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3040" windowHeight="973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101" i="1" l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<sst xmlns="http://schemas.openxmlformats.org/spreadsheetml/2006/main" count="24809" uniqueCount="9197">
  <si>
    <t>positionInfo</t>
  </si>
  <si>
    <t>totalPrice</t>
  </si>
  <si>
    <t>unitPrice</t>
  </si>
  <si>
    <t>tagBlock</t>
  </si>
  <si>
    <t>围合式花园小区，电梯小高层，楼下地铁口，</t>
  </si>
  <si>
    <t>中楼层
                                    (共12层)
                                                                      | 1999年建 |
                                3室2厅 | 94平米
                                  | 东南</t>
  </si>
  <si>
    <t>0人关注
                / 8天前发布</t>
  </si>
  <si>
    <t>碧云天</t>
  </si>
  <si>
    <t>624</t>
  </si>
  <si>
    <t>66,300元/平</t>
  </si>
  <si>
    <t/>
  </si>
  <si>
    <t>房子业主诚心卖，看泳池，安静领包入住-深圳南山区南山中心二手房,房子业主诚心卖，看泳池，安静领包入住</t>
  </si>
  <si>
    <t>低楼层
                                    (共31层)
                                                                      | 2007年建 |
                                2室1厅 | 37.62平米
                                  | 西北</t>
  </si>
  <si>
    <t>0人关注
                / 9天前发布</t>
  </si>
  <si>
    <t>阳光华艺大厦</t>
  </si>
  <si>
    <t>369</t>
  </si>
  <si>
    <t>98,000元/平</t>
  </si>
  <si>
    <t>高层精装温馨三房，视野开阔，业主诚心卖，价格可聊-深圳宝安区西乡二手房,高层精装温馨三房，视野开阔，业主诚心卖，价格可聊</t>
  </si>
  <si>
    <t>高楼层
                                    (共31层)
                                                                      | 2016年建 |
                                3室1厅 | 89.9平米
                                  | 东南</t>
  </si>
  <si>
    <t>2人关注
                / 9天前发布</t>
  </si>
  <si>
    <t>领航城领秀花园</t>
  </si>
  <si>
    <t>549</t>
  </si>
  <si>
    <t>61,000元/平</t>
  </si>
  <si>
    <t>招商果岭76平两房满五唯一红本-深圳宝安区西乡二手房,招商果岭76平两房满五唯一红本</t>
  </si>
  <si>
    <t>低楼层
                                    (共34层)
                                                                      | 2012年建 |
                                2室2厅 | 76.53平米
                                  | 西北</t>
  </si>
  <si>
    <t>0人关注
                / 2天前发布</t>
  </si>
  <si>
    <t>招商果岭花园</t>
  </si>
  <si>
    <t>496</t>
  </si>
  <si>
    <t>64,700元/平</t>
  </si>
  <si>
    <t>必看好房</t>
  </si>
  <si>
    <t>锦缘里三房 满五年唯一 中高层看香港 接近指导价出售-深圳罗湖区新秀二手房,锦缘里三房 满五年唯一 中高层看香港 接近指导价出售</t>
  </si>
  <si>
    <t>中楼层
                                    (共24层)
                                                                      | 2015年建 |
                                3室1厅 | 80.55平米
                                  | 南</t>
  </si>
  <si>
    <t>1人关注
                / 2天前发布</t>
  </si>
  <si>
    <t>锦缘里嘉园</t>
  </si>
  <si>
    <t>520</t>
  </si>
  <si>
    <t>64,500元/平</t>
  </si>
  <si>
    <t>满五年，诚心卖， 中间楼层 看上后价格可以面谈-深圳龙岗区布吉大芬二手房,满五年，诚心卖， 中间楼层 看上后价格可以面谈</t>
  </si>
  <si>
    <t>中楼层
                                    (共8层)
                                                                      | 1992年建 |
                                2室2厅 | 70.22平米
                                  | 东南</t>
  </si>
  <si>
    <t>3人关注
                / 4天前发布</t>
  </si>
  <si>
    <t>茂业城</t>
  </si>
  <si>
    <t>238</t>
  </si>
  <si>
    <t>33,894元/平</t>
  </si>
  <si>
    <t>近万象前海,精装修大三房,看小区花园,安静,红本在手-深圳南山区前海二手房,近万象前海,精装修大三房,看小区花园,安静,红本在手</t>
  </si>
  <si>
    <t>中楼层
                                    (共11层)
                                                                      | 2003年建 |
                                3室2厅 | 104.56平米
                                  | 北</t>
  </si>
  <si>
    <t>6人关注
                / 4天前发布</t>
  </si>
  <si>
    <t>阳光棕榈园三期</t>
  </si>
  <si>
    <t>854</t>
  </si>
  <si>
    <t>81,600元/平</t>
  </si>
  <si>
    <t>康乐大厦四房  双地铁口  特殊户型   高楼层-深圳南山区南山中心二手房,康乐大厦四房  双地铁口  特殊户型   高楼层</t>
  </si>
  <si>
    <t>高楼层
                                    (共28层)
                                                                      | 1996年建 |
                                4室2厅 | 99.25平米
                                  | 南</t>
  </si>
  <si>
    <t>1人关注
                / 5天前发布</t>
  </si>
  <si>
    <t>康乐大厦</t>
  </si>
  <si>
    <t>587</t>
  </si>
  <si>
    <t>59,100元/平</t>
  </si>
  <si>
    <t>地铁口大2房，精装修，拎包入住。。-深圳龙岗区布吉大芬二手房,地铁口大2房，精装修，拎包入住。。</t>
  </si>
  <si>
    <t>低楼层
                                    (共11层)
                                                                      | 2002年建 |
                                2室2厅 | 61平米
                                  | 西北</t>
  </si>
  <si>
    <t>0人关注
                / 3天前发布</t>
  </si>
  <si>
    <t>桂芳园四期</t>
  </si>
  <si>
    <t>263</t>
  </si>
  <si>
    <t>43,000元/平</t>
  </si>
  <si>
    <t>新上</t>
  </si>
  <si>
    <t>领航城领尚花园 2室1厅 东南-深圳宝安区西乡二手房,领航城领尚花园 2室1厅 东南</t>
  </si>
  <si>
    <t>低楼层
                                    (共31层)
                                                                      | 2016年建 |
                                2室1厅 | 51.68平米
                                  | 东南</t>
  </si>
  <si>
    <t>1人关注
                / 3天前发布</t>
  </si>
  <si>
    <t>领航城领尚花园</t>
  </si>
  <si>
    <t>316</t>
  </si>
  <si>
    <t>地铁口经济实用性三房，刚需上车好盘，总价低-深圳龙岗区布吉大芬二手房,地铁口经济实用性三房，刚需上车好盘，总价低</t>
  </si>
  <si>
    <t>高楼层
                                    (共8层)
                                                                      | 1999年建 |
                                3室1厅 | 63.26平米
                                  | 东南</t>
  </si>
  <si>
    <t>中兆花园</t>
  </si>
  <si>
    <t>254</t>
  </si>
  <si>
    <t>40,100元/平</t>
  </si>
  <si>
    <t>布吉三房 地铁方便，满五唯一税费少-深圳龙岗区布吉关二手房,布吉三房 地铁方便，满五唯一税费少</t>
  </si>
  <si>
    <t>低楼层
                                    (共29层)
                                                                      | 1998年建 |
                                3室1厅 | 78.89平米
                                  | 北</t>
  </si>
  <si>
    <t>龙珠花园A区</t>
  </si>
  <si>
    <t>299</t>
  </si>
  <si>
    <t>37,800元/平</t>
  </si>
  <si>
    <t>14号线锦龙地铁口 89平精装三房-深圳坪山区坪山二手房,14号线锦龙地铁口 89平精装三房</t>
  </si>
  <si>
    <t>低楼层
                                    (共33层)
                                                                      | 2015年建 |
                                3室2厅 | 88.56平米
                                  | 东南</t>
  </si>
  <si>
    <t>京基御景印象二期</t>
  </si>
  <si>
    <t>342</t>
  </si>
  <si>
    <t>38,600元/平</t>
  </si>
  <si>
    <t>此房户型方正，通风采光充足，满五唯一-深圳龙华区龙华新区二手房,此房户型方正，通风采光充足，满五唯一</t>
  </si>
  <si>
    <t>中楼层
                                    (共8层)
                                                                      | 1998年建 |
                                2室2厅 | 73.73平米
                                  | 南</t>
  </si>
  <si>
    <t>丰润花园多层</t>
  </si>
  <si>
    <t>323</t>
  </si>
  <si>
    <t>43,800元/平</t>
  </si>
  <si>
    <t>弘雅花园雅兰亭四期 2室1厅 西南-深圳宝安区新安二手房,弘雅花园雅兰亭四期 2室1厅 西南</t>
  </si>
  <si>
    <t>中楼层
                                    (共12层)
                                                                      | 2000年建 |
                                2室1厅 | 67.32平米
                                  | 西南</t>
  </si>
  <si>
    <t>弘雅花园雅兰亭四期</t>
  </si>
  <si>
    <t>391</t>
  </si>
  <si>
    <t>58,000元/平</t>
  </si>
  <si>
    <t>丽景城 上下错 看花园全景 满五年唯一 只交契税-深圳宝安区西乡二手房,丽景城 上下错 看花园全景 满五年唯一 只交契税</t>
  </si>
  <si>
    <t>中楼层
                                    (共19层)
                                                                      | 2003年建 |
                                4室2厅 | 97.96平米
                                  | 东北</t>
  </si>
  <si>
    <t>1人关注
                / 4天前发布</t>
  </si>
  <si>
    <t>丽景城</t>
  </si>
  <si>
    <t>609</t>
  </si>
  <si>
    <t>62,100元/平</t>
  </si>
  <si>
    <t>7号线珠光站，东南向三房，双卫双阳台，满五唯一急卖-深圳南山区西丽二手房,7号线珠光站，东南向三房，双卫双阳台，满五唯一急卖</t>
  </si>
  <si>
    <t>低楼层
                                    (共17层)
                                                                      | 2003年建 |
                                3室1厅 | 89.68平米
                                  | 南</t>
  </si>
  <si>
    <t>2人关注
                / 4天前发布</t>
  </si>
  <si>
    <t>龙都名园</t>
  </si>
  <si>
    <t>637</t>
  </si>
  <si>
    <t>71,000元/平</t>
  </si>
  <si>
    <t>半岛苑 电梯四房 户型方正 满5年 看房方便 急售-深圳龙岗区布吉石芽岭二手房,半岛苑 电梯四房 户型方正 满5年 看房方便 急售</t>
  </si>
  <si>
    <t>中楼层
                                    (共11层)
                                                                      | 2002年建 |
                                4室2厅 | 109.61平米
                                  | 东北</t>
  </si>
  <si>
    <t>0人关注
                / 4天前发布</t>
  </si>
  <si>
    <t>半岛苑</t>
  </si>
  <si>
    <t>403</t>
  </si>
  <si>
    <t>36,700元/平</t>
  </si>
  <si>
    <t>苹果园居家一房一厅，户型方正，低总价-深圳龙华区龙华新区二手房,苹果园居家一房一厅，户型方正，低总价</t>
  </si>
  <si>
    <t>低楼层
                                    (共17层)
                                                                      | 2004年建 |
                                1室1厅 | 42.96平米
                                  | 北</t>
  </si>
  <si>
    <t>苹果园</t>
  </si>
  <si>
    <t>226</t>
  </si>
  <si>
    <t>52,400元/平</t>
  </si>
  <si>
    <t>此房满五年唯一，朝南向，楼层好，视野开阔-深圳龙岗区布吉关二手房,此房满五年唯一，朝南向，楼层好，视野开阔</t>
  </si>
  <si>
    <t>高楼层
                                    (共22层)
                                                                      | 2008年建 |
                                3室1厅 | 93.44平米
                                  | 东南</t>
  </si>
  <si>
    <t>信义假日名城六期溢芳园</t>
  </si>
  <si>
    <t>456</t>
  </si>
  <si>
    <t>48,700元/平</t>
  </si>
  <si>
    <t>龙华区政府 茜坑 格澜郡大社区2房 满五红本低税费-深圳龙华区观澜二手房,龙华区政府 茜坑 格澜郡大社区2房 满五红本低税费</t>
  </si>
  <si>
    <t>中楼层
                                    (共10层)
                                                                      | 2006年建 |
                                2室2厅 | 77.97平米
                                  | 南</t>
  </si>
  <si>
    <t>中航格澜郡阳光花园</t>
  </si>
  <si>
    <t>351</t>
  </si>
  <si>
    <t>45,000元/平</t>
  </si>
  <si>
    <t>海珑华苑88平小三房，户型方正，满五年，近地铁口-深圳罗湖区螺岭二手房,海珑华苑88平小三房，户型方正，满五年，近地铁口</t>
  </si>
  <si>
    <t>低楼层
                                    (共34层)
                                                                      | 2000年建 |
                                3室1厅 | 88.67平米
                                  | 北</t>
  </si>
  <si>
    <t>海珑华苑</t>
  </si>
  <si>
    <t>470</t>
  </si>
  <si>
    <t>52,900元/平</t>
  </si>
  <si>
    <t>鸿荣源尚峰 4室2厅 南 北-深圳龙岗区布吉石芽岭二手房,鸿荣源尚峰 4室2厅 南 北</t>
  </si>
  <si>
    <t>高楼层
                                    (共32层)
                                                                      | 2016年建 |
                                4室2厅 | 89.8平米
                                  | 南 北</t>
  </si>
  <si>
    <t>鸿荣源尚峰</t>
  </si>
  <si>
    <t>542</t>
  </si>
  <si>
    <t>60,300元/平</t>
  </si>
  <si>
    <t>锦绣江南四期 2室2厅 南 北-深圳龙华区龙华新区二手房,锦绣江南四期 2室2厅 南 北</t>
  </si>
  <si>
    <t>中楼层
                                    (共18层)
                                                                      | 2006年建 |
                                2室2厅 | 79.16平米
                                  | 南 北</t>
  </si>
  <si>
    <t>锦绣江南四期</t>
  </si>
  <si>
    <t>407</t>
  </si>
  <si>
    <t>51,400元/平</t>
  </si>
  <si>
    <t>金地龙城中央一期 4室2厅 东南-深圳龙岗区龙岗中心城二手房,金地龙城中央一期 4室2厅 东南</t>
  </si>
  <si>
    <t>低楼层
                                    (共19层)
                                                                      | 2016年建 |
                                4室2厅 | 124.07平米
                                  | 东南</t>
  </si>
  <si>
    <t>金地龙城中央一期</t>
  </si>
  <si>
    <t>497</t>
  </si>
  <si>
    <t>40,000元/平</t>
  </si>
  <si>
    <t>体育馆旁边近地铁，满五年唯一，户型方正面积大实用-深圳宝安区宝安中心二手房,体育馆旁边近地铁，满五年唯一，户型方正面积大实用</t>
  </si>
  <si>
    <t>中楼层
                                    (共18层)
                                                                      | 2006年建 |
                                4室2厅 | 132.85平米
                                  | 南</t>
  </si>
  <si>
    <t>金成时代家园</t>
  </si>
  <si>
    <t>1049</t>
  </si>
  <si>
    <t>78,900元/平</t>
  </si>
  <si>
    <t>桂芳园八期 满五唯一 红本  业主换房诚心卖-深圳龙岗区布吉大芬二手房,桂芳园八期 满五唯一 红本  业主换房诚心卖</t>
  </si>
  <si>
    <t>高楼层
                                    (共16层)
                                                                      | 2006年建 |
                                2室1厅 | 74.16平米
                                  | 南</t>
  </si>
  <si>
    <t>桂芳园八期</t>
  </si>
  <si>
    <t>360</t>
  </si>
  <si>
    <t>48,500元/平</t>
  </si>
  <si>
    <t>银麓公寓 2室1厅 南-深圳福田区银湖二手房,银麓公寓 2室1厅 南</t>
  </si>
  <si>
    <t>中楼层
                                    (共8层)
                                                                      | 2000年建 |
                                2室1厅 | 41.14平米
                                  | 南</t>
  </si>
  <si>
    <t>3人关注
                / 5天前发布</t>
  </si>
  <si>
    <t>银麓公寓</t>
  </si>
  <si>
    <t>222</t>
  </si>
  <si>
    <t>53,900元/平</t>
  </si>
  <si>
    <t>景新花园 2室2厅 西南-深圳福田区景田二手房,景新花园 2室2厅 西南</t>
  </si>
  <si>
    <t>低楼层
                                    (共29层)
                                                                      | 1996年建 |
                                2室2厅 | 77.96平米
                                  | 西南</t>
  </si>
  <si>
    <t>0人关注
                / 5天前发布</t>
  </si>
  <si>
    <t>景新花园</t>
  </si>
  <si>
    <t>510</t>
  </si>
  <si>
    <t>65,400元/平</t>
  </si>
  <si>
    <t>主场改三房，高楼层看体育馆和笔架山，满五唯一-深圳福田区八卦岭二手房,主场改三房，高楼层看体育馆和笔架山，满五唯一</t>
  </si>
  <si>
    <t>高楼层
                                    (共33层)
                                                                      | 2005年建 |
                                3室1厅 | 64.49平米
                                  | 西北</t>
  </si>
  <si>
    <t>2人关注
                / 5天前发布</t>
  </si>
  <si>
    <t>城市主场</t>
  </si>
  <si>
    <t>514</t>
  </si>
  <si>
    <t>79,700元/平</t>
  </si>
  <si>
    <t>缤纷唯一南向两房，业主诚售，精装修-深圳南山区南山中心二手房,缤纷唯一南向两房，业主诚售，精装修</t>
  </si>
  <si>
    <t>中楼层
                                    (共20层)
                                                                      | 2001年建 |
                                2室1厅 | 85.1平米
                                  | 南 东南</t>
  </si>
  <si>
    <t>0人关注
                / 今天发布</t>
  </si>
  <si>
    <t>缤纷假日豪园</t>
  </si>
  <si>
    <t>732</t>
  </si>
  <si>
    <t>86,000元/平</t>
  </si>
  <si>
    <t>全新装修实用三房，满五年 税费少，业主诚心出售。-深圳福田区皇岗二手房,全新装修实用三房，满五年 税费少，业主诚心出售。</t>
  </si>
  <si>
    <t>中楼层
                                    (共20层)
                                                                      | 1996年建 |
                                3室1厅 | 80.63平米
                                  | 东南</t>
  </si>
  <si>
    <t>福泉花园</t>
  </si>
  <si>
    <t>468</t>
  </si>
  <si>
    <t>中海康城国际一期 3室2厅 西南-深圳龙岗区大运新城二手房,中海康城国际一期 3室2厅 西南</t>
  </si>
  <si>
    <t>高楼层
                                    (共34层)
                                                                      | 2009年建 |
                                3室2厅 | 88平米
                                  | 西南</t>
  </si>
  <si>
    <t>中海康城国际一期</t>
  </si>
  <si>
    <t>375</t>
  </si>
  <si>
    <t>42,600元/平</t>
  </si>
  <si>
    <t>坪山招商花园城北区 3室2厅 南-深圳坪山区坪山二手房,坪山招商花园城北区 3室2厅 南</t>
  </si>
  <si>
    <t>低楼层
                                    (共33层)
                                                                      | 2015年建 |
                                3室2厅 | 89.14平米
                                  | 南</t>
  </si>
  <si>
    <t>坪山招商花园城北区</t>
  </si>
  <si>
    <t>42,000元/平</t>
  </si>
  <si>
    <t>2013年次新房，民用水电，通燃气，可以迁户上学-深圳福田区新洲二手房,2013年次新房，民用水电，通燃气，可以迁户上学</t>
  </si>
  <si>
    <t>中楼层
                                    (共27层)
                                                                      | 2012年建 |
                                2室1厅 | 40.98平米
                                  | 南</t>
  </si>
  <si>
    <t>嘉洲富苑</t>
  </si>
  <si>
    <t>265</t>
  </si>
  <si>
    <t>64,666元/平</t>
  </si>
  <si>
    <t>丽景城 2室1厅 西北-深圳宝安区西乡二手房,丽景城 2室1厅 西北</t>
  </si>
  <si>
    <t>中楼层
                                    (共7层)
                                                                      | 2002年建 |
                                2室1厅 | 71.66平米
                                  | 西北</t>
  </si>
  <si>
    <t>446</t>
  </si>
  <si>
    <t>临香蜜湖，前后公园，4居室3阳台，通风采光很棒！！-深圳福田区香梅北二手房,临香蜜湖，前后公园，4居室3阳台，通风采光很棒！！</t>
  </si>
  <si>
    <t>低楼层
                                    (共24层)
                                                                      | 1999年建 |
                                4室2厅 | 183.94平米
                                  | 南 北</t>
  </si>
  <si>
    <t>宏浩花园</t>
  </si>
  <si>
    <t>1387</t>
  </si>
  <si>
    <t>75,400元/平</t>
  </si>
  <si>
    <t>梅林一村三区 3室2厅 北-深圳福田区梅林二手房,梅林一村三区 3室2厅 北</t>
  </si>
  <si>
    <t>高楼层
                                    (共32层)
                                                                      | 2002年建 |
                                3室2厅 | 89.83平米
                                  | 北</t>
  </si>
  <si>
    <t>梅林一村三区</t>
  </si>
  <si>
    <t>700</t>
  </si>
  <si>
    <t>77,900元/平</t>
  </si>
  <si>
    <t>万科第五园八期 3室2厅 西南-深圳龙岗区坂田二手房,万科第五园八期 3室2厅 西南</t>
  </si>
  <si>
    <t>低楼层
                                    (共20层)
                                                                      | 2009年建 |
                                3室2厅 | 79.06平米
                                  | 西南</t>
  </si>
  <si>
    <t>万科第五园八期</t>
  </si>
  <si>
    <t>465</t>
  </si>
  <si>
    <t>58,800元/平</t>
  </si>
  <si>
    <t>香山美墅·果岭 4室2厅 西南-深圳南山区华侨城二手房,香山美墅·果岭 4室2厅 西南</t>
  </si>
  <si>
    <t>中楼层
                                    (共46层)
                                                                      | 2018年建 |
                                4室2厅 | 164.81平米
                                  | 西南</t>
  </si>
  <si>
    <t>香山美墅·果岭</t>
  </si>
  <si>
    <t>1329</t>
  </si>
  <si>
    <t>80,600元/平</t>
  </si>
  <si>
    <t>福中福花园二期 2室1厅 东南-深圳宝安区西乡二手房,福中福花园二期 2室1厅 东南</t>
  </si>
  <si>
    <t>高楼层
                                    (共7层)
                                                                      | 2002年建 |
                                2室1厅 | 76.04平米
                                  | 东南</t>
  </si>
  <si>
    <t>福中福花园二期</t>
  </si>
  <si>
    <t>444</t>
  </si>
  <si>
    <t>58,300元/平</t>
  </si>
  <si>
    <t>科技园标准两房，正南看花园，红本在手满五年唯一。-深圳南山区科技园二手房,科技园标准两房，正南看花园，红本在手满五年唯一。</t>
  </si>
  <si>
    <t>高楼层
                                    (共34层)
                                                                      | 2012年建 |
                                2室2厅 | 59.2平米
                                  | 南</t>
  </si>
  <si>
    <t>1人关注
                / 今天发布</t>
  </si>
  <si>
    <t>松坪村东区三期</t>
  </si>
  <si>
    <t>479</t>
  </si>
  <si>
    <t>80,800元/平</t>
  </si>
  <si>
    <t>东门168 1室0厅 南-深圳罗湖区螺岭二手房,东门168 1室0厅 南</t>
  </si>
  <si>
    <t>高楼层
                                    (共29层)
                                                                      | 2005年建 |
                                1室0厅 | 21.55平米
                                  | 南</t>
  </si>
  <si>
    <t>东门168</t>
  </si>
  <si>
    <t>164</t>
  </si>
  <si>
    <t>75,800元/平</t>
  </si>
  <si>
    <t>龙泉别墅 双拼端头位置 主干道旁  格局好 满五年-深圳龙岗区布吉大芬二手房,龙泉别墅 双拼端头位置 主干道旁  格局好 满五年</t>
  </si>
  <si>
    <t>中楼层
                                    (共4层)
                                                                  6室2厅 | 289.5平米
                                  | 东</t>
  </si>
  <si>
    <t>龙泉别墅</t>
  </si>
  <si>
    <t>1338</t>
  </si>
  <si>
    <t>46,200元/平</t>
  </si>
  <si>
    <t>海尚精装三房 税费少 满5唯一 业主急售  价格可以谈-深圳南山区蛇口二手房,海尚精装三房 税费少 满5唯一 业主急售  价格可以谈</t>
  </si>
  <si>
    <t>低楼层
                                    (共31层)
                                                                      | 2005年建 |
                                3室2厅 | 106.76平米
                                  | 东南</t>
  </si>
  <si>
    <t>海尚国际</t>
  </si>
  <si>
    <t>690</t>
  </si>
  <si>
    <t>64,600元/平</t>
  </si>
  <si>
    <t>业主出售，毛坯三房，看小区花园，安静舒适，动静分离-深圳龙岗区龙岗双龙二手房,业主出售，毛坯三房，看小区花园，安静舒适，动静分离</t>
  </si>
  <si>
    <t>高楼层
                                    (共31层)
                                                                  3室2厅 | 87.55平米
                                  | 东南</t>
  </si>
  <si>
    <t>深房翠林苑</t>
  </si>
  <si>
    <t>36,000元/平</t>
  </si>
  <si>
    <t>京基御景华城 满5年 红本在手 新装修 方正实用采光好-深圳福田区赤尾二手房,京基御景华城 满5年 红本在手 新装修 方正实用采光好</t>
  </si>
  <si>
    <t>低楼层
                                    (共34层)
                                                                      | 2005年建 |
                                1室1厅 | 41.55平米
                                  | 西北</t>
  </si>
  <si>
    <t>京基御景华城</t>
  </si>
  <si>
    <t>290</t>
  </si>
  <si>
    <t>69,600元/平</t>
  </si>
  <si>
    <t>此房安静 ，采光好，楼层佳，大社区，看房方便-深圳福田区梅林二手房,此房安静 ，采光好，楼层佳，大社区，看房方便</t>
  </si>
  <si>
    <t>高楼层
                                    (共7层)
                                                                      | 1998年建 |
                                1室0厅 | 30.95平米
                                  | 南</t>
  </si>
  <si>
    <t>凯丰花园综合楼</t>
  </si>
  <si>
    <t>170</t>
  </si>
  <si>
    <t>54,928元/平</t>
  </si>
  <si>
    <t>群星广场 1室1厅 南-深圳福田区华强北二手房,群星广场 1室1厅 南</t>
  </si>
  <si>
    <t>低楼层
                                    (共37层)
                                                                      | 2001年建 |
                                1室1厅 | 46.13平米
                                  | 南</t>
  </si>
  <si>
    <t>群星广场</t>
  </si>
  <si>
    <t>96,500元/平</t>
  </si>
  <si>
    <t>华业玫瑰四季馨园一期 3室2厅 东南-深圳龙华区红山二手房,华业玫瑰四季馨园一期 3室2厅 东南</t>
  </si>
  <si>
    <t>中楼层
                                    (共32层)
                                                                      | 2015年建 |
                                3室2厅 | 77.48平米
                                  | 东南</t>
  </si>
  <si>
    <t>华业玫瑰四季馨园一期</t>
  </si>
  <si>
    <t>572</t>
  </si>
  <si>
    <t>73,800元/平</t>
  </si>
  <si>
    <t>地铁口，次新房，价格便宜，位置好-深圳龙岗区布吉街二手房,地铁口，次新房，价格便宜，位置好</t>
  </si>
  <si>
    <t>高楼层
                                    (共30层)
                                                                      | 2015年建 |
                                3室2厅 | 88.19平米
                                  | 东南</t>
  </si>
  <si>
    <t>海心汇福园</t>
  </si>
  <si>
    <t>308</t>
  </si>
  <si>
    <t>34,925元/平</t>
  </si>
  <si>
    <t>地铁口300米，满5年，一楼4房，户型方正-深圳龙岗区布吉大芬二手房,地铁口300米，满5年，一楼4房，户型方正</t>
  </si>
  <si>
    <t>低楼层
                                    (共7层)
                                                                      | 2002年建 |
                                2室2厅 | 57.07平米
                                  | 东南</t>
  </si>
  <si>
    <t>友联花园</t>
  </si>
  <si>
    <t>207</t>
  </si>
  <si>
    <t>36,100元/平</t>
  </si>
  <si>
    <t>鼎太好两房，已改三房，看房方便，业主诚意出售。-深圳南山区前海二手房,鼎太好两房，已改三房，看房方便，业主诚意出售。</t>
  </si>
  <si>
    <t>高楼层
                                    (共28层)
                                                                      | 2006年建 |
                                3室1厅 | 86.17平米
                                  | 东南</t>
  </si>
  <si>
    <t>鼎太风华五期</t>
  </si>
  <si>
    <t>848</t>
  </si>
  <si>
    <t>98,400元/平</t>
  </si>
  <si>
    <t>星河国际花园 5室2厅 南 北-深圳福田区福田中心二手房,星河国际花园 5室2厅 南 北</t>
  </si>
  <si>
    <t>高楼层
                                    (共29层)
                                                                      | 2003年建 |
                                5室2厅 | 237.26平米
                                  | 南 北</t>
  </si>
  <si>
    <t>星河国际花园</t>
  </si>
  <si>
    <t>2285</t>
  </si>
  <si>
    <t>96,300元/平</t>
  </si>
  <si>
    <t>中粮凤凰里 3室2厅 东南-深圳宝安区福永二手房,中粮凤凰里 3室2厅 东南</t>
  </si>
  <si>
    <t>高楼层
                                    (共29层)
                                                                      | 2016年建 |
                                3室2厅 | 89平米
                                  | 东南</t>
  </si>
  <si>
    <t>中粮凤凰里</t>
  </si>
  <si>
    <t>425</t>
  </si>
  <si>
    <t>47,700元/平</t>
  </si>
  <si>
    <t>招商观园 4室1厅 东南-深圳龙华区观澜二手房,招商观园 4室1厅 东南</t>
  </si>
  <si>
    <t>低楼层
                                    (共18层)
                                                                      | 2012年建 |
                                4室1厅 | 53.63平米
                                  | 东南</t>
  </si>
  <si>
    <t>招商观园</t>
  </si>
  <si>
    <t>253</t>
  </si>
  <si>
    <t>47,000元/平</t>
  </si>
  <si>
    <t>金海岸大厦 1室1厅 东-深圳南山区后海二手房,金海岸大厦 1室1厅 东</t>
  </si>
  <si>
    <t>高楼层
                                    (共30层)
                                                                      | 2003年建 |
                                1室1厅 | 38.61平米
                                  | 东</t>
  </si>
  <si>
    <t>金海岸大厦</t>
  </si>
  <si>
    <t>350</t>
  </si>
  <si>
    <t>90,400元/平</t>
  </si>
  <si>
    <t>宝丽大厦高层三房,业主诚心放卖,总价低,税费少.-深圳罗湖区地王二手房,宝丽大厦高层三房,业主诚心放卖,总价低,税费少.</t>
  </si>
  <si>
    <t>中楼层
                                    (共31层)
                                                                      | 1994年建 |
                                3室1厅 | 89.55平米
                                  | 南</t>
  </si>
  <si>
    <t>宝丽大厦</t>
  </si>
  <si>
    <t>43,600元/平</t>
  </si>
  <si>
    <t>大运上车小两房 精装满五 大社区环境好 家门口教育-深圳龙岗区大运新城二手房,大运上车小两房 精装满五 大社区环境好 家门口教育</t>
  </si>
  <si>
    <t>中楼层
                                    (共23层)
                                                                      | 2011年建 |
                                2室1厅 | 50.18平米
                                  | 西北</t>
  </si>
  <si>
    <t>214</t>
  </si>
  <si>
    <t>此房满五唯一，电梯房，小区人车分流，双阳台-深圳龙岗区龙岗双龙二手房,此房满五唯一，电梯房，小区人车分流，双阳台</t>
  </si>
  <si>
    <t>高楼层
                                    (共15层)
                                                                      | 2007年建 |
                                2室1厅 | 48.57平米
                                  | 西</t>
  </si>
  <si>
    <t>劲嘉龙园印象</t>
  </si>
  <si>
    <t>190</t>
  </si>
  <si>
    <t>39,000元/平</t>
  </si>
  <si>
    <t>祥福雅居边户两房 安静朝西大阳台 视野开阔-深圳罗湖区笋岗二手房,祥福雅居边户两房 安静朝西大阳台 视野开阔</t>
  </si>
  <si>
    <t>中楼层
                                    (共31层)
                                                                      | 2005年建 |
                                2室1厅 | 64.95平米
                                  | 西</t>
  </si>
  <si>
    <t>祥福雅居</t>
  </si>
  <si>
    <t>377</t>
  </si>
  <si>
    <t>57,900元/平</t>
  </si>
  <si>
    <t>低总价 近指导价 业主诚心卖 看房方便-深圳罗湖区布心二手房,低总价 近指导价 业主诚心卖 看房方便</t>
  </si>
  <si>
    <t>中楼层
                                    (共33层)
                                                                      | 2003年建 |
                                1室1厅 | 34.76平米
                                  | 北</t>
  </si>
  <si>
    <t>颖隆大厦</t>
  </si>
  <si>
    <t>138</t>
  </si>
  <si>
    <t>39,500元/平</t>
  </si>
  <si>
    <t>此房户型方正实用，楼层高朝向好视野开阔，三房两卫，-深圳福田区车公庙二手房,此房户型方正实用，楼层高朝向好视野开阔，三房两卫，</t>
  </si>
  <si>
    <t>中楼层
                                    (共45层)
                                                                      | 2013年建 |
                                3室1厅 | 87.6平米
                                  | 东南</t>
  </si>
  <si>
    <t>君临天下</t>
  </si>
  <si>
    <t>734</t>
  </si>
  <si>
    <t>83,700元/平</t>
  </si>
  <si>
    <t>荔园阁二期 全南户型两房 满五唯一税费低 地铁口物业-深圳福田区梅林二手房,荔园阁二期 全南户型两房 满五唯一税费低 地铁口物业</t>
  </si>
  <si>
    <t>中楼层
                                    (共12层)
                                                                      | 2001年建 |
                                2室2厅 | 74.54平米
                                  | 南</t>
  </si>
  <si>
    <t>荔园阁二期</t>
  </si>
  <si>
    <t>503</t>
  </si>
  <si>
    <t>67,400元/平</t>
  </si>
  <si>
    <t>十号线地铁 双阳台看小区中间花园和泳池-深圳龙岗区坂田二手房,十号线地铁 双阳台看小区中间花园和泳池</t>
  </si>
  <si>
    <t>中楼层
                                    (共20层)
                                                                      | 2010年建 |
                                2室1厅 | 70.04平米
                                  | 西</t>
  </si>
  <si>
    <t>万科第五园四期</t>
  </si>
  <si>
    <t>414</t>
  </si>
  <si>
    <t>59,000元/平</t>
  </si>
  <si>
    <t>红本商品房，地段好，地铁，电梯，诚意出售-深圳龙岗区龙岗中心城二手房,红本商品房，地段好，地铁，电梯，诚意出售</t>
  </si>
  <si>
    <t>高楼层
                                    (共31层)
                                                                      | 2012年建 |
                                2室1厅 | 57.51平米
                                  | 西北</t>
  </si>
  <si>
    <t>缤纷世纪</t>
  </si>
  <si>
    <t>169</t>
  </si>
  <si>
    <t>29,387元/平</t>
  </si>
  <si>
    <t>麟恒中心广场二期 3室2厅 西南-深圳龙岗区横岗二手房,麟恒中心广场二期 3室2厅 西南</t>
  </si>
  <si>
    <t>高楼层
                                    (共30层)
                                                                      | 2016年建 |
                                3室2厅 | 89平米
                                  | 西南</t>
  </si>
  <si>
    <t>麟恒中心广场二期</t>
  </si>
  <si>
    <t>46,500元/平</t>
  </si>
  <si>
    <t>名都大厦 2室1厅 东南-深圳罗湖区螺岭二手房,名都大厦 2室1厅 东南</t>
  </si>
  <si>
    <t>高楼层
                                    (共22层)
                                                                      | 1987年建 |
                                2室1厅 | 43.13平米
                                  | 东南</t>
  </si>
  <si>
    <t>名都大厦</t>
  </si>
  <si>
    <t>334</t>
  </si>
  <si>
    <t>77,400元/平</t>
  </si>
  <si>
    <t>业主急卖满五唯一两房，价格优惠，看房方便。-深圳福田区八卦岭二手房,业主急卖满五唯一两房，价格优惠，看房方便。</t>
  </si>
  <si>
    <t>中楼层
                                    (共22层)
                                                                      | 1998年建 |
                                2室1厅 | 56.25平米
                                  | 东</t>
  </si>
  <si>
    <t>鹏益花园</t>
  </si>
  <si>
    <t>85,100元/平</t>
  </si>
  <si>
    <t>国都高尔夫一期 3室2厅 南-深圳福田区车公庙二手房,国都高尔夫一期 3室2厅 南</t>
  </si>
  <si>
    <t>中楼层
                                    (共9层)
                                                                      | 1998年建 |
                                3室2厅 | 96.98平米
                                  | 南</t>
  </si>
  <si>
    <t>国都高尔夫一期</t>
  </si>
  <si>
    <t>621</t>
  </si>
  <si>
    <t>64,000元/平</t>
  </si>
  <si>
    <t>45区综合楼宝安区 3室2厅 东南-深圳宝安区翻身二手房,45区综合楼宝安区 3室2厅 东南</t>
  </si>
  <si>
    <t>中楼层
                                    (共7层)
                                                                      | 1995年建 |
                                3室2厅 | 77.81平米
                                  | 东南</t>
  </si>
  <si>
    <t>45区综合楼宝安区</t>
  </si>
  <si>
    <t>345</t>
  </si>
  <si>
    <t>44,300元/平</t>
  </si>
  <si>
    <t>保利上城 1室1厅 东南-深圳龙岗区龙岗中心城二手房,保利上城 1室1厅 东南</t>
  </si>
  <si>
    <t>低楼层
                                    (共32层)
                                                                      | 2012年建 |
                                1室1厅 | 53平米
                                  | 东南</t>
  </si>
  <si>
    <t>保利上城</t>
  </si>
  <si>
    <t>240</t>
  </si>
  <si>
    <t>45,284元/平</t>
  </si>
  <si>
    <t>满五年唯一朝南格局好采光充足位置安静业主急售-深圳龙岗区布吉水径二手房,满五年唯一朝南格局好采光充足位置安静业主急售</t>
  </si>
  <si>
    <t>低楼层
                                    (共27层)
                                                                      | 2016年建 |
                                3室1厅 | 81.52平米
                                  | 南</t>
  </si>
  <si>
    <t>尚水天成</t>
  </si>
  <si>
    <t>445</t>
  </si>
  <si>
    <t>54,500元/平</t>
  </si>
  <si>
    <t>英郡年华花园一期 1室1厅 东北-深圳龙岗区丹竹头二手房,英郡年华花园一期 1室1厅 东北</t>
  </si>
  <si>
    <t>低楼层
                                    (共17层)
                                                                      | 2006年建 |
                                1室1厅 | 46平米
                                  | 东北</t>
  </si>
  <si>
    <t>英郡年华花园一期</t>
  </si>
  <si>
    <t>203</t>
  </si>
  <si>
    <t>44,100元/平</t>
  </si>
  <si>
    <t>小户型 低总价 看花园 安静户型 地铁口-深圳宝安区新安二手房,小户型 低总价 看花园 安静户型 地铁口</t>
  </si>
  <si>
    <t>中楼层
                                    (共22层)
                                                                      | 2005年建 |
                                1室1厅 | 24.84平米
                                  | 东南</t>
  </si>
  <si>
    <t>都市翠海华苑</t>
  </si>
  <si>
    <t>251</t>
  </si>
  <si>
    <t>100,800元/平</t>
  </si>
  <si>
    <t>中航天逸 4室2厅 南 北-深圳龙华区红山二手房,中航天逸 4室2厅 南 北</t>
  </si>
  <si>
    <t>中楼层
                                    (共36层)
                                                                      | 2013年建 |
                                4室2厅 | 131.24平米
                                  | 南 北</t>
  </si>
  <si>
    <t>2人关注
                / 2天前发布</t>
  </si>
  <si>
    <t>中航天逸</t>
  </si>
  <si>
    <t>1010</t>
  </si>
  <si>
    <t>76,900元/平</t>
  </si>
  <si>
    <t>此房满五年 采光通透 高楼层 精装修 诚心出售-深圳罗湖区螺岭二手房,此房满五年 采光通透 高楼层 精装修 诚心出售</t>
  </si>
  <si>
    <t>中楼层
                                    (共32层)
                                                                      | 2005年建 |
                                1室0厅 | 31.86平米
                                  | 东南 南</t>
  </si>
  <si>
    <t>京基东方华都</t>
  </si>
  <si>
    <t>241</t>
  </si>
  <si>
    <t>75,644元/平</t>
  </si>
  <si>
    <t>大信花园 2室1厅 东南-深圳龙华区龙华中心二手房,大信花园 2室1厅 东南</t>
  </si>
  <si>
    <t>中楼层
                                    (共8层)
                                                                      | 2002年建 |
                                2室1厅 | 74.49平米
                                  | 东南</t>
  </si>
  <si>
    <t>3人关注
                / 2天前发布</t>
  </si>
  <si>
    <t>大信花园</t>
  </si>
  <si>
    <t>45,800元/平</t>
  </si>
  <si>
    <t>满五唯一，地铁口物业，正规一房，总价低-深圳罗湖区春风路二手房,满五唯一，地铁口物业，正规一房，总价低</t>
  </si>
  <si>
    <t>中楼层
                                    (共24层)
                                                                      | 1995年建 |
                                1室1厅 | 39.22平米
                                  | 西</t>
  </si>
  <si>
    <t>金源大厦</t>
  </si>
  <si>
    <t>151</t>
  </si>
  <si>
    <t>38,500元/平</t>
  </si>
  <si>
    <t>花园中间位置,高楼层,红本在手-深圳龙华区观澜二手房,花园中间位置,高楼层,红本在手</t>
  </si>
  <si>
    <t>高楼层
                                    (共18层)
                                                                      | 2012年建 |
                                2室1厅 | 89.59平米
                                  | 南</t>
  </si>
  <si>
    <t>422</t>
  </si>
  <si>
    <t>弘雅商圈标准三房，精装修，满五唯一红本-深圳宝安区新安二手房,弘雅商圈标准三房，精装修，满五唯一红本</t>
  </si>
  <si>
    <t>中楼层
                                    (共8层)
                                                                      | 1997年建 |
                                3室1厅 | 89.7平米
                                  | 东南</t>
  </si>
  <si>
    <t>弘雅花园二期</t>
  </si>
  <si>
    <t>431</t>
  </si>
  <si>
    <t>48,000元/平</t>
  </si>
  <si>
    <t>鹏达摩尔城 2室1厅 南-深圳龙岗区龙岗双龙二手房,鹏达摩尔城 2室1厅 南</t>
  </si>
  <si>
    <t>低楼层
                                    (共31层)
                                                                      | 2010年建 |
                                2室1厅 | 85.1平米
                                  | 南</t>
  </si>
  <si>
    <t>鹏达摩尔城</t>
  </si>
  <si>
    <t>288</t>
  </si>
  <si>
    <t>33,800元/平</t>
  </si>
  <si>
    <t>满5年唯一，南北通户型，通风采光好 双阳台-深圳龙岗区布吉大芬二手房,满5年唯一，南北通户型，通风采光好 双阳台</t>
  </si>
  <si>
    <t>高楼层
                                    (共8层)
                                                                      | 1993年建 |
                                3室2厅 | 119.52平米
                                  | 东南</t>
  </si>
  <si>
    <t>370</t>
  </si>
  <si>
    <t>30,958元/平</t>
  </si>
  <si>
    <t>户型开阔，高楼层景观好， 适合居住，好租好售-深圳福田区车公庙二手房,户型开阔，高楼层景观好， 适合居住，好租好售</t>
  </si>
  <si>
    <t>中楼层
                                    (共36层)
                                                                      | 1998年建 |
                                3室2厅 | 136.01平米
                                  | 南</t>
  </si>
  <si>
    <t>天安高尔夫花园</t>
  </si>
  <si>
    <t>731</t>
  </si>
  <si>
    <t>53,700元/平</t>
  </si>
  <si>
    <t>固戍地铁口 正规两房 满五年通燃气-深圳宝安区西乡二手房,固戍地铁口 正规两房 满五年通燃气</t>
  </si>
  <si>
    <t>中楼层
                                    (共16层)
                                                                      | 2015年建 |
                                2室1厅 | 44.15平米
                                  | 北</t>
  </si>
  <si>
    <t>万象中心</t>
  </si>
  <si>
    <t>195</t>
  </si>
  <si>
    <t>44,168元/平</t>
  </si>
  <si>
    <t>今日家园 2室1厅 南-深圳罗湖区布心二手房,今日家园 2室1厅 南</t>
  </si>
  <si>
    <t>中楼层
                                    (共25层)
                                                                      | 2002年建 |
                                2室1厅 | 62平米
                                  | 南</t>
  </si>
  <si>
    <t>今日家园</t>
  </si>
  <si>
    <t>401</t>
  </si>
  <si>
    <t>英达花园 2室1厅 南-深圳罗湖区布心二手房,英达花园 2室1厅 南</t>
  </si>
  <si>
    <t>中楼层
                                    (共8层)
                                                                      | 1995年建 |
                                2室1厅 | 71.02平米
                                  | 南</t>
  </si>
  <si>
    <t>英达花园</t>
  </si>
  <si>
    <t>287</t>
  </si>
  <si>
    <t>40,400元/平</t>
  </si>
  <si>
    <t>美思苑大厦 2室1厅 南-深圳罗湖区百仕达二手房,美思苑大厦 2室1厅 南</t>
  </si>
  <si>
    <t>低楼层
                                    (共25层)
                                                                      | 1995年建 |
                                2室1厅 | 84.5平米
                                  | 南</t>
  </si>
  <si>
    <t>美思苑大厦</t>
  </si>
  <si>
    <t>419</t>
  </si>
  <si>
    <t>49,500元/平</t>
  </si>
  <si>
    <t>楼层视野好，交通便利，楼间距宽，采光好-深圳宝安区西乡二手房,楼层视野好，交通便利，楼间距宽，采光好</t>
  </si>
  <si>
    <t>高楼层
                                    (共25层)
                                                                      | 2016年建 |
                                3室2厅 | 89.11平米
                                  | 东南</t>
  </si>
  <si>
    <t>天福华府</t>
  </si>
  <si>
    <t>464</t>
  </si>
  <si>
    <t>52,000元/平</t>
  </si>
  <si>
    <t>客户急售，户型不错，装修温馨，-深圳龙岗区龙岗中心城二手房,客户急售，户型不错，装修温馨，</t>
  </si>
  <si>
    <t>高楼层
                                    (共34层)
                                                                  4室2厅 | 109平米
                                  | 东南</t>
  </si>
  <si>
    <t>麓园</t>
  </si>
  <si>
    <t>448</t>
  </si>
  <si>
    <t>41,100元/平</t>
  </si>
  <si>
    <t>龙岗平湖新木，10号线红本物业出售-深圳龙岗区平湖二手房,龙岗平湖新木，10号线红本物业出售</t>
  </si>
  <si>
    <t>低楼层
                                    (共27层)
                                                                  3室2厅 | 77.78平米
                                  | 北</t>
  </si>
  <si>
    <t>花半里·欣悦广场</t>
  </si>
  <si>
    <t>188</t>
  </si>
  <si>
    <t>24,171元/平</t>
  </si>
  <si>
    <t>此房是中翠朝南的两房，户型方正，看房方便，户型好-深圳龙岗区布吉大芬二手房,此房是中翠朝南的两房，户型方正，看房方便，户型好</t>
  </si>
  <si>
    <t>低楼层
                                    (共11层)
                                                                      | 2004年建 |
                                2室2厅 | 71.1平米
                                  | 东南</t>
  </si>
  <si>
    <t>中翠花园</t>
  </si>
  <si>
    <t>43,200元/平</t>
  </si>
  <si>
    <t>鹏盛村 1室0厅 北-深圳福田区八卦岭二手房,鹏盛村 1室0厅 北</t>
  </si>
  <si>
    <t>中楼层
                                    (共8层)
                                                                      | 1992年建 |
                                1室0厅 | 31.48平米
                                  | 北</t>
  </si>
  <si>
    <t>鹏盛村</t>
  </si>
  <si>
    <t>230</t>
  </si>
  <si>
    <t>73,063元/平</t>
  </si>
  <si>
    <t>尚景花园电梯大三房，满五年唯一，南北通透，中间楼层-深圳龙岗区龙岗中心城二手房,尚景花园电梯大三房，满五年唯一，南北通透，中间楼层</t>
  </si>
  <si>
    <t>中楼层
                                    (共11层)
                                                                      | 2002年建 |
                                3室2厅 | 102.5平米
                                  | 南 北</t>
  </si>
  <si>
    <t>尚景花园</t>
  </si>
  <si>
    <t>393</t>
  </si>
  <si>
    <t>38,300元/平</t>
  </si>
  <si>
    <t>宝体片区，地铁物业 满五唯一 自住的装修保养比较好.-深圳宝安区宝安中心二手房,宝体片区，地铁物业 满五唯一 自住的装修保养比较好.</t>
  </si>
  <si>
    <t>中楼层
                                    (共18层)
                                                                      | 2012年建 |
                                2室2厅 | 58.75平米
                                  | 东北</t>
  </si>
  <si>
    <t>佳华名苑</t>
  </si>
  <si>
    <t>462</t>
  </si>
  <si>
    <t>78,600元/平</t>
  </si>
  <si>
    <t>业主诚心售房，价格好，满五年，交易税费低，-深圳福田区新洲二手房,业主诚心售房，价格好，满五年，交易税费低，</t>
  </si>
  <si>
    <t>高楼层
                                    (共30层)
                                                                      | 2006年建 |
                                1室0厅 | 31.58平米
                                  | 南</t>
  </si>
  <si>
    <t>骏皇嘉园</t>
  </si>
  <si>
    <t>224</t>
  </si>
  <si>
    <t>70,800元/平</t>
  </si>
  <si>
    <t>华浩源A区 2室2厅 南-深圳龙岗区布吉石芽岭二手房,华浩源A区 2室2厅 南</t>
  </si>
  <si>
    <t>中楼层
                                    (共11层)
                                                                      | 2007年建 |
                                2室2厅 | 76.79平米
                                  | 南</t>
  </si>
  <si>
    <t>华浩源A区</t>
  </si>
  <si>
    <t>311</t>
  </si>
  <si>
    <t>满五年唯一 位置安静 看小区花园-深圳龙华区上塘二手房,满五年唯一 位置安静 看小区花园</t>
  </si>
  <si>
    <t>低楼层
                                    (共44层)
                                                                      | 2017年建 |
                                3室2厅 | 80.78平米
                                  | 东南</t>
  </si>
  <si>
    <t>鸿荣源·尚峻</t>
  </si>
  <si>
    <t>577</t>
  </si>
  <si>
    <t>71,400元/平</t>
  </si>
  <si>
    <t>房子满五年的，愉康花园正规3房两卫的户型-深圳南山区南山中心二手房,房子满五年的，愉康花园正规3房两卫的户型</t>
  </si>
  <si>
    <t>低楼层
                                    (共8层)
                                                                      | 1990年建 |
                                3室1厅 | 76.92平米
                                  | 南</t>
  </si>
  <si>
    <t>愉康花园</t>
  </si>
  <si>
    <t>535</t>
  </si>
  <si>
    <t>69,500元/平</t>
  </si>
  <si>
    <t>招商果岭花园 2室1厅 南-深圳宝安区西乡二手房,招商果岭花园 2室1厅 南</t>
  </si>
  <si>
    <t>高楼层
                                    (共34层)
                                                                      | 2012年建 |
                                2室1厅 | 72平米
                                  | 南</t>
  </si>
  <si>
    <t>466</t>
  </si>
  <si>
    <t>满五年唯一 红本在手 东南向 业主自住 急售-深圳龙岗区横岗二手房,满五年唯一 红本在手 东南向 业主自住 急售</t>
  </si>
  <si>
    <t>中楼层
                                    (共32层)
                                                                      | 2013年建 |
                                2室2厅 | 74.13平米
                                  | 东南</t>
  </si>
  <si>
    <t>信义御城豪园</t>
  </si>
  <si>
    <t>304</t>
  </si>
  <si>
    <t>41,000元/平</t>
  </si>
  <si>
    <t>拾悦城 4室2厅 北-深圳宝安区沙井二手房,拾悦城 4室2厅 北</t>
  </si>
  <si>
    <t>低楼层
                                    (共32层)
                                                                  4室2厅 | 99.8平米
                                  | 北</t>
  </si>
  <si>
    <t>拾悦城</t>
  </si>
  <si>
    <t>490</t>
  </si>
  <si>
    <t>49,000元/平</t>
  </si>
  <si>
    <t>此房满五年  中间楼层 明窗明卫 南北向看花园 安静-深圳龙岗区布吉水径二手房,此房满五年  中间楼层 明窗明卫 南北向看花园 安静</t>
  </si>
  <si>
    <t>高楼层
                                    (共6层)
                                                                      | 2001年建 |
                                3室2厅 | 94.43平米
                                  | 东北</t>
  </si>
  <si>
    <t>中海怡翠山庄三期</t>
  </si>
  <si>
    <t>404</t>
  </si>
  <si>
    <t>42,700元/平</t>
  </si>
  <si>
    <t>满五 背山面海 昊海君悦 实用复式3房 住家楼层 诚心卖-深圳盐田区沙头角二手房,满五 背山面海 昊海君悦 实用复式3房 住家楼层 诚心卖</t>
  </si>
  <si>
    <t>低楼层
                                    (共32层)
                                                                      | 2013年建 |
                                3室2厅 | 48.36平米
                                  | 北</t>
  </si>
  <si>
    <t>昊海君悦</t>
  </si>
  <si>
    <t>218</t>
  </si>
  <si>
    <t>45,079元/平</t>
  </si>
  <si>
    <t>惠名花园 4室2厅 南-深圳罗湖区莲塘二手房,惠名花园 4室2厅 南</t>
  </si>
  <si>
    <t>高楼层
                                    (共8层)
                                                                      | 1997年建 |
                                4室2厅 | 122.25平米
                                  | 南</t>
  </si>
  <si>
    <t>惠名花园</t>
  </si>
  <si>
    <t>529</t>
  </si>
  <si>
    <t>地铁口物业，户型方正实用，业主诚心出售-深圳福田区上下沙二手房,地铁口物业，户型方正实用，业主诚心出售</t>
  </si>
  <si>
    <t>中楼层
                                    (共29层)
                                                                      | 2005年建 |
                                2室1厅 | 59.9平米
                                  | 南</t>
  </si>
  <si>
    <t>89人关注
                / 2天前发布</t>
  </si>
  <si>
    <t>花好园</t>
  </si>
  <si>
    <t>515</t>
  </si>
  <si>
    <t>85,900元/平</t>
  </si>
  <si>
    <t>前海花园 3室1厅 南-深圳南山区前海二手房,前海花园 3室1厅 南</t>
  </si>
  <si>
    <t>中楼层
                                    (共7层)
                                                                      | 1997年建 |
                                3室1厅 | 90.55平米
                                  | 南</t>
  </si>
  <si>
    <t>前海花园</t>
  </si>
  <si>
    <t>643</t>
  </si>
  <si>
    <t>廊桥国际 2013年小区 东向精装大两房 视野开阔采光好-深圳福田区皇岗二手房,廊桥国际 2013年小区 东向精装大两房 视野开阔采光好</t>
  </si>
  <si>
    <t>高楼层
                                    (共23层)
                                                                      | 2012年建 |
                                2室2厅 | 86.62平米
                                  | 东</t>
  </si>
  <si>
    <t>廊桥国际</t>
  </si>
  <si>
    <t>652</t>
  </si>
  <si>
    <t>75,200元/平</t>
  </si>
  <si>
    <t>假日湾 2室2厅 西南-深圳南山区华侨城二手房,假日湾 2室2厅 西南</t>
  </si>
  <si>
    <t>低楼层
                                    (共27层)
                                                                      | 2004年建 |
                                2室2厅 | 87.65平米
                                  | 西南</t>
  </si>
  <si>
    <t>假日湾</t>
  </si>
  <si>
    <t>685</t>
  </si>
  <si>
    <t>78,100元/平</t>
  </si>
  <si>
    <t>信义荔山公馆 2室1厅 北-深圳龙岗区布吉关二手房,信义荔山公馆 2室1厅 北</t>
  </si>
  <si>
    <t>中楼层
                                    (共24层)
                                                                      | 2011年建 |
                                2室1厅 | 85.52平米
                                  | 北</t>
  </si>
  <si>
    <t>信义荔山公馆</t>
  </si>
  <si>
    <t>54,400元/平</t>
  </si>
  <si>
    <t>富佳苑 2室1厅 西南-深圳宝安区翻身二手房,富佳苑 2室1厅 西南</t>
  </si>
  <si>
    <t>中楼层
                                    (共11层)
                                                                      | 2001年建 |
                                2室1厅 | 71.56平米
                                  | 西南</t>
  </si>
  <si>
    <t>富佳苑</t>
  </si>
  <si>
    <t>56,800元/平</t>
  </si>
  <si>
    <t>宇宏健康花城 3室1厅 东南-深圳龙岗区布吉石芽岭二手房,宇宏健康花城 3室1厅 东南</t>
  </si>
  <si>
    <t>低楼层
                                    (共33层)
                                                                      | 2016年建 |
                                3室1厅 | 86.16平米
                                  | 东南</t>
  </si>
  <si>
    <t>宇宏健康花城</t>
  </si>
  <si>
    <t>57,500元/平</t>
  </si>
  <si>
    <t>溪山 3室2厅 东南-深圳龙华区梅林关二手房,溪山 3室2厅 东南</t>
  </si>
  <si>
    <t>高楼层
                                    (共30层)
                                                                      | 2010年建 |
                                3室2厅 | 88平米
                                  | 东南</t>
  </si>
  <si>
    <t>溪山</t>
  </si>
  <si>
    <t>551</t>
  </si>
  <si>
    <t>62,600元/平</t>
  </si>
  <si>
    <t>业主急售 地铁口央企物业，精装2房，朝南正出阳台-深圳龙岗区龙岗中心城二手房,业主急售 地铁口央企物业，精装2房，朝南正出阳台</t>
  </si>
  <si>
    <t>高楼层
                                    (共32层)
                                                                      | 2015年建 |
                                2室1厅 | 61.15平米
                                  | 北</t>
  </si>
  <si>
    <t>2人关注
                / 3天前发布</t>
  </si>
  <si>
    <t>远洋新干线晶钻广场</t>
  </si>
  <si>
    <t>150</t>
  </si>
  <si>
    <t>24,530元/平</t>
  </si>
  <si>
    <t>海上世界商圈，大五房，楼层低，离地铁也近，业主诚售-深圳南山区蛇口二手房,海上世界商圈，大五房，楼层低，离地铁也近，业主诚售</t>
  </si>
  <si>
    <t>低楼层
                                    (共6层)
                                                                      | 1989年建 |
                                5室2厅 | 159.4平米
                                  | 南</t>
  </si>
  <si>
    <t>海湾花园</t>
  </si>
  <si>
    <t>989</t>
  </si>
  <si>
    <t>62,000元/平</t>
  </si>
  <si>
    <t>海岸城旁花园社区，产权满五年 红本在手 高楼层-深圳南山区南山中心二手房,海岸城旁花园社区，产权满五年 红本在手 高楼层</t>
  </si>
  <si>
    <t>高楼层
                                    (共22层)
                                                                      | 1995年建 |
                                3室1厅 | 101.69平米
                                  | 东南</t>
  </si>
  <si>
    <t>海珠城</t>
  </si>
  <si>
    <t>692</t>
  </si>
  <si>
    <t>68,000元/平</t>
  </si>
  <si>
    <t>高层视野宽阔，采光充足，交通便利，配套齐全-深圳龙岗区布吉街二手房,高层视野宽阔，采光充足，交通便利，配套齐全</t>
  </si>
  <si>
    <t>低楼层
                                    (共7层)
                                                                      | 1996年建 |
                                2室1厅 | 85.19平米
                                  | 南 北</t>
  </si>
  <si>
    <t>德兴花园</t>
  </si>
  <si>
    <t>294</t>
  </si>
  <si>
    <t>34,400元/平</t>
  </si>
  <si>
    <t>地铁14号线，精装复式小区，使用空间大，品牌物业。-深圳龙岗区龙岗宝荷二手房,地铁14号线，精装复式小区，使用空间大，品牌物业。</t>
  </si>
  <si>
    <t>高楼层
                                    (共30层)
                                                                      | 2013年建 |
                                4室1厅 | 89.67平米
                                  | 东南</t>
  </si>
  <si>
    <t>金地名峰</t>
  </si>
  <si>
    <t>精装好房拎包入住，价格合适近参考-深圳南山区南山中心二手房,精装好房拎包入住，价格合适近参考</t>
  </si>
  <si>
    <t>中楼层
                                    (共24层)
                                                                      | 2006年建 |
                                1室0厅 | 29.75平米
                                  | 南</t>
  </si>
  <si>
    <t>南海大厦</t>
  </si>
  <si>
    <t>84,900元/平</t>
  </si>
  <si>
    <t>12号线上川站旁边，大两房，业主急卖-深圳宝安区新安二手房,12号线上川站旁边，大两房，业主急卖</t>
  </si>
  <si>
    <t>中楼层
                                    (共8层)
                                                                      | 2000年建 |
                                2室1厅 | 71.52平米
                                  | 西南</t>
  </si>
  <si>
    <t>雅景居</t>
  </si>
  <si>
    <t>389</t>
  </si>
  <si>
    <t>54,300元/平</t>
  </si>
  <si>
    <t>怡康家园 4室2厅 西南-深圳龙岗区布吉大芬二手房,怡康家园 4室2厅 西南</t>
  </si>
  <si>
    <t>高楼层
                                    (共30层)
                                                                      | 2006年建 |
                                4室2厅 | 94.25平米
                                  | 西南</t>
  </si>
  <si>
    <t>怡康家园</t>
  </si>
  <si>
    <t>390</t>
  </si>
  <si>
    <t>41,380元/平</t>
  </si>
  <si>
    <t>诺德假日花园 2室1厅 西南-深圳南山区前海二手房,诺德假日花园 2室1厅 西南</t>
  </si>
  <si>
    <t>中楼层
                                    (共29层)
                                                                      | 2008年建 |
                                2室1厅 | 48.48平米
                                  | 西南</t>
  </si>
  <si>
    <t>诺德假日花园</t>
  </si>
  <si>
    <t>106,000元/平</t>
  </si>
  <si>
    <t>多层  复式    税费少 采光明亮 看房方便-深圳福田区梅林二手房,多层  复式    税费少 采光明亮 看房方便</t>
  </si>
  <si>
    <t>高楼层
                                    (共9层)
                                                                      | 1998年建 |
                                4室2厅 | 120.81平米
                                  | 西南</t>
  </si>
  <si>
    <t>梅林一村十区</t>
  </si>
  <si>
    <t>942</t>
  </si>
  <si>
    <t>全盛紫悦龙庭 3室2厅 南-深圳龙岗区龙岗中心城二手房,全盛紫悦龙庭 3室2厅 南</t>
  </si>
  <si>
    <t>高楼层
                                    (共30层)
                                                                      | 2016年建 |
                                3室2厅 | 89平米
                                  | 南</t>
  </si>
  <si>
    <t>全盛紫悦龙庭</t>
  </si>
  <si>
    <t>11号线南山站 小两房 精装修 满五唯一 红本在手-深圳南山区南山中心二手房,11号线南山站 小两房 精装修 满五唯一 红本在手</t>
  </si>
  <si>
    <t>中楼层
                                    (共8层)
                                                                      | 1991年建 |
                                2室1厅 | 52.5平米
                                  | 南</t>
  </si>
  <si>
    <t>金田花园</t>
  </si>
  <si>
    <t>357</t>
  </si>
  <si>
    <t>满五唯一 红本在手 朝东采光好-深圳龙岗区坂田二手房,满五唯一 红本在手 朝东采光好</t>
  </si>
  <si>
    <t>低楼层
                                    (共18层)
                                                                      | 2010年建 |
                                1室1厅 | 45.3平米
                                  | 东</t>
  </si>
  <si>
    <t>268</t>
  </si>
  <si>
    <t>科学凤凰城，独门独户，南北通，高楼层，看新城公园-深圳光明区公明二手房,科学凤凰城，独门独户，南北通，高楼层，看新城公园</t>
  </si>
  <si>
    <t>高楼层
                                    (共36层)
                                                                      | 2018年建 |
                                4室2厅 | 117.34平米
                                  | 南 北</t>
  </si>
  <si>
    <t>龙光玖龙台</t>
  </si>
  <si>
    <t>51,900元/平</t>
  </si>
  <si>
    <t>四海公园旁红本在手满五业主诚心卖，使用率高交通方便-深圳南山区蛇口二手房,四海公园旁红本在手满五业主诚心卖，使用率高交通方便</t>
  </si>
  <si>
    <t>中楼层
                                    (共8层)
                                                                      | 1989年建 |
                                2室1厅 | 56.5平米
                                  | 南</t>
  </si>
  <si>
    <t>爱榕园</t>
  </si>
  <si>
    <t>489</t>
  </si>
  <si>
    <t>86,400元/平</t>
  </si>
  <si>
    <t>客厅出阳台大四房，满五年唯一，业主诚心卖。户型好-深圳宝安区西乡二手房,客厅出阳台大四房，满五年唯一，业主诚心卖。户型好</t>
  </si>
  <si>
    <t>中楼层
                                    (共30层)
                                                                      | 2009年建 |
                                4室2厅 | 89.29平米
                                  | 东南</t>
  </si>
  <si>
    <t>中熙香缇湾</t>
  </si>
  <si>
    <t>715</t>
  </si>
  <si>
    <t>80,000元/平</t>
  </si>
  <si>
    <t>丹枫雅苑精装一房，业主诚心出售。-深圳龙华区龙华中心二手房,丹枫雅苑精装一房，业主诚心出售。</t>
  </si>
  <si>
    <t>高楼层
                                    (共18层)
                                                                      | 2008年建 |
                                1室1厅 | 49.83平米
                                  | 西南</t>
  </si>
  <si>
    <t>丹枫雅苑</t>
  </si>
  <si>
    <t>281</t>
  </si>
  <si>
    <t>56,300元/平</t>
  </si>
  <si>
    <t>业主诚卖，红本在手，交易便捷，楼下地铁口-深圳福田区华强北二手房,业主诚卖，红本在手，交易便捷，楼下地铁口</t>
  </si>
  <si>
    <t>低楼层
                                    (共28层)
                                                                      | 2018年建 |
                                1室0厅 | 32.14平米
                                  | 西</t>
  </si>
  <si>
    <t>宝树台</t>
  </si>
  <si>
    <t>322</t>
  </si>
  <si>
    <t>100,000元/平</t>
  </si>
  <si>
    <t>满五唯一，户型方正，采光通风特好，诚意出售-深圳宝安区翻身二手房,满五唯一，户型方正，采光通风特好，诚意出售</t>
  </si>
  <si>
    <t>中楼层
                                    (共15层)
                                                                      | 2002年建 |
                                3室1厅 | 106.01平米
                                  | 西北</t>
  </si>
  <si>
    <t>金叶茗苑</t>
  </si>
  <si>
    <t>578</t>
  </si>
  <si>
    <t>越海家园 东南向 安静舒适3房  户型方正实用 诚心卖-深圳福田区竹子林二手房,越海家园 东南向 安静舒适3房  户型方正实用 诚心卖</t>
  </si>
  <si>
    <t>高楼层
                                    (共16层)
                                                                      | 2005年建 |
                                3室2厅 | 97.04平米
                                  | 东南</t>
  </si>
  <si>
    <t>越海家园</t>
  </si>
  <si>
    <t>778</t>
  </si>
  <si>
    <t>80,100元/平</t>
  </si>
  <si>
    <t>华茂苑 中间栋 安静看园景 满五年唯一 诚售-深圳福田区梅林二手房,华茂苑 中间栋 安静看园景 满五年唯一 诚售</t>
  </si>
  <si>
    <t>中楼层
                                    (共8层)
                                                                      | 1996年建 |
                                3室2厅 | 97.37平米
                                  | 南 北</t>
  </si>
  <si>
    <t>华茂苑</t>
  </si>
  <si>
    <t>606</t>
  </si>
  <si>
    <t>62,200元/平</t>
  </si>
  <si>
    <t>新上东南两房，看高尔夫全景，自住装修保养好，诚售-深圳福田区景田二手房,新上东南两房，看高尔夫全景，自住装修保养好，诚售</t>
  </si>
  <si>
    <t>中楼层
                                    (共33层)
                                                                      | 2001年建 |
                                2室1厅 | 59.1平米
                                  | 东南</t>
  </si>
  <si>
    <t>华富大厦</t>
  </si>
  <si>
    <t>380</t>
  </si>
  <si>
    <t>64,200元/平</t>
  </si>
  <si>
    <t>金海岸大厦 2室1厅 南 北-深圳南山区后海二手房,金海岸大厦 2室1厅 南 北</t>
  </si>
  <si>
    <t>高楼层
                                    (共30层)
                                                                      | 2003年建 |
                                2室1厅 | 57平米
                                  | 南 北</t>
  </si>
  <si>
    <t>516</t>
  </si>
  <si>
    <t>深圳湾科技生态园 两房 住宅 需全款购买-深圳南山区科技园二手房,深圳湾科技生态园 两房 住宅 需全款购买</t>
  </si>
  <si>
    <t>中楼层
                                    (共37层)
                                                                      | 2016年建 |
                                2室1厅 | 82.25平米
                                  | 东南</t>
  </si>
  <si>
    <t>深圳湾科技生态园</t>
  </si>
  <si>
    <t>620</t>
  </si>
  <si>
    <t>75,380元/平</t>
  </si>
  <si>
    <t>十二橡树庄园二期 6室2厅 南-深圳龙岗区坂田二手房,十二橡树庄园二期 6室2厅 南</t>
  </si>
  <si>
    <t>高楼层
                                    (共17层)
                                                                      | 2012年建 |
                                6室2厅 | 191平米
                                  | 南</t>
  </si>
  <si>
    <t>十二橡树庄园二期</t>
  </si>
  <si>
    <t>1313</t>
  </si>
  <si>
    <t>68,700元/平</t>
  </si>
  <si>
    <t>越海家园  正南向  看海景 小户型商务公寓 诚心卖-深圳福田区竹子林二手房,越海家园  正南向  看海景 小户型商务公寓 诚心卖</t>
  </si>
  <si>
    <t>高楼层
                                    (共34层)
                                                                      | 2005年建 |
                                1室1厅 | 47.62平米
                                  | 南</t>
  </si>
  <si>
    <t>280</t>
  </si>
  <si>
    <t>58,799元/平</t>
  </si>
  <si>
    <t>专人对接-保管钥匙-户型方正-三房-深圳罗湖区黄贝岭二手房,专人对接-保管钥匙-户型方正-三房</t>
  </si>
  <si>
    <t>高楼层
                                    (共7层)
                                                                      | 1994年建 |
                                3室2厅 | 72.38平米
                                  | 南 北</t>
  </si>
  <si>
    <t>天井湖小区</t>
  </si>
  <si>
    <t>51,000元/平</t>
  </si>
  <si>
    <t>东滨华苑 3室1厅 南 北-深圳南山区后海二手房,东滨华苑 3室1厅 南 北</t>
  </si>
  <si>
    <t>高楼层
                                    (共20层)
                                                                      | 2001年建 |
                                3室1厅 | 119.96平米
                                  | 南 北</t>
  </si>
  <si>
    <t>东滨华苑</t>
  </si>
  <si>
    <t>744</t>
  </si>
  <si>
    <t>安华小区 1室0厅 南-深圳福田区车公庙二手房,安华小区 1室0厅 南</t>
  </si>
  <si>
    <t>高楼层
                                    (共7层)
                                                                      | 1993年建 |
                                1室0厅 | 34.1平米
                                  | 南</t>
  </si>
  <si>
    <t>安华小区</t>
  </si>
  <si>
    <t>310</t>
  </si>
  <si>
    <t>90,910元/平</t>
  </si>
  <si>
    <t>10号线禾花地铁口次新房精装3房满五唯一红本在手-深圳龙岗区平湖二手房,10号线禾花地铁口次新房精装3房满五唯一红本在手</t>
  </si>
  <si>
    <t>高楼层
                                    (共36层)
                                                                      | 2017年建 |
                                3室2厅 | 86.55平米
                                  | 东南</t>
  </si>
  <si>
    <t>卓越星源</t>
  </si>
  <si>
    <t>409</t>
  </si>
  <si>
    <t>47,256元/平</t>
  </si>
  <si>
    <t>中海康城花园二期 2室2厅 南-深圳龙岗区大运新城二手房,中海康城花园二期 2室2厅 南</t>
  </si>
  <si>
    <t>高楼层
                                    (共24层)
                                                                      | 2011年建 |
                                2室2厅 | 71.8平米
                                  | 南</t>
  </si>
  <si>
    <t>中海康城花园二期</t>
  </si>
  <si>
    <t>306</t>
  </si>
  <si>
    <t>花园社区，户型通透，1梯2户，利用率高，安静-深圳南山区后海二手房,花园社区，户型通透，1梯2户，利用率高，安静</t>
  </si>
  <si>
    <t>高楼层
                                    (共10层)
                                                                  3室2厅 | 95.16平米
                                  | 南</t>
  </si>
  <si>
    <t>蔚蓝海岸1期</t>
  </si>
  <si>
    <t>1053</t>
  </si>
  <si>
    <t>110,600元/平</t>
  </si>
  <si>
    <t>满五年 高层方正三房 南北通透 带私家入户 前后大阳台-深圳龙华区民治二手房,满五年 高层方正三房 南北通透 带私家入户 前后大阳台</t>
  </si>
  <si>
    <t>高楼层
                                    (共25层)
                                                                      | 2009年建 |
                                3室2厅 | 90.65平米
                                  | 南 北</t>
  </si>
  <si>
    <t>金地梅陇镇四期</t>
  </si>
  <si>
    <t>56,200元/平</t>
  </si>
  <si>
    <t>群星广场 1室0厅 南-深圳福田区华强北二手房,群星广场 1室0厅 南</t>
  </si>
  <si>
    <t>低楼层
                                    (共37层)
                                                                      | 2001年建 |
                                1室0厅 | 29.02平米
                                  | 南</t>
  </si>
  <si>
    <t>2023年2月6日满5唯一，税费少，配套设施齐全-深圳宝安区翻身二手房,2023年2月6日满5唯一，税费少，配套设施齐全</t>
  </si>
  <si>
    <t>高楼层
                                    (共8层)
                                                                      | 1999年建 |
                                3室1厅 | 94.07平米
                                  | 南</t>
  </si>
  <si>
    <t>汇宝苑</t>
  </si>
  <si>
    <t>451</t>
  </si>
  <si>
    <t>47,900元/平</t>
  </si>
  <si>
    <t>南山南头温馨小区东方美地苑小两房-深圳南山区南头二手房,南山南头温馨小区东方美地苑小两房</t>
  </si>
  <si>
    <t>低楼层
                                    (共8层)
                                                                      | 2001年建 |
                                2室1厅 | 35.37平米
                                  | 南</t>
  </si>
  <si>
    <t>东方美地苑</t>
  </si>
  <si>
    <t>273</t>
  </si>
  <si>
    <t>77,000元/平</t>
  </si>
  <si>
    <t>黄埔雅苑二期 3室2厅 南 北-深圳福田区福田中心二手房,黄埔雅苑二期 3室2厅 南 北</t>
  </si>
  <si>
    <t>低楼层
                                    (共22层)
                                                                      | 2002年建 |
                                3室2厅 | 133.9平米
                                  | 南 北</t>
  </si>
  <si>
    <t>黄埔雅苑二期</t>
  </si>
  <si>
    <t>1219</t>
  </si>
  <si>
    <t>91,000元/平</t>
  </si>
  <si>
    <t>旭飞华安园 1室0厅 南 北-深圳福田区梅林二手房,旭飞华安园 1室0厅 南 北</t>
  </si>
  <si>
    <t>中楼层
                                    (共13层)
                                                                      | 2000年建 |
                                1室0厅 | 21.36平米
                                  | 南 北</t>
  </si>
  <si>
    <t>旭飞华安园</t>
  </si>
  <si>
    <t>133</t>
  </si>
  <si>
    <t>61,800元/平</t>
  </si>
  <si>
    <t>此房满五唯一，南北.通透，中间楼层，业主诚心售！-深圳龙岗区坪地二手房,此房满五唯一，南北.通透，中间楼层，业主诚心售！</t>
  </si>
  <si>
    <t>高楼层
                                    (共31层)
                                                                      | 2016年建 |
                                3室2厅 | 89.06平米
                                  | 南</t>
  </si>
  <si>
    <t>中骏四季阳光二期</t>
  </si>
  <si>
    <t>303</t>
  </si>
  <si>
    <t>34,000元/平</t>
  </si>
  <si>
    <t>宝安体育馆旁 精致大两房 户型通透 满五年唯一-深圳宝安区翻身二手房,宝安体育馆旁 精致大两房 户型通透 满五年唯一</t>
  </si>
  <si>
    <t>中楼层
                                    (共11层)
                                                                      | 2001年建 |
                                2室1厅 | 74.49平米
                                  | 南 西北</t>
  </si>
  <si>
    <t>登科花园</t>
  </si>
  <si>
    <t>402</t>
  </si>
  <si>
    <t>大芬地铁物业两房出售，满五年唯一红本税少，急售-深圳龙岗区布吉大芬二手房,大芬地铁物业两房出售，满五年唯一红本税少，急售</t>
  </si>
  <si>
    <t>低楼层
                                    (共32层)
                                                                      | 2005年建 |
                                2室1厅 | 70.24平米
                                  | 北</t>
  </si>
  <si>
    <t>信和爱琴居</t>
  </si>
  <si>
    <t>272</t>
  </si>
  <si>
    <t>38,700元/平</t>
  </si>
  <si>
    <t>双地铁口物业  满五年红本唯一  沃尔玛商圈 东南向-深圳龙岗区布吉大芬二手房,双地铁口物业  满五年红本唯一  沃尔玛商圈 东南向</t>
  </si>
  <si>
    <t>中楼层
                                    (共35层)
                                                                      | 2003年建 |
                                3室1厅 | 67.47平米
                                  | 东南</t>
  </si>
  <si>
    <t>4人关注
                / 2天前发布</t>
  </si>
  <si>
    <t>帝景峰</t>
  </si>
  <si>
    <t>237</t>
  </si>
  <si>
    <t>35,000元/平</t>
  </si>
  <si>
    <t>此房满五唯一，红本在手，南向中层！！！-深圳福田区八卦岭二手房,此房满五唯一，红本在手，南向中层！！！</t>
  </si>
  <si>
    <t>中楼层
                                    (共25层)
                                                                      | 2003年建 |
                                2室1厅 | 60.22平米
                                  | 南</t>
  </si>
  <si>
    <t>鹏盛年华</t>
  </si>
  <si>
    <t>429</t>
  </si>
  <si>
    <t>71,100元/平</t>
  </si>
  <si>
    <t>原装4房2卫满5唯一 户型方正 东南朝向 业主有心卖-深圳盐田区盐田港二手房,原装4房2卫满5唯一 户型方正 东南朝向 业主有心卖</t>
  </si>
  <si>
    <t>中楼层
                                    (共33层)
                                                                      | 2016年建 |
                                4室2厅 | 88.16平米
                                  | 东南</t>
  </si>
  <si>
    <t>山海四季城·公园道</t>
  </si>
  <si>
    <t>471</t>
  </si>
  <si>
    <t>53,400元/平</t>
  </si>
  <si>
    <t>凯旋豪庭 2室2厅 南-深圳福田区景田二手房,凯旋豪庭 2室2厅 南</t>
  </si>
  <si>
    <t>中楼层
                                    (共20层)
                                                                      | 2007年建 |
                                2室2厅 | 66.75平米
                                  | 南</t>
  </si>
  <si>
    <t>凯旋豪庭</t>
  </si>
  <si>
    <t>554</t>
  </si>
  <si>
    <t>82,900元/平</t>
  </si>
  <si>
    <t>此房满五，少量欠款。刚需三房.户型使用率高，急售-深圳宝安区翻身二手房,此房满五，少量欠款。刚需三房.户型使用率高，急售</t>
  </si>
  <si>
    <t>高楼层
                                    (共8层)
                                                                      | 1993年建 |
                                3室1厅 | 81.6平米
                                  | 西南</t>
  </si>
  <si>
    <t>富怡花园</t>
  </si>
  <si>
    <t>408</t>
  </si>
  <si>
    <t>50,000元/平</t>
  </si>
  <si>
    <t>前海大社区星海名城三期温馨三房,配套成熟-深圳南山区前海二手房,前海大社区星海名城三期温馨三房,配套成熟</t>
  </si>
  <si>
    <t>低楼层
                                    (共18层)
                                                                      | 2004年建 |
                                3室1厅 | 110.62平米
                                  | 南 北</t>
  </si>
  <si>
    <t>星海名城三期</t>
  </si>
  <si>
    <t>909</t>
  </si>
  <si>
    <t>82,100元/平</t>
  </si>
  <si>
    <t>华业玫瑰四季馨园二期 2室1厅 南-深圳龙华区红山二手房,华业玫瑰四季馨园二期 2室1厅 南</t>
  </si>
  <si>
    <t>高楼层
                                    (共32层)
                                                                      | 2017年建 |
                                2室1厅 | 49.63平米
                                  | 南</t>
  </si>
  <si>
    <t>华业玫瑰四季馨园二期</t>
  </si>
  <si>
    <t>367</t>
  </si>
  <si>
    <t>金竹园邮电楼 3室1厅 南-深圳南山区蛇口二手房,金竹园邮电楼 3室1厅 南</t>
  </si>
  <si>
    <t>中楼层
                                    (共8层)
                                                                  3室1厅 | 73.65平米
                                  | 南</t>
  </si>
  <si>
    <t>金竹园邮电楼</t>
  </si>
  <si>
    <t>93,687元/平</t>
  </si>
  <si>
    <t>志健时代广场 2室2厅 东南-深圳龙岗区横岗二手房,志健时代广场 2室2厅 东南</t>
  </si>
  <si>
    <t>低楼层
                                    (共28层)
                                                                      | 2007年建 |
                                2室2厅 | 65.88平米
                                  | 东南</t>
  </si>
  <si>
    <t>志健时代广场</t>
  </si>
  <si>
    <t>228</t>
  </si>
  <si>
    <t>34,500元/平</t>
  </si>
  <si>
    <t>锦上花 满五红本  高层 视野开阔 正南通透格局-深圳罗湖区黄贝岭二手房,锦上花 满五红本  高层 视野开阔 正南通透格局</t>
  </si>
  <si>
    <t>中楼层
                                    (共33层)
                                                                      | 2003年建 |
                                2室1厅 | 48.52平米
                                  | 南</t>
  </si>
  <si>
    <t>锦上花家园</t>
  </si>
  <si>
    <t>52,300元/平</t>
  </si>
  <si>
    <t>城建仁山智水花园一期 4室2厅 南 北-深圳龙华区观澜二手房,城建仁山智水花园一期 4室2厅 南 北</t>
  </si>
  <si>
    <t>低楼层
                                    (共25层)
                                                                      | 2013年建 |
                                4室2厅 | 143.9平米
                                  | 南 北</t>
  </si>
  <si>
    <t>城建仁山智水花园一期</t>
  </si>
  <si>
    <t>802</t>
  </si>
  <si>
    <t>55,700元/平</t>
  </si>
  <si>
    <t>美景大厦方正实用两房，业主诚心出售看房方便-深圳罗湖区洪湖二手房,美景大厦方正实用两房，业主诚心出售看房方便</t>
  </si>
  <si>
    <t>低楼层
                                    (共29层)
                                                                      | 1996年建 |
                                2室1厅 | 52.34平米
                                  | 南</t>
  </si>
  <si>
    <t>美景大厦</t>
  </si>
  <si>
    <t>45,900元/平</t>
  </si>
  <si>
    <t>房子满五唯一，位置安静，顶楼2层-深圳龙华区龙华中心二手房,房子满五唯一，位置安静，顶楼2层</t>
  </si>
  <si>
    <t>高楼层
                                    (共7层)
                                                                      | 2001年建 |
                                4室2厅 | 95.2平米
                                  | 东南</t>
  </si>
  <si>
    <t>美丽家园</t>
  </si>
  <si>
    <t>438</t>
  </si>
  <si>
    <t>46,000元/平</t>
  </si>
  <si>
    <t>此房是红本在手，业主诚心出售，可以看房-深圳福田区华强北二手房,此房是红本在手，业主诚心出售，可以看房</t>
  </si>
  <si>
    <t>低楼层
                                    (共37层)
                                                                      | 2001年建 |
                                1室0厅 | 52.92平米
                                  | 南</t>
  </si>
  <si>
    <t>511</t>
  </si>
  <si>
    <t>端头位，改好了两房，装修漂亮，拎包入住-深圳罗湖区百仕达二手房,端头位，改好了两房，装修漂亮，拎包入住</t>
  </si>
  <si>
    <t>高楼层
                                    (共21层)
                                                                      | 2002年建 |
                                1室1厅 | 40.37平米
                                  | 东南</t>
  </si>
  <si>
    <t>旭飞华达园</t>
  </si>
  <si>
    <t>204</t>
  </si>
  <si>
    <t>50,400元/平</t>
  </si>
  <si>
    <t>深业御园参考价急售，满五唯一，坪山外国语旁，双地铁-深圳坪山区坪山二手房,深业御园参考价急售，满五唯一，坪山外国语旁，双地铁</t>
  </si>
  <si>
    <t>低楼层
                                    (共33层)
                                                                      | 2012年建 |
                                3室2厅 | 75.6平米
                                  | 南</t>
  </si>
  <si>
    <t>深业御园</t>
  </si>
  <si>
    <t>217</t>
  </si>
  <si>
    <t>28,600元/平</t>
  </si>
  <si>
    <t>公务员小区，邻近莲花山，南北，低楼层-深圳福田区莲花二手房,公务员小区，邻近莲花山，南北，低楼层</t>
  </si>
  <si>
    <t>中楼层
                                    (共8层)
                                                                      | 1993年建 |
                                3室2厅 | 80.53平米
                                  | 南</t>
  </si>
  <si>
    <t>莲花北</t>
  </si>
  <si>
    <t>628</t>
  </si>
  <si>
    <t>小鹏兴花园 9室1厅 东南-深圳罗湖区莲塘二手房,小鹏兴花园 9室1厅 东南</t>
  </si>
  <si>
    <t>高楼层
                                    (共5层)
                                                                      | 1998年建 |
                                9室1厅 | 192.67平米
                                  | 东南</t>
  </si>
  <si>
    <t>小鹏兴花园</t>
  </si>
  <si>
    <t>1068</t>
  </si>
  <si>
    <t>55,400元/平</t>
  </si>
  <si>
    <t>国贸地铁口，新装修三房，红本在手，业主诚心放卖-深圳罗湖区春风路二手房,国贸地铁口，新装修三房，红本在手，业主诚心放卖</t>
  </si>
  <si>
    <t>低楼层
                                    (共28层)
                                                                      | 1984年建 |
                                3室1厅 | 65平米
                                  | 北</t>
  </si>
  <si>
    <t>海丰苑大厦</t>
  </si>
  <si>
    <t>293</t>
  </si>
  <si>
    <t>龙光玖钻 2室2厅 南-深圳龙华区红山二手房,龙光玖钻 2室2厅 南</t>
  </si>
  <si>
    <t>低楼层
                                    (共25层)
                                                                      | 2019年建 |
                                2室2厅 | 40.47平米
                                  | 南</t>
  </si>
  <si>
    <t>龙光玖钻</t>
  </si>
  <si>
    <t>185</t>
  </si>
  <si>
    <t>45,713元/平</t>
  </si>
  <si>
    <t>中粮幸福花园 2室1厅 东南-深圳宝安区西乡二手房,中粮幸福花园 2室1厅 东南</t>
  </si>
  <si>
    <t>高楼层
                                    (共27层)
                                                                      | 2009年建 |
                                2室1厅 | 47.9平米
                                  | 东南</t>
  </si>
  <si>
    <t>中粮幸福花园</t>
  </si>
  <si>
    <t>396</t>
  </si>
  <si>
    <t>82,500元/平</t>
  </si>
  <si>
    <t>宝丽苑 1室0厅 北-深圳龙岗区布吉街二手房,宝丽苑 1室0厅 北</t>
  </si>
  <si>
    <t>高楼层
                                    (共11层)
                                                                      | 2002年建 |
                                1室0厅 | 35.74平米
                                  | 北</t>
  </si>
  <si>
    <t>宝丽苑</t>
  </si>
  <si>
    <t>109</t>
  </si>
  <si>
    <t>30,400元/平</t>
  </si>
  <si>
    <t>皇御苑三期 3室2厅 西南-深圳福田区皇岗二手房,皇御苑三期 3室2厅 西南</t>
  </si>
  <si>
    <t>低楼层
                                    (共27层)
                                                                      | 2008年建 |
                                3室2厅 | 106.45平米
                                  | 西南</t>
  </si>
  <si>
    <t>皇御苑三期</t>
  </si>
  <si>
    <t>782</t>
  </si>
  <si>
    <t>73,400元/平</t>
  </si>
  <si>
    <t>金桔苑标准三房，南向全天采光，中低楼层，诚心出售-深圳龙岗区布吉南岭二手房,金桔苑标准三房，南向全天采光，中低楼层，诚心出售</t>
  </si>
  <si>
    <t>中楼层
                                    (共7层)
                                                                      | 1996年建 |
                                3室2厅 | 88.9平米
                                  | 南 北</t>
  </si>
  <si>
    <t>0人关注
                / 10天前发布</t>
  </si>
  <si>
    <t>泰阳金桔苑</t>
  </si>
  <si>
    <t>30,600元/平</t>
  </si>
  <si>
    <t>长安花园高层东南向三房 红本满五 业主诚心出售-深圳福田区百花二手房,长安花园高层东南向三房 红本满五 业主诚心出售</t>
  </si>
  <si>
    <t>高楼层
                                    (共30层)
                                                                      | 1995年建 |
                                3室2厅 | 103.2平米
                                  | 东南</t>
  </si>
  <si>
    <t>1人关注
                / 10天前发布</t>
  </si>
  <si>
    <t>长安花园</t>
  </si>
  <si>
    <t>1032</t>
  </si>
  <si>
    <t>满五年唯一，户型方正，采光视野好，看房方便-深圳龙岗区龙岗双龙二手房,满五年唯一，户型方正，采光视野好，看房方便</t>
  </si>
  <si>
    <t>高楼层
                                    (共30层)
                                                                      | 2015年建 |
                                3室2厅 | 78平米
                                  | 南</t>
  </si>
  <si>
    <t>金汐府</t>
  </si>
  <si>
    <t>256</t>
  </si>
  <si>
    <t>32,800元/平</t>
  </si>
  <si>
    <t>东南向看湖景，精装两房两卫，拎包入住-深圳罗湖区百仕达二手房,东南向看湖景，精装两房两卫，拎包入住</t>
  </si>
  <si>
    <t>中楼层
                                    (共18层)
                                                                      | 1999年建 |
                                2室1厅 | 73.36平米
                                  | 东南</t>
  </si>
  <si>
    <t>3人关注
                / 10天前发布</t>
  </si>
  <si>
    <t>百仕达花园二期</t>
  </si>
  <si>
    <t>440</t>
  </si>
  <si>
    <t>59,900元/平</t>
  </si>
  <si>
    <t>三地铁口物业 中间楼层 总价低 诚心出售-深圳龙华区上塘二手房,三地铁口物业 中间楼层 总价低 诚心出售</t>
  </si>
  <si>
    <t>低楼层
                                    (共44层)
                                                                      | 2017年建 |
                                3室1厅 | 80.78平米
                                  | 南 西南</t>
  </si>
  <si>
    <t>半山翠林花园 三房 户型方正 安静看花园-深圳南山区西丽二手房,半山翠林花园 三房 户型方正 安静看花园</t>
  </si>
  <si>
    <t>低楼层
                                    (共17层)
                                                                      | 2009年建 |
                                3室2厅 | 86.25平米
                                  | 南</t>
  </si>
  <si>
    <t>半山翠林花园</t>
  </si>
  <si>
    <t>830</t>
  </si>
  <si>
    <t>96,232元/平</t>
  </si>
  <si>
    <t>此房满五唯一红本，业主诚心放卖，高层采光好-深圳罗湖区罗湖口岸二手房,此房满五唯一红本，业主诚心放卖，高层采光好</t>
  </si>
  <si>
    <t>高楼层
                                    (共31层)
                                                                      | 2005年建 |
                                2室1厅 | 65.19平米
                                  | 北</t>
  </si>
  <si>
    <t>新银座华庭</t>
  </si>
  <si>
    <t>343</t>
  </si>
  <si>
    <t>52,600元/平</t>
  </si>
  <si>
    <t>鸿荣源尚峰 3室2厅 南 北-深圳龙岗区布吉石芽岭二手房,鸿荣源尚峰 3室2厅 南 北</t>
  </si>
  <si>
    <t>高楼层
                                    (共30层)
                                                                      | 2016年建 |
                                3室2厅 | 72.76平米
                                  | 南 北</t>
  </si>
  <si>
    <t>439</t>
  </si>
  <si>
    <t>次新小区，满五年，红本在手，南向，精装，保养好-深圳龙岗区龙岗中心城二手房,次新小区，满五年，红本在手，南向，精装，保养好</t>
  </si>
  <si>
    <t>低楼层
                                    (共33层)
                                                                      | 2015年建 |
                                3室2厅 | 73.62平米
                                  | 南</t>
  </si>
  <si>
    <t>岸上林居</t>
  </si>
  <si>
    <t>282</t>
  </si>
  <si>
    <t>税费少 实用率高的三房 楼层通风采风好  环境优美-深圳龙岗区布吉水径二手房,税费少 实用率高的三房 楼层通风采风好  环境优美</t>
  </si>
  <si>
    <t>低楼层
                                    (共8层)
                                                                      | 1999年建 |
                                3室1厅 | 63.44平米
                                  | 东南</t>
  </si>
  <si>
    <t>丽湖花园二期</t>
  </si>
  <si>
    <t>37,700元/平</t>
  </si>
  <si>
    <t>2015年大社区 朝南大阳台看小区 安静无遮挡采光视线好-深圳龙岗区龙岗双龙二手房,2015年大社区 朝南大阳台看小区 安静无遮挡采光视线好</t>
  </si>
  <si>
    <t>低楼层
                                    (共32层)
                                                                  4室2厅 | 140.12平米
                                  | 东南</t>
  </si>
  <si>
    <t>深房传麒尚林</t>
  </si>
  <si>
    <t>506</t>
  </si>
  <si>
    <t>长乐花园 4室2厅 东南-深圳福田区百花二手房,长乐花园 4室2厅 东南</t>
  </si>
  <si>
    <t>高楼层
                                    (共29层)
                                                                      | 1994年建 |
                                4室2厅 | 157平米
                                  | 东南</t>
  </si>
  <si>
    <t>长乐花园</t>
  </si>
  <si>
    <t>1550</t>
  </si>
  <si>
    <t>98,700元/平</t>
  </si>
  <si>
    <t>满五红本，高层南向无遮挡，景观好。-深圳宝安区碧海二手房,满五红本，高层南向无遮挡，景观好。</t>
  </si>
  <si>
    <t>中楼层
                                    (共32层)
                                                                      | 2007年建 |
                                3室2厅 | 110.32平米
                                  | 东南 南</t>
  </si>
  <si>
    <t>碧海富通城三期</t>
  </si>
  <si>
    <t>775</t>
  </si>
  <si>
    <t>70,200元/平</t>
  </si>
  <si>
    <t>万科城精装修两房业主急售，满五年保养好，采光充足-深圳龙岗区坂田二手房,万科城精装修两房业主急售，满五年保养好，采光充足</t>
  </si>
  <si>
    <t>高楼层
                                    (共11层)
                                                                      | 2005年建 |
                                2室1厅 | 75.2平米
                                  | 北</t>
  </si>
  <si>
    <t>16人关注
                / 10天前发布</t>
  </si>
  <si>
    <t>万科城一期</t>
  </si>
  <si>
    <t>55,000元/平</t>
  </si>
  <si>
    <t>精装修，诚心卖，税费低，看房方便，南向大阳台-深圳福田区梅林二手房,精装修，诚心卖，税费低，看房方便，南向大阳台</t>
  </si>
  <si>
    <t>高楼层
                                    (共7层)
                                                                      | 1996年建 |
                                3室2厅 | 96.19平米
                                  | 南</t>
  </si>
  <si>
    <t>锦林新居</t>
  </si>
  <si>
    <t>575</t>
  </si>
  <si>
    <t>59,700元/平</t>
  </si>
  <si>
    <t>新世界四季山水 精装修 高层南向 安静看山景园景-深圳福田区梅林二手房,新世界四季山水 精装修 高层南向 安静看山景园景</t>
  </si>
  <si>
    <t>高楼层
                                    (共18层)
                                                                      | 2009年建 |
                                4室1厅 | 156.27平米
                                  | 南</t>
  </si>
  <si>
    <t>2人关注
                / 10天前发布</t>
  </si>
  <si>
    <t>新世界四季山水</t>
  </si>
  <si>
    <t>84,000元/平</t>
  </si>
  <si>
    <t>此房满五红本，装修好，采光好，通风-深圳罗湖区春风路二手房,此房满五红本，装修好，采光好，通风</t>
  </si>
  <si>
    <t>高楼层
                                    (共23层)
                                                                      | 1984年建 |
                                2室1厅 | 46.37平米
                                  | 东北</t>
  </si>
  <si>
    <t>金城大厦</t>
  </si>
  <si>
    <t>46,600元/平</t>
  </si>
  <si>
    <t>花园式小区，精装三房，红本在手，诚心出售-深圳福田区石厦二手房,花园式小区，精装三房，红本在手，诚心出售</t>
  </si>
  <si>
    <t>高楼层
                                    (共32层)
                                                                      | 2002年建 |
                                3室2厅 | 93.41平米
                                  | 西南</t>
  </si>
  <si>
    <t>新新家园</t>
  </si>
  <si>
    <t>785</t>
  </si>
  <si>
    <t>满五唯一，带新装修，单边户，采光好！-深圳罗湖区万象城二手房,满五唯一，带新装修，单边户，采光好！</t>
  </si>
  <si>
    <t>高楼层
                                    (共41层)
                                                                      | 2005年建 |
                                1室1厅 | 52.73平米
                                  | 东北</t>
  </si>
  <si>
    <t>城市天地广场</t>
  </si>
  <si>
    <t>270</t>
  </si>
  <si>
    <t>51,100元/平</t>
  </si>
  <si>
    <t>一城峰景龙岗小户型 电梯 地铁 旁边有公园-深圳龙岗区龙岗双龙二手房,一城峰景龙岗小户型 电梯 地铁 旁边有公园</t>
  </si>
  <si>
    <t>低楼层
                                    (共27层)
                                                                      | 2009年建 |
                                1室1厅 | 48平米
                                  | 东北</t>
  </si>
  <si>
    <t>一城峰景</t>
  </si>
  <si>
    <t>157</t>
  </si>
  <si>
    <t>32,600元/平</t>
  </si>
  <si>
    <t>高层 精装          产权清晰     税费低-深圳福田区莲花二手房,高层 精装          产权清晰     税费低</t>
  </si>
  <si>
    <t>中楼层
                                    (共21层)
                                                                      | 1995年建 |
                                1室1厅 | 42平米
                                  | 东</t>
  </si>
  <si>
    <t>莲花一村</t>
  </si>
  <si>
    <t>338</t>
  </si>
  <si>
    <t>80,300元/平</t>
  </si>
  <si>
    <t>满五不唯一 厅出阳台  地铁口四房 诚意卖-深圳龙岗区龙岗中心城二手房,满五不唯一 厅出阳台  地铁口四房 诚意卖</t>
  </si>
  <si>
    <t>中楼层
                                    (共32层)
                                                                      | 2007年建 |
                                4室1厅 | 106.62平米
                                  | 东南</t>
  </si>
  <si>
    <t>7人关注
                / 10天前发布</t>
  </si>
  <si>
    <t>东方明珠城</t>
  </si>
  <si>
    <t>32,827元/平</t>
  </si>
  <si>
    <t>房子满五唯一，电梯房，业主诚心-深圳龙岗区布吉街二手房,房子满五唯一，电梯房，业主诚心</t>
  </si>
  <si>
    <t>中楼层
                                    (共19层)
                                                                      | 2003年建 |
                                2室1厅 | 52.59平米
                                  | 西南</t>
  </si>
  <si>
    <t>德福花园</t>
  </si>
  <si>
    <t>祥云苑 2室1厅 东北-深圳龙岗区布吉大芬二手房,祥云苑 2室1厅 东北</t>
  </si>
  <si>
    <t>高楼层
                                    (共8层)
                                                                      | 1998年建 |
                                2室1厅 | 66.61平米
                                  | 东北</t>
  </si>
  <si>
    <t>0人关注
                / 11天前发布</t>
  </si>
  <si>
    <t>祥云苑</t>
  </si>
  <si>
    <t>242</t>
  </si>
  <si>
    <t>36,200元/平</t>
  </si>
  <si>
    <t>益田地铁口正规1房，满五年安静，诚心出售-深圳福田区石厦二手房,益田地铁口正规1房，满五年安静，诚心出售</t>
  </si>
  <si>
    <t>高楼层
                                    (共16层)
                                                                      | 2003年建 |
                                1室1厅 | 39.01平米
                                  | 东北</t>
  </si>
  <si>
    <t>时尚名居</t>
  </si>
  <si>
    <t>340</t>
  </si>
  <si>
    <t>87,000元/平</t>
  </si>
  <si>
    <t>满五年唯一，税费少，价格美丽。-深圳龙岗区布吉关二手房,满五年唯一，税费少，价格美丽。</t>
  </si>
  <si>
    <t>中楼层
                                    (共23层)
                                                                      | 2000年建 |
                                2室1厅 | 61.24平米
                                  | 东北</t>
  </si>
  <si>
    <t>9人关注
                / 11天前发布</t>
  </si>
  <si>
    <t>荣超花园</t>
  </si>
  <si>
    <t>38,864元/平</t>
  </si>
  <si>
    <t>小区安静位置 前后看花园 满五唯一 少量房源 诚心出售-深圳龙华区龙华新区二手房,小区安静位置 前后看花园 满五唯一 少量房源 诚心出售</t>
  </si>
  <si>
    <t>中楼层
                                    (共18层)
                                                                      | 2008年建 |
                                3室2厅 | 89.3平米
                                  | 南 北</t>
  </si>
  <si>
    <t>1人关注
                / 11天前发布</t>
  </si>
  <si>
    <t>金地梅陇镇三期</t>
  </si>
  <si>
    <t>526</t>
  </si>
  <si>
    <t>58,900元/平</t>
  </si>
  <si>
    <t>宝龙花园 电梯两房 公园旁 诚心出售-深圳龙岗区布吉街二手房,宝龙花园 电梯两房 公园旁 诚心出售</t>
  </si>
  <si>
    <t>中楼层
                                    (共28层)
                                                                      | 2004年建 |
                                2室2厅 | 84.05平米
                                  | 西南</t>
  </si>
  <si>
    <t>宝龙花园</t>
  </si>
  <si>
    <t>29,800元/平</t>
  </si>
  <si>
    <t>云栖西岸 4室2厅 南-深圳南山区前海二手房,云栖西岸 4室2厅 南</t>
  </si>
  <si>
    <t>高楼层
                                    (共19层)
                                                                      | 2008年建 |
                                4室2厅 | 77.47平米
                                  | 南</t>
  </si>
  <si>
    <t>云栖西岸</t>
  </si>
  <si>
    <t>736</t>
  </si>
  <si>
    <t>95,000元/平</t>
  </si>
  <si>
    <t>益强红岭两房，户型朝东，安静采光好，适合居家-深圳福田区石厦二手房,益强红岭两房，户型朝东，安静采光好，适合居家</t>
  </si>
  <si>
    <t>高楼层
                                    (共32层)
                                                                      | 2002年建 |
                                2室1厅 | 77平米
                                  | 北</t>
  </si>
  <si>
    <t>647</t>
  </si>
  <si>
    <t>大世纪花园 2室2厅 东南 南-深圳龙岗区布吉街二手房,大世纪花园 2室2厅 东南 南</t>
  </si>
  <si>
    <t>低楼层
                                    (共11层)
                                                                      | 2001年建 |
                                2室2厅 | 65.62平米
                                  | 东南 南</t>
  </si>
  <si>
    <t>大世纪花园</t>
  </si>
  <si>
    <t>房子满五年唯一红本在手  交易税费少-深圳龙岗区布吉街二手房,房子满五年唯一红本在手  交易税费少</t>
  </si>
  <si>
    <t>高楼层
                                    (共29层)
                                                                      | 2005年建 |
                                2室2厅 | 74.55平米
                                  | 南</t>
  </si>
  <si>
    <t>布吉中心花园</t>
  </si>
  <si>
    <t>44,800元/平</t>
  </si>
  <si>
    <t>碧水龙庭 2室1厅 南-深圳龙华区民治二手房,碧水龙庭 2室1厅 南</t>
  </si>
  <si>
    <t>中楼层
                                    (共20层)
                                                                      | 2008年建 |
                                2室1厅 | 78平米
                                  | 南</t>
  </si>
  <si>
    <t>碧水龙庭</t>
  </si>
  <si>
    <t>447</t>
  </si>
  <si>
    <t>57,200元/平</t>
  </si>
  <si>
    <t>14号地铁线，精装大两房，业主自住，满五唯一，红本。-深圳龙岗区龙岗宝荷二手房,14号地铁线，精装大两房，业主自住，满五唯一，红本。</t>
  </si>
  <si>
    <t>中楼层
                                    (共33层)
                                                                      | 2009年建 |
                                3室2厅 | 81.79平米
                                  | 南</t>
  </si>
  <si>
    <t>振业峦山谷</t>
  </si>
  <si>
    <t>289</t>
  </si>
  <si>
    <t>35,300元/平</t>
  </si>
  <si>
    <t>满五唯一，次新房，业主诚心放卖-深圳罗湖区春风路二手房,满五唯一，次新房，业主诚心放卖</t>
  </si>
  <si>
    <t>高楼层
                                    (共30层)
                                                                      | 2018年建 |
                                2室1厅 | 79.64平米
                                  | 南</t>
  </si>
  <si>
    <t>向西雍睦豪庭</t>
  </si>
  <si>
    <t>555</t>
  </si>
  <si>
    <t>红本在手，看花园!业主诚售2房-深圳福田区赤尾二手房,红本在手，看花园!业主诚售2房</t>
  </si>
  <si>
    <t>中楼层
                                    (共34层)
                                                                      | 2005年建 |
                                2室1厅 | 58.18平米
                                  | 东</t>
  </si>
  <si>
    <t>405</t>
  </si>
  <si>
    <t>满五年税费少，业主诚心出售，自己赎楼-深圳龙华区观澜二手房,满五年税费少，业主诚心出售，自己赎楼</t>
  </si>
  <si>
    <t>高楼层
                                    (共10层)
                                                                      | 2014年建 |
                                3室2厅 | 85.61平米
                                  | 南</t>
  </si>
  <si>
    <t>懿花园</t>
  </si>
  <si>
    <t>485</t>
  </si>
  <si>
    <t>56,600元/平</t>
  </si>
  <si>
    <t>看房方便，双地铁14、33号线，深圳刚需户型-深圳坪山区坪山二手房,看房方便，双地铁14、33号线，深圳刚需户型</t>
  </si>
  <si>
    <t>高楼层
                                    (共28层)
                                                                      | 2014年建 |
                                2室2厅 | 63.58平米
                                  | 东南</t>
  </si>
  <si>
    <t>2人关注
                / 11天前发布</t>
  </si>
  <si>
    <t>丹梓龙庭</t>
  </si>
  <si>
    <t>128</t>
  </si>
  <si>
    <t>20,000元/平</t>
  </si>
  <si>
    <t>高楼层
                                    (共28层)
                                                                      | 2014年建 |
                                3室2厅 | 88.12平米
                                  | 东南</t>
  </si>
  <si>
    <t>3人关注
                / 11天前发布</t>
  </si>
  <si>
    <t>177</t>
  </si>
  <si>
    <t>107平4房 双地铁口 交通便利 公园旁边-深圳龙岗区龙岗双龙二手房,107平4房 双地铁口 交通便利 公园旁边</t>
  </si>
  <si>
    <t>中楼层
                                    (共26层)
                                                                      | 2011年建 |
                                4室2厅 | 107.02平米
                                  | 东南</t>
  </si>
  <si>
    <t>怡龙枫景园</t>
  </si>
  <si>
    <t>36,500元/平</t>
  </si>
  <si>
    <t>碧水龙庭大3房 花园式社区 满5年唯1诚心出售-深圳龙华区民治二手房,碧水龙庭大3房 花园式社区 满5年唯1诚心出售</t>
  </si>
  <si>
    <t>高楼层
                                    (共18层)
                                                                      | 2008年建 |
                                3室2厅 | 104.8平米
                                  | 南</t>
  </si>
  <si>
    <t>600</t>
  </si>
  <si>
    <t>此房满五户型方正 高楼层 视野很好-深圳福田区梅林二手房,此房满五户型方正 高楼层 视野很好</t>
  </si>
  <si>
    <t>中楼层
                                    (共31层)
                                                                      | 2008年建 |
                                3室2厅 | 86.22平米
                                  | 东 东南</t>
  </si>
  <si>
    <t>水木澜山居</t>
  </si>
  <si>
    <t>678</t>
  </si>
  <si>
    <t>强烈推荐，满五唯一 精装修 环境好可用  双地铁口物业-深圳罗湖区东门二手房,强烈推荐，满五唯一 精装修 环境好可用  双地铁口物业</t>
  </si>
  <si>
    <t>中楼层
                                    (共32层)
                                                                      | 2015年建 |
                                3室2厅 | 61.39平米
                                  | 东南</t>
  </si>
  <si>
    <t>天玺一号</t>
  </si>
  <si>
    <t>87,100元/平</t>
  </si>
  <si>
    <t>万科四季花城一期 3室1厅 南-深圳龙岗区坂田二手房,万科四季花城一期 3室1厅 南</t>
  </si>
  <si>
    <t>中楼层
                                    (共5层)
                                                                      | 2000年建 |
                                3室1厅 | 97.32平米
                                  | 南</t>
  </si>
  <si>
    <t>万科四季花城一期</t>
  </si>
  <si>
    <t>523</t>
  </si>
  <si>
    <t>新上好房@买家，红本在手，满五年，带阳台，百花-深圳福田区华强北二手房,新上好房@买家，红本在手，满五年，带阳台，百花</t>
  </si>
  <si>
    <t>高楼层
                                    (共30层)
                                                                      | 2001年建 |
                                2室1厅 | 78.99平米
                                  | 西北</t>
  </si>
  <si>
    <t>763</t>
  </si>
  <si>
    <t>此房满五年家庭一套，电梯中间楼层，诚心卖的。-深圳龙岗区布吉街二手房,此房满五年家庭一套，电梯中间楼层，诚心卖的。</t>
  </si>
  <si>
    <t>中楼层
                                    (共11层)
                                                                      | 2005年建 |
                                2室1厅 | 80.79平米
                                  | 南</t>
  </si>
  <si>
    <t>泽润华庭</t>
  </si>
  <si>
    <t>341</t>
  </si>
  <si>
    <t>42,200元/平</t>
  </si>
  <si>
    <t>科技园安小家 一居室 户型方正 双阳台设计 拎包住-深圳南山区科技园二手房,科技园安小家 一居室 户型方正 双阳台设计 拎包住</t>
  </si>
  <si>
    <t>中楼层
                                    (共44层)
                                                                      | 2015年建 |
                                1室1厅 | 50.43平米
                                  | 东</t>
  </si>
  <si>
    <t>大冲新城花园</t>
  </si>
  <si>
    <t>525</t>
  </si>
  <si>
    <t>104,105元/平</t>
  </si>
  <si>
    <t>华润城找两居室 价格实惠 楼层好 户型方正 即买即住-深圳南山区科技园二手房,华润城找两居室 价格实惠 楼层好 户型方正 即买即住</t>
  </si>
  <si>
    <t>高楼层
                                    (共44层)
                                                                      | 2015年建 |
                                2室1厅 | 60.12平米
                                  | 东</t>
  </si>
  <si>
    <t>625</t>
  </si>
  <si>
    <t>103,959元/平</t>
  </si>
  <si>
    <t>低总价三房  满五年税费少  业主自住保养好-深圳龙岗区坪地二手房,低总价三房  满五年税费少  业主自住保养好</t>
  </si>
  <si>
    <t>中楼层
                                    (共19层)
                                                                      | 2013年建 |
                                3室2厅 | 80.14平米
                                  | 东 西</t>
  </si>
  <si>
    <t>金阳成</t>
  </si>
  <si>
    <t>248</t>
  </si>
  <si>
    <t>30,946元/平</t>
  </si>
  <si>
    <t>承翰陶源 3室2厅 南-深圳龙岗区龙岗中心城二手房,承翰陶源 3室2厅 南</t>
  </si>
  <si>
    <t>低楼层
                                    (共33层)
                                                                      | 2014年建 |
                                3室2厅 | 88.36平米
                                  | 南</t>
  </si>
  <si>
    <t>承翰陶源</t>
  </si>
  <si>
    <t>309</t>
  </si>
  <si>
    <t>34,900元/平</t>
  </si>
  <si>
    <t>户型朝东北，小区环境好，小区配置齐全，-深圳坪山区坪山二手房,户型朝东北，小区环境好，小区配置齐全，</t>
  </si>
  <si>
    <t>低楼层
                                    (共32层)
                                                                  4室2厅 | 106.2平米
                                  | 东南</t>
  </si>
  <si>
    <t>奥园翡翠东湾</t>
  </si>
  <si>
    <t>364</t>
  </si>
  <si>
    <t>34,200元/平</t>
  </si>
  <si>
    <t>户型方正，满五唯一，楼层好，视野开阔， 无遮挡-深圳福田区景田二手房,户型方正，满五唯一，楼层好，视野开阔， 无遮挡</t>
  </si>
  <si>
    <t>中楼层
                                    (共32层)
                                                                      | 1997年建 |
                                3室2厅 | 97平米
                                  | 东北</t>
  </si>
  <si>
    <t>景鹏大厦</t>
  </si>
  <si>
    <t>592</t>
  </si>
  <si>
    <t>建材公司综合楼 2室1厅 南-深圳罗湖区翠竹二手房,建材公司综合楼 2室1厅 南</t>
  </si>
  <si>
    <t>中楼层
                                    (共7层)
                                                                      | 1991年建 |
                                2室1厅 | 67平米
                                  | 南</t>
  </si>
  <si>
    <t>建材公司综合楼</t>
  </si>
  <si>
    <t>593</t>
  </si>
  <si>
    <t>88,400元/平</t>
  </si>
  <si>
    <t>木棉湾地铁口无缝链接，次新房，采光好，自住保养好-深圳龙岗区布吉南岭二手房,木棉湾地铁口无缝链接，次新房，采光好，自住保养好</t>
  </si>
  <si>
    <t>低楼层
                                    (共41层)
                                                                      | 2013年建 |
                                1室1厅 | 42.34平米
                                  | 东南</t>
  </si>
  <si>
    <t>佳兆业新都汇</t>
  </si>
  <si>
    <t>221</t>
  </si>
  <si>
    <t>满五年，少量欠款，厅出阳台，精装两房-深圳罗湖区东门二手房,满五年，少量欠款，厅出阳台，精装两房</t>
  </si>
  <si>
    <t>低楼层
                                    (共27层)
                                                                      | 2001年建 |
                                2室1厅 | 62平米
                                  | 西</t>
  </si>
  <si>
    <t>芳邻大厦</t>
  </si>
  <si>
    <t>381</t>
  </si>
  <si>
    <t>61,400元/平</t>
  </si>
  <si>
    <t>地铁口，次新房，东南朝向，满五年，配套成熟，高楼层-深圳龙岗区布吉石芽岭二手房,地铁口，次新房，东南朝向，满五年，配套成熟，高楼层</t>
  </si>
  <si>
    <t>高楼层
                                    (共33层)
                                                                      | 2016年建 |
                                5室2厅 | 143.01平米
                                  | 南</t>
  </si>
  <si>
    <t>823</t>
  </si>
  <si>
    <t>中海康城国际 精致三房 精装保养好 小区生活配套齐全-深圳龙岗区大运新城二手房,中海康城国际 精致三房 精装保养好 小区生活配套齐全</t>
  </si>
  <si>
    <t>高楼层
                                    (共33层)
                                                                      | 2009年建 |
                                3室1厅 | 71.84平米
                                  | 南</t>
  </si>
  <si>
    <t>307</t>
  </si>
  <si>
    <t>世纪春城四期复式房，三面采光，看小区园林景观。-深圳龙华区民治二手房,世纪春城四期复式房，三面采光，看小区园林景观。</t>
  </si>
  <si>
    <t>低楼层
                                    (共22层)
                                                                      | 2008年建 |
                                5室3厅 | 363.66平米
                                  | 南</t>
  </si>
  <si>
    <t>世纪春城四期</t>
  </si>
  <si>
    <t>2000</t>
  </si>
  <si>
    <t>54,997元/平</t>
  </si>
  <si>
    <t>花园社区，双地铁，深圳大学旁，适合居家，车位充足-深圳南山区南山中心二手房,花园社区，双地铁，深圳大学旁，适合居家，车位充足</t>
  </si>
  <si>
    <t>低楼层
                                    (共30层)
                                                                      | 2004年建 |
                                3室1厅 | 90.07平米
                                  | 南</t>
  </si>
  <si>
    <t>西海明珠花园</t>
  </si>
  <si>
    <t>858</t>
  </si>
  <si>
    <t>95,200元/平</t>
  </si>
  <si>
    <t>逸翠園二期，次新房花園社區，戶型好，業主誠心出售-深圳罗湖区百仕达二手房,逸翠園二期，次新房花園社區，戶型好，業主誠心出售</t>
  </si>
  <si>
    <t>中楼层
                                    (共31层)
                                                                      | 2003年建 |
                                2室1厅 | 65.63平米
                                  | 南</t>
  </si>
  <si>
    <t>逸翠园二期</t>
  </si>
  <si>
    <t>417</t>
  </si>
  <si>
    <t>63,500元/平</t>
  </si>
  <si>
    <t>小区19年交楼的，楼龄新，开发商统一装修，客厅出阳台-深圳龙岗区横岗二手房,小区19年交楼的，楼龄新，开发商统一装修，客厅出阳台</t>
  </si>
  <si>
    <t>低楼层
                                    (共33层)
                                                                      | 2019年建 |
                                3室2厅 | 81.89平米
                                  | 东南</t>
  </si>
  <si>
    <t>2人关注
                / 12天前发布</t>
  </si>
  <si>
    <t>卓越弥敦道</t>
  </si>
  <si>
    <t>339</t>
  </si>
  <si>
    <t>41,300元/平</t>
  </si>
  <si>
    <t>楼下地铁口，大花园小区，刚需2房，业主急售-深圳宝安区西乡二手房,楼下地铁口，大花园小区，刚需2房，业主急售</t>
  </si>
  <si>
    <t>低楼层
                                    (共31层)
                                                                      | 2012年建 |
                                2室1厅 | 63.41平米
                                  | 东</t>
  </si>
  <si>
    <t>0人关注
                / 12天前发布</t>
  </si>
  <si>
    <t>中粮锦云</t>
  </si>
  <si>
    <t>454</t>
  </si>
  <si>
    <t>71,500元/平</t>
  </si>
  <si>
    <t>满五年唯一 普通住宅 正规一房一厅 2个大阳台-深圳福田区梅林二手房,满五年唯一 普通住宅 正规一房一厅 2个大阳台</t>
  </si>
  <si>
    <t>中楼层
                                    (共7层)
                                                                      | 1997年建 |
                                1室1厅 | 48.6平米
                                  | 南</t>
  </si>
  <si>
    <t>6人关注
                / 12天前发布</t>
  </si>
  <si>
    <t>万科公园里大四房 不看祠堂楼皇位置 正南朝向-深圳龙岗区布吉南岭二手房,万科公园里大四房 不看祠堂楼皇位置 正南朝向</t>
  </si>
  <si>
    <t>中楼层
                                    (共37层)
                                                                      | 2017年建 |
                                4室2厅 | 150.2平米
                                  | 南</t>
  </si>
  <si>
    <t>万科公园6号</t>
  </si>
  <si>
    <t>706</t>
  </si>
  <si>
    <t>次新小区，精装3房，采光视野好，诚心卖-深圳南山区南山中心二手房,次新小区，精装3房，采光视野好，诚心卖</t>
  </si>
  <si>
    <t>高楼层
                                    (共31层)
                                                                      | 2011年建 |
                                3室2厅 | 66.72平米
                                  | 西</t>
  </si>
  <si>
    <t>4人关注
                / 12天前发布</t>
  </si>
  <si>
    <t>向南瑞峰花园</t>
  </si>
  <si>
    <t>579</t>
  </si>
  <si>
    <t>86,700元/平</t>
  </si>
  <si>
    <t>城市主场大平台旁，高楼层，精装修，业主换房诚售-深圳福田区八卦岭二手房,城市主场大平台旁，高楼层，精装修，业主换房诚售</t>
  </si>
  <si>
    <t>高楼层
                                    (共33层)
                                                                      | 2005年建 |
                                1室1厅 | 46.21平米
                                  | 东北</t>
  </si>
  <si>
    <t>1人关注
                / 12天前发布</t>
  </si>
  <si>
    <t>45+7满五年，税费少，业主诚心出售，-深圳福田区八卦岭二手房,45+7满五年，税费少，业主诚心出售，</t>
  </si>
  <si>
    <t>低楼层
                                    (共33层)
                                                                      | 2005年建 |
                                1室1厅 | 45.08平米
                                  | 西北</t>
  </si>
  <si>
    <t>次新房，精装两房户型，小户型，业主诚售-深圳龙岗区布吉石芽岭二手房,次新房，精装两房户型，小户型，业主诚售</t>
  </si>
  <si>
    <t>中楼层
                                    (共27层)
                                                                      | 2016年建 |
                                2室1厅 | 62.91平米
                                  | 南</t>
  </si>
  <si>
    <t>长庆小时代</t>
  </si>
  <si>
    <t>231</t>
  </si>
  <si>
    <t>茗香苑 3室2厅 南-深圳福田区景田二手房,茗香苑 3室2厅 南</t>
  </si>
  <si>
    <t>中楼层
                                    (共12层)
                                                                      | 1999年建 |
                                3室2厅 | 112平米
                                  | 南</t>
  </si>
  <si>
    <t>茗香苑</t>
  </si>
  <si>
    <t>758</t>
  </si>
  <si>
    <t>67,600元/平</t>
  </si>
  <si>
    <t>天然氧吧 大阳台 高楼层 朝南-深圳罗湖区莲塘二手房,天然氧吧 大阳台 高楼层 朝南</t>
  </si>
  <si>
    <t>中楼层
                                    (共18层)
                                                                      | 2007年建 |
                                3室2厅 | 136.79平米
                                  | 南</t>
  </si>
  <si>
    <t>万科东方尊峪</t>
  </si>
  <si>
    <t>762</t>
  </si>
  <si>
    <t>12号线地铁口 改2房 户型方正安静不吵 配套成熟-深圳南山区南头二手房,12号线地铁口 改2房 户型方正安静不吵 配套成熟</t>
  </si>
  <si>
    <t>中楼层
                                    (共8层)
                                                                      | 2001年建 |
                                2室1厅 | 35.37平米
                                  | 西</t>
  </si>
  <si>
    <t>大两房，满五年五唯一，诚心卖，中间楼层视野好-深圳龙岗区布吉关二手房,大两房，满五年五唯一，诚心卖，中间楼层视野好</t>
  </si>
  <si>
    <t>中楼层
                                    (共31层)
                                                                      | 2013年建 |
                                2室2厅 | 71.47平米
                                  | 北</t>
  </si>
  <si>
    <t>万科红二期</t>
  </si>
  <si>
    <t>精装两房，朝西南向看小区花园采光好。满五年-深圳罗湖区布心二手房,精装两房，朝西南向看小区花园采光好。满五年</t>
  </si>
  <si>
    <t>中楼层
                                    (共7层)
                                                                      | 2000年建 |
                                2室1厅 | 54.76平米
                                  | 南</t>
  </si>
  <si>
    <t>翡翠园</t>
  </si>
  <si>
    <t>南北通风，满五唯一，精装修，自己住-深圳坪山区坪山二手房,南北通风，满五唯一，精装修，自己住</t>
  </si>
  <si>
    <t>高楼层
                                    (共33层)
                                                                      | 2016年建 |
                                3室2厅 | 89.28平米
                                  | 北</t>
  </si>
  <si>
    <t>京基御景印象一期</t>
  </si>
  <si>
    <t>347</t>
  </si>
  <si>
    <t>38,800元/平</t>
  </si>
  <si>
    <t>标准大三房 朝南户型方正   满五年税少 诚心出售-深圳龙岗区龙岗中心城二手房,标准大三房 朝南户型方正   满五年税少 诚心出售</t>
  </si>
  <si>
    <t>低楼层
                                    (共9层)
                                                                      | 2004年建 |
                                3室2厅 | 104平米
                                  | 南 北</t>
  </si>
  <si>
    <t>3人关注
                / 12天前发布</t>
  </si>
  <si>
    <t>和煦苑</t>
  </si>
  <si>
    <t>378</t>
  </si>
  <si>
    <t>36,300元/平</t>
  </si>
  <si>
    <t>满五唯一 税费少 南北方正 难得户型 精装保养好-深圳罗湖区东门二手房,满五唯一 税费少 南北方正 难得户型 精装保养好</t>
  </si>
  <si>
    <t>中楼层
                                    (共32层)
                                                                      | 2015年建 |
                                4室2厅 | 94.16平米
                                  | 北</t>
  </si>
  <si>
    <t>821</t>
  </si>
  <si>
    <t>下水径新村 2室1厅 东南-深圳龙岗区布吉街二手房,下水径新村 2室1厅 东南</t>
  </si>
  <si>
    <t>中楼层
                                    (共5层)
                                                                  2室1厅 | 54.4平米
                                  | 东南</t>
  </si>
  <si>
    <t>9人关注
                / 12天前发布</t>
  </si>
  <si>
    <t>下水径新村</t>
  </si>
  <si>
    <t>27,574元/平</t>
  </si>
  <si>
    <t>铁无缝接驳 满五年 带商场 高区景观-深圳福田区梅林二手房,铁无缝接驳 满五年 带商场 高区景观</t>
  </si>
  <si>
    <t>高楼层
                                    (共45层)
                                                                      | 2015年建 |
                                4室2厅 | 120.1平米
                                  | 东北</t>
  </si>
  <si>
    <t>绿景虹湾</t>
  </si>
  <si>
    <t>1066</t>
  </si>
  <si>
    <t>88,700元/平</t>
  </si>
  <si>
    <t>红本满五年，精装大四房，看房方便-深圳盐田区盐田港二手房,红本满五年，精装大四房，看房方便</t>
  </si>
  <si>
    <t>中楼层
                                    (共16层)
                                                                      | 2015年建 |
                                4室2厅 | 88.93平米
                                  | 南</t>
  </si>
  <si>
    <t>梧桐春晓花园</t>
  </si>
  <si>
    <t>483</t>
  </si>
  <si>
    <t>54,200元/平</t>
  </si>
  <si>
    <t>满五，精装修，格局好，楼层好，采光充足，宜居-深圳坪山区坪山二手房,满五，精装修，格局好，楼层好，采光充足，宜居</t>
  </si>
  <si>
    <t>高楼层
                                    (共33层)
                                                                      | 2014年建 |
                                5室2厅 | 125平米
                                  | 南</t>
  </si>
  <si>
    <t>大东城二期</t>
  </si>
  <si>
    <t>全明格局 通透四房 三面采光 满五年 唯一住房 诚售-深圳龙华区龙华新区二手房,全明格局 通透四房 三面采光 满五年 唯一住房 诚售</t>
  </si>
  <si>
    <t>低楼层
                                    (共33层)
                                                                      | 2013年建 |
                                4室2厅 | 87.79平米
                                  | 东 北</t>
  </si>
  <si>
    <t>绿景香颂</t>
  </si>
  <si>
    <t>财富城稀有大户型自住精装，南北通高楼层无遮挡好采光-深圳坪山区坪山二手房,财富城稀有大户型自住精装，南北通高楼层无遮挡好采光</t>
  </si>
  <si>
    <t>高楼层
                                    (共45层)
                                                                      | 2019年建 |
                                4室2厅 | 120.87平米
                                  | 东南</t>
  </si>
  <si>
    <t>财富城</t>
  </si>
  <si>
    <t>507</t>
  </si>
  <si>
    <t>41,900元/平</t>
  </si>
  <si>
    <t>满五唯一 红本在手 交易费用少 看房方便-深圳龙岗区横岗二手房,满五唯一 红本在手 交易费用少 看房方便</t>
  </si>
  <si>
    <t>中楼层
                                    (共31层)
                                                                      | 2009年建 |
                                3室2厅 | 89.09平米
                                  | 东</t>
  </si>
  <si>
    <t>中海大山地北区</t>
  </si>
  <si>
    <t>362</t>
  </si>
  <si>
    <t>40,600元/平</t>
  </si>
  <si>
    <t>本房是满五年无增值税，一楼附带杂物间，户型通透-深圳罗湖区东门二手房,本房是满五年无增值税，一楼附带杂物间，户型通透</t>
  </si>
  <si>
    <t>高楼层
                                    (共7层)
                                                                      | 1986年建 |
                                4室2厅 | 142.6平米
                                  | 南</t>
  </si>
  <si>
    <t>128大院</t>
  </si>
  <si>
    <t>937</t>
  </si>
  <si>
    <t>65,700元/平</t>
  </si>
  <si>
    <t>莲花山下南向好房，满五年唯一税费少，视野开阔无遮挡-深圳福田区莲花二手房,莲花山下南向好房，满五年唯一税费少，视野开阔无遮挡</t>
  </si>
  <si>
    <t>中楼层
                                    (共27层)
                                                                      | 2002年建 |
                                3室2厅 | 90.21平米
                                  | 南</t>
  </si>
  <si>
    <t>彩田村</t>
  </si>
  <si>
    <t>793</t>
  </si>
  <si>
    <t>87,900元/平</t>
  </si>
  <si>
    <t>珠光片区 龙都名园 小两房 刚需上车好房-深圳南山区西丽二手房,珠光片区 龙都名园 小两房 刚需上车好房</t>
  </si>
  <si>
    <t>低楼层
                                    (共17层)
                                                                      | 2003年建 |
                                2室1厅 | 55.45平米
                                  | 南 西</t>
  </si>
  <si>
    <t>394</t>
  </si>
  <si>
    <t>罗湖区春风路楼梯房住家装修干净南北通-深圳罗湖区黄贝岭二手房,罗湖区春风路楼梯房住家装修干净南北通</t>
  </si>
  <si>
    <t>低楼层
                                    (共6层)
                                                                  2室2厅 | 73.2平米
                                  | 南</t>
  </si>
  <si>
    <t>锦星花园</t>
  </si>
  <si>
    <t>352</t>
  </si>
  <si>
    <t>潜龙鑫茂花园A区 3室2厅 南-深圳龙华区民治二手房,潜龙鑫茂花园A区 3室2厅 南</t>
  </si>
  <si>
    <t>低楼层
                                    (共17层)
                                                                      | 2006年建 |
                                3室2厅 | 90.7平米
                                  | 南</t>
  </si>
  <si>
    <t>潜龙鑫茂花园A区</t>
  </si>
  <si>
    <t>556</t>
  </si>
  <si>
    <t>61,300元/平</t>
  </si>
  <si>
    <t>地铁口，电梯高楼层，位置安静，税费少-深圳龙岗区布吉水径二手房,地铁口，电梯高楼层，位置安静，税费少</t>
  </si>
  <si>
    <t>中楼层
                                    (共27层)
                                                                      | 2016年建 |
                                4室2厅 | 83.67平米
                                  | 西北</t>
  </si>
  <si>
    <t>457</t>
  </si>
  <si>
    <t>业主诚意出售，满五年，小区环境好-深圳福田区福田保税区二手房,业主诚意出售，满五年，小区环境好</t>
  </si>
  <si>
    <t>低楼层
                                    (共28层)
                                                                      | 2006年建 |
                                1室0厅 | 53.57平米
                                  | 西</t>
  </si>
  <si>
    <t>加福广场华尔登府邸</t>
  </si>
  <si>
    <t>300</t>
  </si>
  <si>
    <t>55,900元/平</t>
  </si>
  <si>
    <t>满5年，高层，采光通风好，近指导价，近地铁、沃尔玛-深圳龙岗区布吉大芬二手房,满5年，高层，采光通风好，近指导价，近地铁、沃尔玛</t>
  </si>
  <si>
    <t>高楼层
                                    (共32层)
                                                                      | 2005年建 |
                                1室1厅 | 52.46平米
                                  | 西北</t>
  </si>
  <si>
    <t>荷坳地铁口，正规两房，采光通风好，交通便利-深圳龙岗区大运新城二手房,荷坳地铁口，正规两房，采光通风好，交通便利</t>
  </si>
  <si>
    <t>高楼层
                                    (共20层)
                                                                      | 2010年建 |
                                2室1厅 | 61.62平米
                                  | 东南</t>
  </si>
  <si>
    <t>5人关注
                / 12天前发布</t>
  </si>
  <si>
    <t>润筑园</t>
  </si>
  <si>
    <t>白金假日，近1号线坪洲地铁站，标准一房一厅-深圳宝安区西乡二手房,白金假日，近1号线坪洲地铁站，标准一房一厅</t>
  </si>
  <si>
    <t>高楼层
                                    (共28层)
                                                                      | 2007年建 |
                                1室1厅 | 36.05平米
                                  | 东北</t>
  </si>
  <si>
    <t>白金假日公寓</t>
  </si>
  <si>
    <t>298</t>
  </si>
  <si>
    <t>82,400元/平</t>
  </si>
  <si>
    <t>房子户型方正   采光通风好  视野开阔-深圳宝安区宝安中心二手房,房子户型方正   采光通风好  视野开阔</t>
  </si>
  <si>
    <t>中楼层
                                    (共32层)
                                                                      | 2006年建 |
                                2室1厅 | 79.11平米
                                  | 西北</t>
  </si>
  <si>
    <t>金泓凯旋城一期</t>
  </si>
  <si>
    <t>780</t>
  </si>
  <si>
    <t>98,500元/平</t>
  </si>
  <si>
    <t>一本证大平层，五房2卫，小区安静，视野开阔-深圳福田区福田中心二手房,一本证大平层，五房2卫，小区安静，视野开阔</t>
  </si>
  <si>
    <t>高楼层
                                    (共27层)
                                                                      | 1998年建 |
                                5室2厅 | 144.74平米
                                  | 西北</t>
  </si>
  <si>
    <t>紫玉花园</t>
  </si>
  <si>
    <t>1050</t>
  </si>
  <si>
    <t>72,500元/平</t>
  </si>
  <si>
    <t>满五年，精装修，花园景观，安静舒适-深圳龙岗区大运新城二手房,满五年，精装修，花园景观，安静舒适</t>
  </si>
  <si>
    <t>低楼层
                                    (共33层)
                                                                      | 2016年建 |
                                3室2厅 | 88.44平米
                                  | 南 北</t>
  </si>
  <si>
    <t>颐安都会中央二期</t>
  </si>
  <si>
    <t>461</t>
  </si>
  <si>
    <t>52,100元/平</t>
  </si>
  <si>
    <t>三地铁口73平大两房，业主诚心出售-深圳龙岗区布吉关二手房,三地铁口73平大两房，业主诚心出售</t>
  </si>
  <si>
    <t>高楼层
                                    (共29层)
                                                                      | 1999年建 |
                                2室1厅 | 72.79平米
                                  | 东北</t>
  </si>
  <si>
    <t>276</t>
  </si>
  <si>
    <t>房子满五唯一 南向 无遮挡 业主诚心卖，价格面议-深圳罗湖区布心二手房,房子满五唯一 南向 无遮挡 业主诚心卖，价格面议</t>
  </si>
  <si>
    <t>高楼层
                                    (共35层)
                                                                      | 2004年建 |
                                2室2厅 | 51.47平米
                                  | 南</t>
  </si>
  <si>
    <t>雍翠华府</t>
  </si>
  <si>
    <t>302</t>
  </si>
  <si>
    <t>58,500元/平</t>
  </si>
  <si>
    <t>坂银隧道首站 第五园精装四房 楼层好看山水资源-深圳龙岗区坂田二手房,坂银隧道首站 第五园精装四房 楼层好看山水资源</t>
  </si>
  <si>
    <t>高楼层
                                    (共18层)
                                                                      | 2009年建 |
                                4室2厅 | 115.31平米
                                  | 南</t>
  </si>
  <si>
    <t>679</t>
  </si>
  <si>
    <t>大四房  带露台   三面采光-深圳龙岗区坂田二手房,大四房  带露台   三面采光</t>
  </si>
  <si>
    <t>中楼层
                                    (共6层)
                                                                      | 2002年建 |
                                4室2厅 | 128.64平米
                                  | 南</t>
  </si>
  <si>
    <t>万科四季花城四期</t>
  </si>
  <si>
    <t>677</t>
  </si>
  <si>
    <t>卧龙阁两房 满五红本 税费少总价低 诚心出售 宜居-深圳罗湖区新秀二手房,卧龙阁两房 满五红本 税费少总价低 诚心出售 宜居</t>
  </si>
  <si>
    <t>高楼层
                                    (共33层)
                                                                      | 2000年建 |
                                2室1厅 | 55.7平米
                                  | 西北</t>
  </si>
  <si>
    <t>卧龙阁</t>
  </si>
  <si>
    <t>260</t>
  </si>
  <si>
    <t>装修好，实用率高，满五唯一，只有契税-深圳龙岗区横岗二手房,装修好，实用率高，满五唯一，只有契税</t>
  </si>
  <si>
    <t>中楼层
                                    (共32层)
                                                                      | 2017年建 |
                                4室2厅 | 89.31平米
                                  | 西北</t>
  </si>
  <si>
    <t>11人关注
                / 12天前发布</t>
  </si>
  <si>
    <t>恒地悦山湖花园</t>
  </si>
  <si>
    <t>桃园地铁口，精装2房，费用各付，付契税即可-深圳南山区南头二手房,桃园地铁口，精装2房，费用各付，付契税即可</t>
  </si>
  <si>
    <t>低楼层
                                    (共16层)
                                                                      | 1993年建 |
                                2室1厅 | 37.47平米
                                  | 南</t>
  </si>
  <si>
    <t>桃苑公寓</t>
  </si>
  <si>
    <t>269</t>
  </si>
  <si>
    <t>71,791元/平</t>
  </si>
  <si>
    <t>翠园东晓 满五唯一  看房方便-深圳罗湖区布心二手房,翠园东晓 满五唯一  看房方便</t>
  </si>
  <si>
    <t>高楼层
                                    (共8层)
                                                                      | 1988年建 |
                                3室1厅 | 68.07平米
                                  | 南</t>
  </si>
  <si>
    <t>松泉公寓</t>
  </si>
  <si>
    <t>正三房，花园内，景观好安静不吵-深圳南山区南头二手房,正三房，花园内，景观好安静不吵</t>
  </si>
  <si>
    <t>中楼层
                                    (共11层)
                                                                      | 2003年建 |
                                3室2厅 | 74.48平米
                                  | 南</t>
  </si>
  <si>
    <t>1人关注
                / 13天前发布</t>
  </si>
  <si>
    <t>汇金家园</t>
  </si>
  <si>
    <t>74,600元/平</t>
  </si>
  <si>
    <t>龙岗次新小区颐安麓园大社区花园安静看花园3房-深圳龙岗区龙岗中心城二手房,龙岗次新小区颐安麓园大社区花园安静看花园3房</t>
  </si>
  <si>
    <t>低楼层
                                    (共34层)
                                                                      | 2018年建 |
                                3室2厅 | 89.06平米
                                  | 西北</t>
  </si>
  <si>
    <t>4人关注
                / 13天前发布</t>
  </si>
  <si>
    <t>平吉上苑朝南 满五 使用面积高-深圳龙岗区平湖二手房,平吉上苑朝南 满五 使用面积高</t>
  </si>
  <si>
    <t>低楼层
                                    (共31层)
                                                                      | 2015年建 |
                                2室2厅 | 81.16平米
                                  | 南</t>
  </si>
  <si>
    <t>0人关注
                / 13天前发布</t>
  </si>
  <si>
    <t>平吉上苑</t>
  </si>
  <si>
    <t>349</t>
  </si>
  <si>
    <t>欧景城华庭北区 3室1厅 南 北-深圳龙岗区龙岗中心城二手房,欧景城华庭北区 3室1厅 南 北</t>
  </si>
  <si>
    <t>中楼层
                                    (共11层)
                                                                      | 2003年建 |
                                3室1厅 | 104.42平米
                                  | 南 北</t>
  </si>
  <si>
    <t>欧景城华庭北区</t>
  </si>
  <si>
    <t>37,900元/平</t>
  </si>
  <si>
    <t>指导价出售 诚卖 地段优越 近景田站 实用大三房-深圳福田区景田二手房,指导价出售 诚卖 地段优越 近景田站 实用大三房</t>
  </si>
  <si>
    <t>中楼层
                                    (共27层)
                                                                      | 1999年建 |
                                3室2厅 | 115.55平米
                                  | 西北</t>
  </si>
  <si>
    <t>润丰园</t>
  </si>
  <si>
    <t>750</t>
  </si>
  <si>
    <t>64,907元/平</t>
  </si>
  <si>
    <t>精装两房看小区花园，自住安静小区，交通便利-深圳龙岗区布吉水径二手房,精装两房看小区花园，自住安静小区，交通便利</t>
  </si>
  <si>
    <t>中楼层
                                    (共32层)
                                                                      | 2016年建 |
                                2室1厅 | 61.97平米
                                  | 南 东北</t>
  </si>
  <si>
    <t>此房满五唯一，户型方正，中层采光通风佳。-深圳龙华区龙华中心二手房,此房满五唯一，户型方正，中层采光通风佳。</t>
  </si>
  <si>
    <t>中楼层
                                    (共8层)
                                                                      | 2001年建 |
                                3室2厅 | 102.85平米
                                  | 东南</t>
  </si>
  <si>
    <t>新华苑一期</t>
  </si>
  <si>
    <t>463</t>
  </si>
  <si>
    <t>业主诚心出售，看房方便，朝南双阳台，安静看花园-深圳龙岗区坂田二手房,业主诚心出售，看房方便，朝南双阳台，安静看花园</t>
  </si>
  <si>
    <t>高楼层
                                    (共45层)
                                                                      | 2015年建 |
                                4室1厅 | 178平米
                                  | 南 北</t>
  </si>
  <si>
    <t>佳兆业中央广场三期</t>
  </si>
  <si>
    <t>1051</t>
  </si>
  <si>
    <t>香林玫瑰花园 3室2厅 东南 南-深圳龙岗区龙岗中心城二手房,香林玫瑰花园 3室2厅 东南 南</t>
  </si>
  <si>
    <t>中楼层
                                    (共11层)
                                                                      | 2004年建 |
                                3室2厅 | 109.1平米
                                  | 东南 南</t>
  </si>
  <si>
    <t>香林玫瑰花园</t>
  </si>
  <si>
    <t>441</t>
  </si>
  <si>
    <t>满五红本唯一，电梯房，装修好，位置安静-深圳龙岗区布吉街二手房,满五红本唯一，电梯房，装修好，位置安静</t>
  </si>
  <si>
    <t>低楼层
                                    (共32层)
                                                                      | 2008年建 |
                                1室1厅 | 49.08平米
                                  | 东南</t>
  </si>
  <si>
    <t>阳光花园五期</t>
  </si>
  <si>
    <t>户型方正朝向好，业主自己住保养好，业主变现诚心卖-深圳龙岗区坂田二手房,户型方正朝向好，业主自己住保养好，业主变现诚心卖</t>
  </si>
  <si>
    <t>高楼层
                                    (共47层)
                                                                      | 2013年建 |
                                4室1厅 | 89.3平米
                                  | 南 北</t>
  </si>
  <si>
    <t>佳兆业中央广场一期</t>
  </si>
  <si>
    <t>57,000元/平</t>
  </si>
  <si>
    <t>星河时代 4室2厅 东南-深圳龙岗区大运新城二手房,星河时代 4室2厅 东南</t>
  </si>
  <si>
    <t>低楼层
                                    (共32层)
                                                                      | 2012年建 |
                                4室2厅 | 162平米
                                  | 东南</t>
  </si>
  <si>
    <t>星河时代</t>
  </si>
  <si>
    <t>846</t>
  </si>
  <si>
    <t>52,200元/平</t>
  </si>
  <si>
    <t>华润城润府一期 4室1厅 南-深圳南山区科技园二手房,华润城润府一期 4室1厅 南</t>
  </si>
  <si>
    <t>中楼层
                                    (共59层)
                                                                      | 2016年建 |
                                4室1厅 | 169平米
                                  | 南</t>
  </si>
  <si>
    <t>华润城润府一期</t>
  </si>
  <si>
    <t>2231</t>
  </si>
  <si>
    <t>132,000元/平</t>
  </si>
  <si>
    <t>指导价卖 正规三房 南北通透户型 楼层好-深圳宝安区西乡二手房,指导价卖 正规三房 南北通透户型 楼层好</t>
  </si>
  <si>
    <t>低楼层
                                    (共7层)
                                                                      | 1996年建 |
                                3室2厅 | 84.4平米
                                  | 西南 东北</t>
  </si>
  <si>
    <t>翠湖花园</t>
  </si>
  <si>
    <t>房子满5年且唯一，一房诚心出售-深圳南山区蛇口二手房,房子满5年且唯一，一房诚心出售</t>
  </si>
  <si>
    <t>中楼层
                                    (共18层)
                                                                      | 2002年建 |
                                1室1厅 | 48.11平米
                                  | 北</t>
  </si>
  <si>
    <t>2人关注
                / 13天前发布</t>
  </si>
  <si>
    <t>海伴雅居</t>
  </si>
  <si>
    <t>71,200元/平</t>
  </si>
  <si>
    <t>国贸金光华旁高层一房一厅，户型方正，采光好-深圳罗湖区春风路二手房,国贸金光华旁高层一房一厅，户型方正，采光好</t>
  </si>
  <si>
    <t>中楼层
                                    (共26层)
                                                                      | 2005年建 |
                                1室1厅 | 39平米
                                  | 北</t>
  </si>
  <si>
    <t>天俊大厦</t>
  </si>
  <si>
    <t>178</t>
  </si>
  <si>
    <t>45,400元/平</t>
  </si>
  <si>
    <t>莲花山旁边大三房，精装修拎包入住，地段好-深圳福田区景田二手房,莲花山旁边大三房，精装修拎包入住，地段好</t>
  </si>
  <si>
    <t>中楼层
                                    (共7层)
                                                                      | 1996年建 |
                                3室2厅 | 103.93平米
                                  | 南</t>
  </si>
  <si>
    <t>3人关注
                / 13天前发布</t>
  </si>
  <si>
    <t>景丽花园</t>
  </si>
  <si>
    <t>茂业城 2室2厅 东南-深圳龙岗区布吉大芬二手房,茂业城 2室2厅 东南</t>
  </si>
  <si>
    <t>高楼层
                                    (共33层)
                                                                      | 1997年建 |
                                2室2厅 | 57平米
                                  | 东南</t>
  </si>
  <si>
    <t>200</t>
  </si>
  <si>
    <t>圣莫丽斯C区板楼，端头位，三面采光，前后大阳台-深圳龙华区梅林关二手房,圣莫丽斯C区板楼，端头位，三面采光，前后大阳台</t>
  </si>
  <si>
    <t>中楼层
                                    (共13层)
                                                                      | 2010年建 |
                                4室2厅 | 169.23平米
                                  | 南 北</t>
  </si>
  <si>
    <t>圣莫丽斯花园C区</t>
  </si>
  <si>
    <t>1507</t>
  </si>
  <si>
    <t>89,000元/平</t>
  </si>
  <si>
    <t>鹏兴一期大两房，满五年红本，正南向，价格实惠-深圳罗湖区莲塘二手房,鹏兴一期大两房，满五年红本，正南向，价格实惠</t>
  </si>
  <si>
    <t>高楼层
                                    (共8层)
                                                                      | 1998年建 |
                                2室2厅 | 79.65平米
                                  | 南 北</t>
  </si>
  <si>
    <t>鹏兴花园一期</t>
  </si>
  <si>
    <t>413</t>
  </si>
  <si>
    <t>51,800元/平</t>
  </si>
  <si>
    <t>满五年，业主自住装修保养好，看房方便-深圳龙岗区横岗二手房,满五年，业主自住装修保养好，看房方便</t>
  </si>
  <si>
    <t>高楼层
                                    (共28层)
                                                                      | 2007年建 |
                                2室1厅 | 66.29平米
                                  | 南</t>
  </si>
  <si>
    <t>229</t>
  </si>
  <si>
    <t>桃源村朝南三房 安静看小区花园 视野开阔-深圳南山区西丽二手房,桃源村朝南三房 安静看小区花园 视野开阔</t>
  </si>
  <si>
    <t>高楼层
                                    (共8层)
                                                                      | 1997年建 |
                                3室1厅 | 76.38平米
                                  | 南</t>
  </si>
  <si>
    <t>桃源村一期</t>
  </si>
  <si>
    <t>509</t>
  </si>
  <si>
    <t>66,600元/平</t>
  </si>
  <si>
    <t>此房满五精装修 低于历史成交百万 税费少  看房方便-深圳龙华区上塘二手房,此房满五精装修 低于历史成交百万 税费少  看房方便</t>
  </si>
  <si>
    <t>高楼层
                                    (共42层)
                                                                      | 2017年建 |
                                3室2厅 | 88.22平米
                                  | 东南</t>
  </si>
  <si>
    <t>港铁天颂</t>
  </si>
  <si>
    <t>605</t>
  </si>
  <si>
    <t>68,500元/平</t>
  </si>
  <si>
    <t>小高层小洋房双拼中间楼层看花园两梯两户奢华舒适-深圳南山区西丽二手房,小高层小洋房双拼中间楼层看花园两梯两户奢华舒适</t>
  </si>
  <si>
    <t>中楼层
                                    (共11层)
                                                                      | 2009年建 |
                                2室1厅 | 87.5平米
                                  | 北</t>
  </si>
  <si>
    <t>佳兆业香瑞园</t>
  </si>
  <si>
    <t>694</t>
  </si>
  <si>
    <t>79,300元/平</t>
  </si>
  <si>
    <t>中楼层
                                    (共11层)
                                                                      | 2009年建 |
                                2室2厅 | 88平米
                                  | 北</t>
  </si>
  <si>
    <t>5人关注
                / 13天前发布</t>
  </si>
  <si>
    <t>698</t>
  </si>
  <si>
    <t>14号线精装两房，楼层适中，价格美丽！-深圳龙岗区布吉石芽岭二手房,14号线精装两房，楼层适中，价格美丽！</t>
  </si>
  <si>
    <t>中楼层
                                    (共32层)
                                                                      | 2016年建 |
                                2室2厅 | 66.36平米
                                  | 南</t>
  </si>
  <si>
    <t>满五年唯一，税费少，装修漂亮，带阳台，业主诚心卖-深圳福田区华强南二手房,满五年唯一，税费少，装修漂亮，带阳台，业主诚心卖</t>
  </si>
  <si>
    <t>低楼层
                                    (共34层)
                                                                      | 2002年建 |
                                1室0厅 | 40平米
                                  | 西南</t>
  </si>
  <si>
    <t>南光捷佳大厦</t>
  </si>
  <si>
    <t>55,200元/平</t>
  </si>
  <si>
    <t>口岸地铁物业 精装南向三房 红本一手 费用少-深圳罗湖区莲塘二手房,口岸地铁物业 精装南向三房 红本一手 费用少</t>
  </si>
  <si>
    <t>低楼层
                                    (共44层)
                                                                      | 2015年建 |
                                3室1厅 | 81平米
                                  | 东南</t>
  </si>
  <si>
    <t>四季御园</t>
  </si>
  <si>
    <t>此房是满五年改成三房了，户型方正，高楼层，采光好-深圳南山区南头二手房,此房是满五年改成三房了，户型方正，高楼层，采光好</t>
  </si>
  <si>
    <t>中楼层
                                    (共21层)
                                                                      | 2003年建 |
                                3室1厅 | 87.71平米
                                  | 东</t>
  </si>
  <si>
    <t>荔林春晓</t>
  </si>
  <si>
    <t>882</t>
  </si>
  <si>
    <t>100,500元/平</t>
  </si>
  <si>
    <t>业主急售 高楼层 满五唯一税费少 视野不遮挡 采光足-深圳龙岗区丹竹头二手房,业主急售 高楼层 满五唯一税费少 视野不遮挡 采光足</t>
  </si>
  <si>
    <t>高楼层
                                    (共30层)
                                                                      | 2016年建 |
                                3室1厅 | 88.89平米
                                  | 南</t>
  </si>
  <si>
    <t>6人关注
                / 13天前发布</t>
  </si>
  <si>
    <t>英郡假日广场</t>
  </si>
  <si>
    <t>406</t>
  </si>
  <si>
    <t>45,600元/平</t>
  </si>
  <si>
    <t>新上一房，业主急售，看房方便，价格可谈。-深圳南山区南山中心二手房,新上一房，业主急售，看房方便，价格可谈。</t>
  </si>
  <si>
    <t>中楼层
                                    (共30层)
                                                                      | 2006年建 |
                                1室0厅 | 27.64平米
                                  | 东南</t>
  </si>
  <si>
    <t>友邻公寓</t>
  </si>
  <si>
    <t>284</t>
  </si>
  <si>
    <t>102,700元/平</t>
  </si>
  <si>
    <t>此房顶层复式，满五年 看山景 业主诚意出售-深圳盐田区梅沙二手房,此房顶层复式，满五年 看山景 业主诚意出售</t>
  </si>
  <si>
    <t>高楼层
                                    (共11层)
                                                                      | 2007年建 |
                                3室1厅 | 191.81平米
                                  | 东北</t>
  </si>
  <si>
    <t>泊岸雅苑</t>
  </si>
  <si>
    <t>614</t>
  </si>
  <si>
    <t>32,000元/平</t>
  </si>
  <si>
    <t>满五年唯一，红本在手，业主诚心卖-深圳福田区八卦岭二手房,满五年唯一，红本在手，业主诚心卖</t>
  </si>
  <si>
    <t>中楼层
                                    (共9层)
                                                                      | 1998年建 |
                                1室0厅 | 26.42平米
                                  | 南</t>
  </si>
  <si>
    <t>旭飞花园</t>
  </si>
  <si>
    <t>竹盛花园一期 精装安静舒适3房 正南 户型实用 诚心卖-深圳福田区竹子林二手房,竹盛花园一期 精装安静舒适3房 正南 户型实用 诚心卖</t>
  </si>
  <si>
    <t>低楼层
                                    (共8层)
                                                                      | 2000年建 |
                                3室2厅 | 86.17平米
                                  | 南</t>
  </si>
  <si>
    <t>竹盛花园一期</t>
  </si>
  <si>
    <t>75,000元/平</t>
  </si>
  <si>
    <t>福田CBD三房两卫，业主诚心卖，价格惊喜-深圳福田区车公庙二手房,福田CBD三房两卫，业主诚心卖，价格惊喜</t>
  </si>
  <si>
    <t>低楼层
                                    (共9层)
                                                                      | 1998年建 |
                                3室2厅 | 93.6平米
                                  | 南 北</t>
  </si>
  <si>
    <t>水贝珠宝商圈，花园社区，刚需上车盘，住家安静舒适-深圳罗湖区布心二手房,水贝珠宝商圈，花园社区，刚需上车盘，住家安静舒适</t>
  </si>
  <si>
    <t>低楼层
                                    (共35层)
                                                                      | 2004年建 |
                                2室2厅 | 43.28平米
                                  | 南</t>
  </si>
  <si>
    <t>东方瑞景苑 2室2厅 南-深圳龙岗区龙岗双龙二手房,东方瑞景苑 2室2厅 南</t>
  </si>
  <si>
    <t>中楼层
                                    (共23层)
                                                                      | 2011年建 |
                                2室2厅 | 61.54平米
                                  | 南</t>
  </si>
  <si>
    <t>东方瑞景苑</t>
  </si>
  <si>
    <t>194</t>
  </si>
  <si>
    <t>31,400元/平</t>
  </si>
  <si>
    <t>岸芷汀兰  正规三房  高楼层有钥匙看房方便-深圳南山区科技园二手房,岸芷汀兰  正规三房  高楼层有钥匙看房方便</t>
  </si>
  <si>
    <t>中楼层
                                    (共22层)
                                                                      | 2011年建 |
                                3室2厅 | 93.04平米
                                  | 东</t>
  </si>
  <si>
    <t>岸芷汀兰</t>
  </si>
  <si>
    <t>1229</t>
  </si>
  <si>
    <t>龙兴大厦 满5年 东南朝向 客厅出阳台 2房-深圳罗湖区万象城二手房,龙兴大厦 满5年 东南朝向 客厅出阳台 2房</t>
  </si>
  <si>
    <t>中楼层
                                    (共29层)
                                                                      | 1995年建 |
                                2室1厅 | 84.77平米
                                  | 南</t>
  </si>
  <si>
    <t>龙兴大厦</t>
  </si>
  <si>
    <t>39,400元/平</t>
  </si>
  <si>
    <t>双地铁口，经装三房，满五唯一，红本在手-深圳龙岗区横岗二手房,双地铁口，经装三房，满五唯一，红本在手</t>
  </si>
  <si>
    <t>高楼层
                                    (共30层)
                                                                      | 2016年建 |
                                3室2厅 | 85平米
                                  | 西南</t>
  </si>
  <si>
    <t>楼下地铁12号线 电梯层朝南4房2卫，满五唯一税费少-深圳宝安区西乡二手房,楼下地铁12号线 电梯层朝南4房2卫，满五唯一税费少</t>
  </si>
  <si>
    <t>中楼层
                                    (共44层)
                                                                      | 2016年建 |
                                4室2厅 | 88.34平米
                                  | 东南 南</t>
  </si>
  <si>
    <t>君成雍和园</t>
  </si>
  <si>
    <t>639</t>
  </si>
  <si>
    <t>72,300元/平</t>
  </si>
  <si>
    <t>阅山公馆南北通透四房 满五年 业主诚心出售-深圳龙岗区龙岗中心城二手房,阅山公馆南北通透四房 满五年 业主诚心出售</t>
  </si>
  <si>
    <t>中楼层
                                    (共31层)
                                                                      | 2014年建 |
                                4室2厅 | 123平米
                                  | 南 北</t>
  </si>
  <si>
    <t>阅山公馆</t>
  </si>
  <si>
    <t>满五唯一 红本在手 税费少 看房方便-深圳龙岗区布吉街二手房,满五唯一 红本在手 税费少 看房方便</t>
  </si>
  <si>
    <t>中楼层
                                    (共11层)
                                                                      | 2006年建 |
                                3室2厅 | 105.29平米
                                  | 东南</t>
  </si>
  <si>
    <t>文雅豪庭</t>
  </si>
  <si>
    <t>中海半山溪谷花园 3室2厅 南-深圳盐田区盐田港二手房,中海半山溪谷花园 3室2厅 南</t>
  </si>
  <si>
    <t>中楼层
                                    (共8层)
                                                                      | 2007年建 |
                                3室2厅 | 106平米
                                  | 南</t>
  </si>
  <si>
    <t>中海半山溪谷花园</t>
  </si>
  <si>
    <t>416</t>
  </si>
  <si>
    <t>39,200元/平</t>
  </si>
  <si>
    <t>佳兆业茗萃园一期 2室1厅 东-深圳龙岗区平湖二手房,佳兆业茗萃园一期 2室1厅 东</t>
  </si>
  <si>
    <t>低楼层
                                    (共18层)
                                                                      | 2008年建 |
                                2室1厅 | 62.89平米
                                  | 东</t>
  </si>
  <si>
    <t>佳兆业茗萃园一期</t>
  </si>
  <si>
    <t>海岸城商圈精装3房业主诚心出售-深圳宝安区沙井二手房,海岸城商圈精装3房业主诚心出售</t>
  </si>
  <si>
    <t>低楼层
                                    (共32层)
                                                                  3室2厅 | 89.11平米
                                  | 东南</t>
  </si>
  <si>
    <t>博林君瑞</t>
  </si>
  <si>
    <t>60,000元/平</t>
  </si>
  <si>
    <t>惠名花园 精装小两房  户型方正实用 出售-深圳罗湖区莲塘二手房,惠名花园 精装小两房  户型方正实用 出售</t>
  </si>
  <si>
    <t>高楼层
                                    (共8层)
                                                                      | 1997年建 |
                                2室1厅 | 42.93平米
                                  | 南</t>
  </si>
  <si>
    <t>186</t>
  </si>
  <si>
    <t>碧水龙庭 2室2厅 东南-深圳龙华区民治二手房,碧水龙庭 2室2厅 东南</t>
  </si>
  <si>
    <t>中楼层
                                    (共18层)
                                                                      | 2007年建 |
                                2室2厅 | 75.25平米
                                  | 东南</t>
  </si>
  <si>
    <t>莲花山边上，小户型1房1厅，满五年诚心出售-深圳福田区福田中心二手房,莲花山边上，小户型1房1厅，满五年诚心出售</t>
  </si>
  <si>
    <t>低楼层
                                    (共18层)
                                                                      | 2003年建 |
                                1室1厅 | 56平米
                                  | 西南</t>
  </si>
  <si>
    <t>天健世纪花园</t>
  </si>
  <si>
    <t>517</t>
  </si>
  <si>
    <t>92,300元/平</t>
  </si>
  <si>
    <t>通透两房 前后三阳台 满五年 红本 唯一 产权好 诚售-深圳龙华区龙华新区二手房,通透两房 前后三阳台 满五年 红本 唯一 产权好 诚售</t>
  </si>
  <si>
    <t>低楼层
                                    (共33层)
                                                                      | 2007年建 |
                                2室2厅 | 74.12平米
                                  | 东 北</t>
  </si>
  <si>
    <t>2人关注
                / 14天前发布</t>
  </si>
  <si>
    <t>金地梅陇镇二期</t>
  </si>
  <si>
    <t>432</t>
  </si>
  <si>
    <t>58,200元/平</t>
  </si>
  <si>
    <t>康达尔花园二期 2室2厅 西南-深圳龙岗区布吉大芬二手房,康达尔花园二期 2室2厅 西南</t>
  </si>
  <si>
    <t>低楼层
                                    (共10层)
                                                                      | 2000年建 |
                                2室2厅 | 78.01平米
                                  | 西南</t>
  </si>
  <si>
    <t>1人关注
                / 14天前发布</t>
  </si>
  <si>
    <t>康达尔花园二期</t>
  </si>
  <si>
    <t>38,400元/平</t>
  </si>
  <si>
    <t>户型方正 精装修小区环境好 车位充足 住家好选择。-深圳罗湖区新秀二手房,户型方正 精装修小区环境好 车位充足 住家好选择。</t>
  </si>
  <si>
    <t>中楼层
                                    (共24层)
                                                                      | 2015年建 |
                                2室1厅 | 60.39平米
                                  | 西南</t>
  </si>
  <si>
    <t>0人关注
                / 14天前发布</t>
  </si>
  <si>
    <t>星河时代花园精装4房出售，满五年税费是少，户型方正-深圳龙岗区大运新城二手房,星河时代花园精装4房出售，满五年税费是少，户型方正</t>
  </si>
  <si>
    <t>中楼层
                                    (共32层)
                                                                      | 2012年建 |
                                4室2厅 | 132平米
                                  | 南</t>
  </si>
  <si>
    <t>星河时代精装4+1房 看小区园林 户型方正-深圳龙岗区大运新城二手房,星河时代精装4+1房 看小区园林 户型方正</t>
  </si>
  <si>
    <t>近公园，近地铁，2012年楼盘，70年住宅属性，精致一房-深圳福田区华强南二手房,近公园，近地铁，2012年楼盘，70年住宅属性，精致一房</t>
  </si>
  <si>
    <t>中楼层
                                    (共29层)
                                                                      | 2012年建 |
                                1室1厅 | 40.47平米
                                  | 东南</t>
  </si>
  <si>
    <t>桐林公寓</t>
  </si>
  <si>
    <t>73,500元/平</t>
  </si>
  <si>
    <t>旭源瑞景轩 满五唯一 高楼层  公园边-深圳龙岗区龙岗双龙二手房,旭源瑞景轩 满五唯一 高楼层  公园边</t>
  </si>
  <si>
    <t>高楼层
                                    (共33层)
                                                                      | 2013年建 |
                                4室2厅 | 78.56平米
                                  | 南 北</t>
  </si>
  <si>
    <t>旭源瑞景轩</t>
  </si>
  <si>
    <t>286</t>
  </si>
  <si>
    <t>36,400元/平</t>
  </si>
  <si>
    <t>万科电梯朝南三房， 客厅出阳台，看花园银湖山-深圳龙岗区坂田二手房,万科电梯朝南三房， 客厅出阳台，看花园银湖山</t>
  </si>
  <si>
    <t>低楼层
                                    (共18层)
                                                                      | 2009年建 |
                                4室2厅 | 89.26平米
                                  | 南</t>
  </si>
  <si>
    <t>南威花园低楼层实用标准大3房 满五唯一红本税费少-深圳龙岗区布吉南岭二手房,南威花园低楼层实用标准大3房 满五唯一红本税费少</t>
  </si>
  <si>
    <t>低楼层
                                    (共7层)
                                                                      | 1994年建 |
                                3室2厅 | 89.07平米
                                  | 南 西北</t>
  </si>
  <si>
    <t>南威中心</t>
  </si>
  <si>
    <t>31,800元/平</t>
  </si>
  <si>
    <t>海语山林精装舒适三房，户型方正，南北向，保养好-深圳大鹏新区大鹏半岛二手房,海语山林精装舒适三房，户型方正，南北向，保养好</t>
  </si>
  <si>
    <t>低楼层
                                    (共18层)
                                                                      | 2009年建 |
                                3室2厅 | 88.02平米
                                  | 南</t>
  </si>
  <si>
    <t>4人关注
                / 14天前发布</t>
  </si>
  <si>
    <t>海语山林</t>
  </si>
  <si>
    <t>247</t>
  </si>
  <si>
    <t>28,000元/平</t>
  </si>
  <si>
    <t>金晖大厦精装朝西一房一厅 南油地铁口物业 来福士广场-深圳南山区南山中心二手房,金晖大厦精装朝西一房一厅 南油地铁口物业 来福士广场</t>
  </si>
  <si>
    <t>低楼层
                                    (共31层)
                                                                      | 2003年建 |
                                1室1厅 | 45.8平米
                                  | 南</t>
  </si>
  <si>
    <t>金晖大厦</t>
  </si>
  <si>
    <t>67,000元/平</t>
  </si>
  <si>
    <t>通透三房    中间楼层     采光好-深圳龙岗区坂田二手房,通透三房    中间楼层     采光好</t>
  </si>
  <si>
    <t>中楼层
                                    (共6层)
                                                                      | 2000年建 |
                                3室2厅 | 86.63平米
                                  | 南</t>
  </si>
  <si>
    <t>3人关注
                / 14天前发布</t>
  </si>
  <si>
    <t>万科四季花城二期</t>
  </si>
  <si>
    <t>53,200元/平</t>
  </si>
  <si>
    <t>布吉地铁3+5+14号线 三条地铁交汇 满五唯一红本 两-深圳龙岗区布吉关二手房,布吉地铁3+5+14号线 三条地铁交汇 满五唯一红本 两</t>
  </si>
  <si>
    <t>中楼层
                                    (共28层)
                                                                      | 2007年建 |
                                1室1厅 | 43.17平米
                                  | 北</t>
  </si>
  <si>
    <t>翡翠星光园</t>
  </si>
  <si>
    <t>46,900元/平</t>
  </si>
  <si>
    <t>满五年 安静 阳台朝花园位置  光线很好，朝南-深圳龙岗区布吉水径二手房,满五年 安静 阳台朝花园位置  光线很好，朝南</t>
  </si>
  <si>
    <t>高楼层
                                    (共7层)
                                                                      | 2000年建 |
                                3室1厅 | 84.63平米
                                  | 南</t>
  </si>
  <si>
    <t>中海怡翠山庄一期</t>
  </si>
  <si>
    <t>精简精装，使用面积大，鹏基精品-深圳罗湖区莲塘二手房,精简精装，使用面积大，鹏基精品</t>
  </si>
  <si>
    <t>低楼层
                                    (共7层)
                                                                      | 1992年建 |
                                1室1厅 | 32.4平米
                                  | 南</t>
  </si>
  <si>
    <t>鹏基公寓</t>
  </si>
  <si>
    <t>114</t>
  </si>
  <si>
    <t>房子满五年税费少，房子空置中，看房方便-深圳罗湖区莲塘二手房,房子满五年税费少，房子空置中，看房方便</t>
  </si>
  <si>
    <t>高楼层
                                    (共18层)
                                                                      | 2003年建 |
                                2室1厅 | 69.28平米
                                  | 南</t>
  </si>
  <si>
    <t>名骏豪庭</t>
  </si>
  <si>
    <t>368</t>
  </si>
  <si>
    <t>53,000元/平</t>
  </si>
  <si>
    <t>又一城 3室2厅 南-深圳龙岗区大运新城二手房,又一城 3室2厅 南</t>
  </si>
  <si>
    <t>中楼层
                                    (共32层)
                                                                      | 2016年建 |
                                3室2厅 | 86.3平米
                                  | 南</t>
  </si>
  <si>
    <t>又一城</t>
  </si>
  <si>
    <t>53,500元/平</t>
  </si>
  <si>
    <t>总价低，南向看小洋楼，欢迎咨询！价格有惊喜-深圳福田区香梅北二手房,总价低，南向看小洋楼，欢迎咨询！价格有惊喜</t>
  </si>
  <si>
    <t>中楼层
                                    (共27层)
                                                                      | 2006年建 |
                                1室1厅 | 37.62平米
                                  | 南</t>
  </si>
  <si>
    <t>景尚雅苑</t>
  </si>
  <si>
    <t>433</t>
  </si>
  <si>
    <t>115,000元/平</t>
  </si>
  <si>
    <t>满五年 光线视野好 精装修 拎包入住-深圳罗湖区百仕达二手房,满五年 光线视野好 精装修 拎包入住</t>
  </si>
  <si>
    <t>高楼层
                                    (共9层)
                                                                      | 1997年建 |
                                3室2厅 | 84.76平米
                                  | 东南</t>
  </si>
  <si>
    <t>百仕达花园一期</t>
  </si>
  <si>
    <t>531</t>
  </si>
  <si>
    <t>南北通透三房 满五红本税费少 翠园分校 水贝地铁-深圳罗湖区布心二手房,南北通透三房 满五红本税费少 翠园分校 水贝地铁</t>
  </si>
  <si>
    <t>高楼层
                                    (共7层)
                                                                      | 1997年建 |
                                3室1厅 | 94.29平米
                                  | 南 北</t>
  </si>
  <si>
    <t>松泉山庄</t>
  </si>
  <si>
    <t>松坪村西区三期 2室1厅 东-深圳南山区科技园二手房,松坪村西区三期 2室1厅 东</t>
  </si>
  <si>
    <t>低楼层
                                    (共33层)
                                                                      | 2012年建 |
                                2室1厅 | 50.8平米
                                  | 东</t>
  </si>
  <si>
    <t>松坪村西区三期</t>
  </si>
  <si>
    <t>411</t>
  </si>
  <si>
    <t>世纪春城两房满五年唯一带一个大平台花园可以种菜种花-深圳龙华区民治二手房,世纪春城两房满五年唯一带一个大平台花园可以种菜种花</t>
  </si>
  <si>
    <t>低楼层
                                    (共6层)
                                                                      | 2005年建 |
                                2室2厅 | 74.32平米
                                  | 南</t>
  </si>
  <si>
    <t>世纪春城二期</t>
  </si>
  <si>
    <t>387</t>
  </si>
  <si>
    <t>招商果岭花园 3室2厅 西南-深圳宝安区西乡二手房,招商果岭花园 3室2厅 西南</t>
  </si>
  <si>
    <t>高楼层
                                    (共30层)
                                                                      | 2012年建 |
                                3室2厅 | 87.79平米
                                  | 西南</t>
  </si>
  <si>
    <t>569</t>
  </si>
  <si>
    <t>东方瑞景苑16号地铁口 户型方正 中间楼层 楼下沃尔玛-深圳龙岗区龙岗双龙二手房,东方瑞景苑16号地铁口 户型方正 中间楼层 楼下沃尔玛</t>
  </si>
  <si>
    <t>中楼层
                                    (共27层)
                                                                      | 2011年建 |
                                3室2厅 | 89.43平米
                                  | 东北</t>
  </si>
  <si>
    <t>业主诚心出售，税费少，万科红物业，总价低-深圳龙岗区布吉关二手房,业主诚心出售，税费少，万科红物业，总价低</t>
  </si>
  <si>
    <t>低楼层
                                    (共31层)
                                                                      | 2011年建 |
                                3室2厅 | 89平米
                                  | 东南</t>
  </si>
  <si>
    <t>万科红一期</t>
  </si>
  <si>
    <t>2017年社区，地铁口物业，价格美丽！-深圳南山区南山中心二手房,2017年社区，地铁口物业，价格美丽！</t>
  </si>
  <si>
    <t>低楼层
                                    (共33层)
                                                                      | 2017年建 |
                                3室2厅 | 89.5平米
                                  | 东北</t>
  </si>
  <si>
    <t>中熙君南山</t>
  </si>
  <si>
    <t>944</t>
  </si>
  <si>
    <t>105,400元/平</t>
  </si>
  <si>
    <t>南北通三房，高层朝南，满五年，诚心卖-深圳龙岗区布吉关二手房,南北通三房，高层朝南，满五年，诚心卖</t>
  </si>
  <si>
    <t>高楼层
                                    (共30层)
                                                                      | 1997年建 |
                                3室1厅 | 76.37平米
                                  | 东南</t>
  </si>
  <si>
    <t>龙珠花园B区</t>
  </si>
  <si>
    <t>金地龙城地铁口满五年3房接近指导价业主急卖-深圳龙岗区龙岗中心城二手房,金地龙城地铁口满五年3房接近指导价业主急卖</t>
  </si>
  <si>
    <t>低楼层
                                    (共32层)
                                                                      | 2016年建 |
                                3室2厅 | 88.84平米
                                  | 西北</t>
  </si>
  <si>
    <t>10人关注
                / 14天前发布</t>
  </si>
  <si>
    <t>金地名郡园</t>
  </si>
  <si>
    <t>366</t>
  </si>
  <si>
    <t>精装修，红本在手，已满五年，原值高，税费低-深圳福田区百花二手房,精装修，红本在手，已满五年，原值高，税费低</t>
  </si>
  <si>
    <t>中楼层
                                    (共31层)
                                                                      | 1998年建 |
                                2室2厅 | 88.16平米
                                  | 东南</t>
  </si>
  <si>
    <t>国城花园</t>
  </si>
  <si>
    <t>1155</t>
  </si>
  <si>
    <t>131,000元/平</t>
  </si>
  <si>
    <t>业主自住，满五唯一，中间楼层，朝北向，业主诚心买。-深圳南山区西丽二手房,业主自住，满五唯一，中间楼层，朝北向，业主诚心买。</t>
  </si>
  <si>
    <t>中楼层
                                    (共7层)
                                                                      | 1997年建 |
                                3室2厅 | 70.78平米
                                  | 北</t>
  </si>
  <si>
    <t>472</t>
  </si>
  <si>
    <t>户型方正两居室，视野宽阔，采光好，保养好-深圳龙岗区龙岗双龙二手房,户型方正两居室，视野宽阔，采光好，保养好</t>
  </si>
  <si>
    <t>中楼层
                                    (共6层)
                                                                      | 2004年建 |
                                2室2厅 | 79.38平米
                                  | 南</t>
  </si>
  <si>
    <t>鸿景春天花园二期</t>
  </si>
  <si>
    <t>208</t>
  </si>
  <si>
    <t>26,200元/平</t>
  </si>
  <si>
    <t>满五唯一，地铁口实用一房，户型方正，业主诚心出售-深圳福田区上下沙二手房,满五唯一，地铁口实用一房，户型方正，业主诚心出售</t>
  </si>
  <si>
    <t>高楼层
                                    (共28层)
                                                                      | 2005年建 |
                                1室1厅 | 39.04平米
                                  | 北</t>
  </si>
  <si>
    <t>336</t>
  </si>
  <si>
    <t>刚需2房。业主换房便宜卖了，满五年税费少-深圳宝安区桃源居二手房,刚需2房。业主换房便宜卖了，满五年税费少</t>
  </si>
  <si>
    <t>高楼层
                                    (共7层)
                                                                      | 2003年建 |
                                2室1厅 | 58.74平米
                                  | 东南</t>
  </si>
  <si>
    <t>桃源居十三区</t>
  </si>
  <si>
    <t>中海怡瑞山居 2室1厅 南-深圳龙岗区布吉石芽岭二手房,中海怡瑞山居 2室1厅 南</t>
  </si>
  <si>
    <t>高楼层
                                    (共6层)
                                                                      | 2006年建 |
                                2室1厅 | 66.43平米
                                  | 南</t>
  </si>
  <si>
    <t>0人关注
                / 15天前发布</t>
  </si>
  <si>
    <t>中海怡瑞山居</t>
  </si>
  <si>
    <t>40,200元/平</t>
  </si>
  <si>
    <t>朝南高层无遮挡 大社区 人车分流  交通便利-深圳罗湖区莲塘二手房,朝南高层无遮挡 大社区 人车分流  交通便利</t>
  </si>
  <si>
    <t>低楼层
                                    (共28层)
                                                                      | 2003年建 |
                                2室2厅 | 64.05平米
                                  | 南</t>
  </si>
  <si>
    <t>中楼层，朝南向采光好，业主诚心卖-深圳罗湖区笋岗二手房,中楼层，朝南向采光好，业主诚心卖</t>
  </si>
  <si>
    <t>中楼层
                                    (共31层)
                                                                      | 2002年建 |
                                2室1厅 | 53平米
                                  | 南</t>
  </si>
  <si>
    <t>深城公寓</t>
  </si>
  <si>
    <t>279</t>
  </si>
  <si>
    <t>52,500元/平</t>
  </si>
  <si>
    <t>红树湾3房诚意出售  高层朝南-深圳南山区红树湾二手房,红树湾3房诚意出售  高层朝南</t>
  </si>
  <si>
    <t>高楼层
                                    (共33层)
                                                                      | 2007年建 |
                                3室2厅 | 118.93平米
                                  | 西南</t>
  </si>
  <si>
    <t>1人关注
                / 15天前发布</t>
  </si>
  <si>
    <t>京基御景东方</t>
  </si>
  <si>
    <t>1071</t>
  </si>
  <si>
    <t>90,000元/平</t>
  </si>
  <si>
    <t>大芬 电梯两房 业主自住，看房随时-深圳龙岗区布吉大芬二手房,大芬 电梯两房 业主自住，看房随时</t>
  </si>
  <si>
    <t>中楼层
                                    (共8层)
                                                                      | 1992年建 |
                                2室1厅 | 63.87平米
                                  | 西北</t>
  </si>
  <si>
    <t>房子唯一的  产权清晰 户型方正 价格可谈-深圳龙岗区龙岗中心城二手房,房子唯一的  产权清晰 户型方正 价格可谈</t>
  </si>
  <si>
    <t>中楼层
                                    (共24层)
                                                                      | 2010年建 |
                                2室1厅 | 53.82平米
                                  | 南</t>
  </si>
  <si>
    <t>万象天成</t>
  </si>
  <si>
    <t>173</t>
  </si>
  <si>
    <t>满五唯一税费少，精装修，看房方便...-深圳龙岗区布吉街二手房,满五唯一税费少，精装修，看房方便...</t>
  </si>
  <si>
    <t>高楼层
                                    (共11层)
                                                                      | 2003年建 |
                                2室1厅 | 66.18平米
                                  | 西北</t>
  </si>
  <si>
    <t>2人关注
                / 15天前发布</t>
  </si>
  <si>
    <t>金运家园</t>
  </si>
  <si>
    <t>261</t>
  </si>
  <si>
    <t>39,300元/平</t>
  </si>
  <si>
    <t>房主自荐</t>
  </si>
  <si>
    <t>满五年，唯一 ，采光足，楼下沃尔玛，配套成熟-深圳龙岗区横岗二手房,满五年，唯一 ，采光足，楼下沃尔玛，配套成熟</t>
  </si>
  <si>
    <t>中楼层
                                    (共30层)
                                                                      | 2016年建 |
                                3室2厅 | 84.82平米
                                  | 南</t>
  </si>
  <si>
    <t>395</t>
  </si>
  <si>
    <t>业主急卖  满五唯一   笋两房-深圳龙岗区布吉街二手房,业主急卖  满五唯一   笋两房</t>
  </si>
  <si>
    <t>低楼层
                                    (共26层)
                                                                      | 2010年建 |
                                2室2厅 | 74.38平米
                                  | 东北</t>
  </si>
  <si>
    <t>花语岸</t>
  </si>
  <si>
    <t>348</t>
  </si>
  <si>
    <t>46,700元/平</t>
  </si>
  <si>
    <t>业主自住，装修保养好，业主诚心出售，采光视野很棒-深圳罗湖区布心二手房,业主自住，装修保养好，业主诚心出售，采光视野很棒</t>
  </si>
  <si>
    <t>中楼层
                                    (共8层)
                                                                      | 2002年建 |
                                3室2厅 | 78.68平米
                                  | 南</t>
  </si>
  <si>
    <t>金洲花园</t>
  </si>
  <si>
    <t>满五年税费少，户型方正，双阳台，朝南看花园-深圳宝安区沙井二手房,满五年税费少，户型方正，双阳台，朝南看花园</t>
  </si>
  <si>
    <t>低楼层
                                    (共31层)
                                                                      | 2015年建 |
                                5室2厅 | 142.61平米
                                  | 南</t>
  </si>
  <si>
    <t>西荟城三期</t>
  </si>
  <si>
    <t>699</t>
  </si>
  <si>
    <t>接近指导价 满五唯一 红本在手  业主诚心卖-深圳宝安区西乡二手房,接近指导价 满五唯一 红本在手  业主诚心卖</t>
  </si>
  <si>
    <t>高楼层
                                    (共8层)
                                                                      | 1997年建 |
                                3室2厅 | 81.14平米
                                  | 西南</t>
  </si>
  <si>
    <t>宝兴花园</t>
  </si>
  <si>
    <t>42,500元/平</t>
  </si>
  <si>
    <t>业主诚意卖，带一个顶楼花园的。-深圳南山区南山中心二手房,业主诚意卖，带一个顶楼花园的。</t>
  </si>
  <si>
    <t>高楼层
                                    (共7层)
                                                                      | 1997年建 |
                                2室2厅 | 74.79平米
                                  | 南</t>
  </si>
  <si>
    <t>豪园小区</t>
  </si>
  <si>
    <t>487</t>
  </si>
  <si>
    <t>65,000元/平</t>
  </si>
  <si>
    <t>地铁口物业大社区，满五年公园式园林-深圳龙岗区布吉大芬二手房,地铁口物业大社区，满五年公园式园林</t>
  </si>
  <si>
    <t>高楼层
                                    (共15层)
                                                                      | 2003年建 |
                                2室1厅 | 69.29平米
                                  | 西北</t>
  </si>
  <si>
    <t>桂芳园五期</t>
  </si>
  <si>
    <t>42,900元/平</t>
  </si>
  <si>
    <t>澜湾花园 1室1厅 东南-深圳坪山区坪山二手房,澜湾花园 1室1厅 东南</t>
  </si>
  <si>
    <t>高楼层
                                    (共33层)
                                                                  1室1厅 | 48.5平米
                                  | 东南</t>
  </si>
  <si>
    <t>澜湾花园</t>
  </si>
  <si>
    <t>180</t>
  </si>
  <si>
    <t>37,114元/平</t>
  </si>
  <si>
    <t>诚心出售  福田区小户型，总价低，户型方正。-深圳福田区上下沙二手房,诚心出售  福田区小户型，总价低，户型方正。</t>
  </si>
  <si>
    <t>高楼层
                                    (共6层)
                                                                      | 1993年建 |
                                1室1厅 | 35平米
                                  | 南</t>
  </si>
  <si>
    <t>金地花园</t>
  </si>
  <si>
    <t>193</t>
  </si>
  <si>
    <t>55,100元/平</t>
  </si>
  <si>
    <t>单房价格买一房，满五年，地铁口-深圳南山区南头二手房,单房价格买一房，满五年，地铁口</t>
  </si>
  <si>
    <t>低楼层
                                    (共16层)
                                                                      | 1993年建 |
                                1室1厅 | 38.19平米
                                  | 东南</t>
  </si>
  <si>
    <t>78,555元/平</t>
  </si>
  <si>
    <t>业主急售满五，坪山外国语旁，双地铁14，33地铁口，-深圳坪山区坪山二手房,业主急售满五，坪山外国语旁，双地铁14，33地铁口，</t>
  </si>
  <si>
    <t>低楼层
                                    (共18层)
                                                                      | 2012年建 |
                                4室2厅 | 89.44平米
                                  | 东南</t>
  </si>
  <si>
    <t>莲塘口岸地铁口物业，大三房，得房率高，满五年唯一。-深圳罗湖区新秀二手房,莲塘口岸地铁口物业，大三房，得房率高，满五年唯一。</t>
  </si>
  <si>
    <t>中楼层
                                    (共7层)
                                                                      | 1995年建 |
                                3室2厅 | 97.43平米
                                  | 南</t>
  </si>
  <si>
    <t>西岭花园</t>
  </si>
  <si>
    <t>此房满五年唯一税费少，高楼层采光充足，使用率高-深圳龙岗区龙岗中心城二手房,此房满五年唯一税费少，高楼层采光充足，使用率高</t>
  </si>
  <si>
    <t>高楼层
                                    (共27层)
                                                                      | 2008年建 |
                                2室1厅 | 72.21平米
                                  | 东南</t>
  </si>
  <si>
    <t>3人关注
                / 15天前发布</t>
  </si>
  <si>
    <t>中央悦城</t>
  </si>
  <si>
    <t>30,000元/平</t>
  </si>
  <si>
    <t>四联站 楼下横岗中學 满五唯一 高实用 居家舒适-深圳龙岗区横岗二手房,四联站 楼下横岗中學 满五唯一 高实用 居家舒适</t>
  </si>
  <si>
    <t>低楼层
                                    (共32层)
                                                                      | 2017年建 |
                                3室2厅 | 85.87平米
                                  | 西南</t>
  </si>
  <si>
    <t>353</t>
  </si>
  <si>
    <t>天峦湖 4室2厅 南 北-深圳坪山区坪山二手房,天峦湖 4室2厅 南 北</t>
  </si>
  <si>
    <t>高楼层
                                    (共32层)
                                                                      | 2016年建 |
                                4室2厅 | 137平米
                                  | 南 北</t>
  </si>
  <si>
    <t>天峦湖</t>
  </si>
  <si>
    <t>37,500元/平</t>
  </si>
  <si>
    <t>出售大芬地铁口三房两厅，满五年税费少-深圳龙岗区布吉大芬二手房,出售大芬地铁口三房两厅，满五年税费少</t>
  </si>
  <si>
    <t>低楼层
                                    (共32层)
                                                                      | 2005年建 |
                                3室2厅 | 84.39平米
                                  | 南 北</t>
  </si>
  <si>
    <t>327</t>
  </si>
  <si>
    <t>中旅二期户型方正，业主诚心出售。-深圳福田区香蜜湖二手房,中旅二期户型方正，业主诚心出售。</t>
  </si>
  <si>
    <t>低楼层
                                    (共24层)
                                                                      | 2006年建 |
                                4室1厅 | 157.52平米
                                  | 南</t>
  </si>
  <si>
    <t>中旅国际公馆2期</t>
  </si>
  <si>
    <t>2064</t>
  </si>
  <si>
    <t>南北通户型，高楼层一线山景，精装2房满五唯一-深圳龙岗区龙岗宝荷二手房,南北通户型，高楼层一线山景，精装2房满五唯一</t>
  </si>
  <si>
    <t>高楼层
                                    (共33层)
                                                                      | 2010年建 |
                                2室2厅 | 68.01平米
                                  | 南</t>
  </si>
  <si>
    <t>远洋二期 央企 满五 红本商品房高楼层 采光通风视野好-深圳龙岗区龙岗中心城二手房,远洋二期 央企 满五 红本商品房高楼层 采光通风视野好</t>
  </si>
  <si>
    <t>高楼层
                                    (共32层)
                                                                      | 2017年建 |
                                3室1厅 | 89.72平米
                                  | 南</t>
  </si>
  <si>
    <t>远洋新干线二期</t>
  </si>
  <si>
    <t>359</t>
  </si>
  <si>
    <t>精装三房两卫，南向住家安静，业主可等到满五过户-深圳福田区沙尾二手房,精装三房两卫，南向住家安静，业主可等到满五过户</t>
  </si>
  <si>
    <t>中楼层
                                    (共20层)
                                                                      | 2001年建 |
                                3室1厅 | 96.89平米
                                  | 南</t>
  </si>
  <si>
    <t>金海丽名居</t>
  </si>
  <si>
    <t>670</t>
  </si>
  <si>
    <t>69,100元/平</t>
  </si>
  <si>
    <t>小区舒适两房，朝南看花园，中楼层采光通风好。-深圳龙岗区横岗二手房,小区舒适两房，朝南看花园，中楼层采光通风好。</t>
  </si>
  <si>
    <t>中楼层
                                    (共9层)
                                                                      | 2007年建 |
                                2室2厅 | 77.16平米
                                  | 东南</t>
  </si>
  <si>
    <t>中海大山地南区</t>
  </si>
  <si>
    <t>314</t>
  </si>
  <si>
    <t>此房满五唯一，业主自住，楼层好，视野宽，看山看水-深圳龙岗区坂田二手房,此房满五唯一，业主自住，楼层好，视野宽，看山看水</t>
  </si>
  <si>
    <t>中楼层
                                    (共49层)
                                                                      | 2013年建 |
                                3室2厅 | 88.96平米
                                  | 西北 北</t>
  </si>
  <si>
    <t>508</t>
  </si>
  <si>
    <t>此房户型朝东南向，通风采光好，房子满五年红本税费少-深圳南山区后海二手房,此房户型朝东南向，通风采光好，房子满五年红本税费少</t>
  </si>
  <si>
    <t>中楼层
                                    (共29层)
                                                                      | 2003年建 |
                                2室1厅 | 63.66平米
                                  | 东南</t>
  </si>
  <si>
    <t>现代城梦想家园</t>
  </si>
  <si>
    <t>552</t>
  </si>
  <si>
    <t>86,600元/平</t>
  </si>
  <si>
    <t>业主诚心出售，红本满五，住宅用地可转70年-深圳福田区八卦岭二手房,业主诚心出售，红本满五，住宅用地可转70年</t>
  </si>
  <si>
    <t>中楼层
                                    (共8层)
                                                                      | 1995年建 |
                                1室0厅 | 36.77平米
                                  | 北</t>
  </si>
  <si>
    <t>八卦岭宿舍</t>
  </si>
  <si>
    <t>中楼层
                                    (共8层)
                                                                      | 1995年建 |
                                1室0厅 | 34.47平米
                                  | 北</t>
  </si>
  <si>
    <t>259</t>
  </si>
  <si>
    <t>双地铁物业 实用南向3房 满五年 红本 业主诚售-深圳南山区南头二手房,双地铁物业 实用南向3房 满五年 红本 业主诚售</t>
  </si>
  <si>
    <t>高楼层
                                    (共18层)
                                                                      | 2001年建 |
                                3室1厅 | 82.55平米
                                  | 东南</t>
  </si>
  <si>
    <t>1人关注
                / 16天前发布</t>
  </si>
  <si>
    <t>仓前锦福苑</t>
  </si>
  <si>
    <t>62,500元/平</t>
  </si>
  <si>
    <t>东华明珠园 4室2厅 南 北-深圳龙华区龙华中心二手房,东华明珠园 4室2厅 南 北</t>
  </si>
  <si>
    <t>低楼层
                                    (共31层)
                                                                      | 2007年建 |
                                4室2厅 | 136.91平米
                                  | 南 北</t>
  </si>
  <si>
    <t>东华明珠园</t>
  </si>
  <si>
    <t>771</t>
  </si>
  <si>
    <t>黄埔雅苑两房 户型方正，视野没有遮挡，采光好-深圳福田区福田中心二手房,黄埔雅苑两房 户型方正，视野没有遮挡，采光好</t>
  </si>
  <si>
    <t>低楼层
                                    (共21层)
                                                                      | 2001年建 |
                                2室1厅 | 77.98平米
                                  | 西北</t>
  </si>
  <si>
    <t>0人关注
                / 16天前发布</t>
  </si>
  <si>
    <t>黄埔雅苑一期</t>
  </si>
  <si>
    <t>信和狮子座两房 装修保养好 安静不吵-深圳南山区后海二手房,信和狮子座两房 装修保养好 安静不吵</t>
  </si>
  <si>
    <t>低楼层
                                    (共29层)
                                                                      | 2006年建 |
                                2室1厅 | 67.78平米
                                  | 北</t>
  </si>
  <si>
    <t>信和自由广场</t>
  </si>
  <si>
    <t>562</t>
  </si>
  <si>
    <t>82,800元/平</t>
  </si>
  <si>
    <t>满五唯一 低总价刚需上车盘 网红社区-深圳宝安区宝安中心二手房,满五唯一 低总价刚需上车盘 网红社区</t>
  </si>
  <si>
    <t>低楼层
                                    (共20层)
                                                                      | 2010年建 |
                                1室0厅 | 27.53平米
                                  | 南</t>
  </si>
  <si>
    <t>2人关注
                / 16天前发布</t>
  </si>
  <si>
    <t>花样年花郡</t>
  </si>
  <si>
    <t>244</t>
  </si>
  <si>
    <t>高层南向 景观好 无遮挡 税费少-深圳龙岗区横岗二手房,高层南向 景观好 无遮挡 税费少</t>
  </si>
  <si>
    <t>高楼层
                                    (共30层)
                                                                      | 2016年建 |
                                3室2厅 | 84.87平米
                                  | 南</t>
  </si>
  <si>
    <t>满五唯一税少  精装四房 户型方正 业主自住 看房方便-深圳龙岗区龙岗中心城二手房,满五唯一税少  精装四房 户型方正 业主自住 看房方便</t>
  </si>
  <si>
    <t>中楼层
                                    (共17层)
                                                                      | 2006年建 |
                                4室2厅 | 118.3平米
                                  | 南 北</t>
  </si>
  <si>
    <t>东方御花园</t>
  </si>
  <si>
    <t>金众蓝钻风景 1室1厅 东-深圳龙岗区龙岗宝荷二手房,金众蓝钻风景 1室1厅 东</t>
  </si>
  <si>
    <t>低楼层
                                    (共11层)
                                                                      | 2008年建 |
                                1室1厅 | 51平米
                                  | 东</t>
  </si>
  <si>
    <t>金众蓝钻风景</t>
  </si>
  <si>
    <t>155</t>
  </si>
  <si>
    <t>30,300元/平</t>
  </si>
  <si>
    <t>招商海月华庭 三房两厅一卫 户型方正-深圳南山区蛇口二手房,招商海月华庭 三房两厅一卫 户型方正</t>
  </si>
  <si>
    <t>高楼层
                                    (共24层)
                                                                      | 2009年建 |
                                3室1厅 | 89平米
                                  | 南</t>
  </si>
  <si>
    <t>招商海月华庭</t>
  </si>
  <si>
    <t>93,200元/平</t>
  </si>
  <si>
    <t>阳光天健城 4室2厅 南-深圳龙岗区大运新城二手房,阳光天健城 4室2厅 南</t>
  </si>
  <si>
    <t>中楼层
                                    (共29层)
                                                                      | 2010年建 |
                                4室2厅 | 147平米
                                  | 南</t>
  </si>
  <si>
    <t>阳光天健城</t>
  </si>
  <si>
    <t>768</t>
  </si>
  <si>
    <t>电梯高楼层  朝南  满五唯一 前后看花园-深圳龙岗区坂田二手房,电梯高楼层  朝南  满五唯一 前后看花园</t>
  </si>
  <si>
    <t>高楼层
                                    (共9层)
                                                                      | 2003年建 |
                                3室2厅 | 108.26平米
                                  | 南 北</t>
  </si>
  <si>
    <t>万科四季花城七期</t>
  </si>
  <si>
    <t>530</t>
  </si>
  <si>
    <t>48,900元/平</t>
  </si>
  <si>
    <t>满五唯一，高楼层，朝东，急卖价格有惊喜，急，急！-深圳南山区白石洲二手房,满五唯一，高楼层，朝东，急卖价格有惊喜，急，急！</t>
  </si>
  <si>
    <t>中楼层
                                    (共31层)
                                                                      | 2010年建 |
                                1室1厅 | 63.94平米
                                  | 南</t>
  </si>
  <si>
    <t>侨城馨苑</t>
  </si>
  <si>
    <t>449</t>
  </si>
  <si>
    <t>70,100元/平</t>
  </si>
  <si>
    <t>满五   厅出阳台 空中花园 地铁口 配套成熟-深圳龙岗区龙岗中心城二手房,满五   厅出阳台 空中花园 地铁口 配套成熟</t>
  </si>
  <si>
    <t>中楼层
                                    (共32层)
                                                                      | 2007年建 |
                                2室2厅 | 70.57平米
                                  | 东南</t>
  </si>
  <si>
    <t>255</t>
  </si>
  <si>
    <t>板楼，近四号线莲花北地铁站，近莲花山，采光通风佳-深圳福田区梅林二手房,板楼，近四号线莲花北地铁站，近莲花山，采光通风佳</t>
  </si>
  <si>
    <t>高楼层
                                    (共8层)
                                                                      | 1995年建 |
                                3室2厅 | 93.18平米
                                  | 南</t>
  </si>
  <si>
    <t>580</t>
  </si>
  <si>
    <t>高楼层、视野好、采光棒、通风佳、格局正、诚心卖-深圳宝安区宝安中心二手房,高楼层、视野好、采光棒、通风佳、格局正、诚心卖</t>
  </si>
  <si>
    <t>高楼层
                                    (共27层)
                                                                      | 2010年建 |
                                1室1厅 | 37.9平米
                                  | 南</t>
  </si>
  <si>
    <t>次新房，从未入住，业主急卖！随时看房！-深圳龙华区上塘二手房,次新房，从未入住，业主急卖！随时看房！</t>
  </si>
  <si>
    <t>中楼层
                                    (共47层)
                                                                      | 2017年建 |
                                4室2厅 | 120.02平米
                                  | 南</t>
  </si>
  <si>
    <t>4人关注
                / 16天前发布</t>
  </si>
  <si>
    <t>857</t>
  </si>
  <si>
    <t>满五唯一，税费少，户型朝向好。-深圳南山区南山中心二手房,满五唯一，税费少，户型朝向好。</t>
  </si>
  <si>
    <t>高楼层
                                    (共30层)
                                                                      | 2004年建 |
                                2室1厅 | 64.66平米
                                  | 西北</t>
  </si>
  <si>
    <t>616</t>
  </si>
  <si>
    <t>坪地  创城宜城风景 大三房业主诚心出售-深圳龙岗区坪地二手房,坪地  创城宜城风景 大三房业主诚心出售</t>
  </si>
  <si>
    <t>中楼层
                                    (共32层)
                                                                      | 2016年建 |
                                3室2厅 | 105.19平米
                                  | 南</t>
  </si>
  <si>
    <t>创城宜城风景</t>
  </si>
  <si>
    <t>32,400元/平</t>
  </si>
  <si>
    <t>此房满五唯一，红本在手，税费少-深圳龙华区龙华中心二手房,此房满五唯一，红本在手，税费少</t>
  </si>
  <si>
    <t>低楼层
                                    (共11层)
                                                                      | 1999年建 |
                                3室2厅 | 98.37平米
                                  | 南</t>
  </si>
  <si>
    <t>银泉花园</t>
  </si>
  <si>
    <t>421</t>
  </si>
  <si>
    <t>后海低总价四房，精装修拎包入住，满五唯一税费少。-深圳南山区后海二手房,后海低总价四房，精装修拎包入住，满五唯一税费少。</t>
  </si>
  <si>
    <t>低楼层
                                    (共7层)
                                                                      | 1993年建 |
                                4室1厅 | 92.38平米
                                  | 东</t>
  </si>
  <si>
    <t>南油B区</t>
  </si>
  <si>
    <t>627</t>
  </si>
  <si>
    <t>67,800元/平</t>
  </si>
  <si>
    <t>龙岗水岸新都 高层南北通双阳台 满五唯一业主诚心卖-深圳龙岗区龙岗双龙二手房,龙岗水岸新都 高层南北通双阳台 满五唯一业主诚心卖</t>
  </si>
  <si>
    <t>高楼层
                                    (共28层)
                                                                      | 2008年建 |
                                3室2厅 | 134.49平米
                                  | 南 北</t>
  </si>
  <si>
    <t>水岸新都一期</t>
  </si>
  <si>
    <t>397</t>
  </si>
  <si>
    <t>29,500元/平</t>
  </si>
  <si>
    <t>华润城润府一期 2室2厅 南-深圳南山区科技园二手房,华润城润府一期 2室2厅 南</t>
  </si>
  <si>
    <t>高楼层
                                    (共36层)
                                                                      | 2016年建 |
                                2室2厅 | 83.62平米
                                  | 南</t>
  </si>
  <si>
    <t>1104</t>
  </si>
  <si>
    <t>此房满五年诚心出售，自住保养整洁，家电全齐即买即住-深圳坪山区坪山二手房,此房满五年诚心出售，自住保养整洁，家电全齐即买即住</t>
  </si>
  <si>
    <t>低楼层
                                    (共34层)
                                                                      | 2013年建 |
                                4室2厅 | 89.15平米
                                  | 东南</t>
  </si>
  <si>
    <t>万科金域缇香</t>
  </si>
  <si>
    <t>布吉东站三地铁口 60平两房 满五唯一 诚意出售-深圳龙岗区布吉关二手房,布吉东站三地铁口 60平两房 满五唯一 诚意出售</t>
  </si>
  <si>
    <t>高楼层
                                    (共30层)
                                                                      | 1996年建 |
                                2室1厅 | 60.4平米
                                  | 北</t>
  </si>
  <si>
    <t>本小区是05年入伙的新小区，主力户型45+7的方正户型-深圳福田区八卦岭二手房,本小区是05年入伙的新小区，主力户型45+7的方正户型</t>
  </si>
  <si>
    <t>低楼层
                                    (共33层)
                                                                      | 2005年建 |
                                2室1厅 | 44.86平米
                                  | 东北</t>
  </si>
  <si>
    <t>358</t>
  </si>
  <si>
    <t>此房所在楼栋为中间三栋，2梯4户，南向厅出阳台，-深圳罗湖区莲塘二手房,此房所在楼栋为中间三栋，2梯4户，南向厅出阳台，</t>
  </si>
  <si>
    <t>低楼层
                                    (共23层)
                                                                      | 2002年建 |
                                2室2厅 | 79.3平米
                                  | 南</t>
  </si>
  <si>
    <t>桐景花园</t>
  </si>
  <si>
    <t>49,600元/平</t>
  </si>
  <si>
    <t>金亨利首府 6室1厅 东南-深圳龙华区红山二手房,金亨利首府 6室1厅 东南</t>
  </si>
  <si>
    <t>中楼层
                                    (共30层)
                                                                      | 2014年建 |
                                6室1厅 | 89.7平米
                                  | 东南</t>
  </si>
  <si>
    <t>金亨利首府</t>
  </si>
  <si>
    <t>812</t>
  </si>
  <si>
    <t>90,500元/平</t>
  </si>
  <si>
    <t>龙岗宝荷振业峦山谷花园满五年唯一手税费少-深圳龙岗区龙岗宝荷二手房,龙岗宝荷振业峦山谷花园满五年唯一手税费少</t>
  </si>
  <si>
    <t>中楼层
                                    (共33层)
                                                                      | 2010年建 |
                                3室2厅 | 89.76平米
                                  | 南</t>
  </si>
  <si>
    <t>317</t>
  </si>
  <si>
    <t>泰康轩 2室1厅 南-深圳福田区车公庙二手房,泰康轩 2室1厅 南</t>
  </si>
  <si>
    <t>高楼层
                                    (共31层)
                                                                      | 2002年建 |
                                2室1厅 | 61.5平米
                                  | 南</t>
  </si>
  <si>
    <t>泰康轩</t>
  </si>
  <si>
    <t>101,800元/平</t>
  </si>
  <si>
    <t>业主自住，刚需客户的先择，麻雀虽小，五脏俱全-深圳宝安区桃源居二手房,业主自住，刚需客户的先择，麻雀虽小，五脏俱全</t>
  </si>
  <si>
    <t>高楼层
                                    (共7层)
                                                                      | 2001年建 |
                                2室2厅 | 58.74平米
                                  | 东南</t>
  </si>
  <si>
    <t>东南向两房，一手业主，产权清晰干净，近公园-深圳福田区百花二手房,东南向两房，一手业主，产权清晰干净，近公园</t>
  </si>
  <si>
    <t>低楼层
                                    (共28层)
                                                                      | 1999年建 |
                                2室2厅 | 83.68平米
                                  | 东南</t>
  </si>
  <si>
    <t>百花公寓二期</t>
  </si>
  <si>
    <t>982</t>
  </si>
  <si>
    <t>117,300元/平</t>
  </si>
  <si>
    <t>佳兆业城广三期，进门带入户，正出阳台，高楼层-深圳龙岗区坂田二手房,佳兆业城广三期，进门带入户，正出阳台，高楼层</t>
  </si>
  <si>
    <t>低楼层
                                    (共44层)
                                                                      | 2016年建 |
                                4室2厅 | 89.08平米
                                  | 南 北</t>
  </si>
  <si>
    <t>3人关注
                / 16天前发布</t>
  </si>
  <si>
    <t>倚山花园三期 泰式园林小区 满五唯一 税费少-深圳盐田区沙头角二手房,倚山花园三期 泰式园林小区 满五唯一 税费少</t>
  </si>
  <si>
    <t>中楼层
                                    (共31层)
                                                                      | 2015年建 |
                                1室0厅 | 32.65平米
                                  | 北</t>
  </si>
  <si>
    <t>倚山花园三期</t>
  </si>
  <si>
    <t>174</t>
  </si>
  <si>
    <t>正地铁口     实用三房    换房好选择-深圳龙岗区布吉大芬二手房,正地铁口     实用三房    换房好选择</t>
  </si>
  <si>
    <t>低楼层
                                    (共8层)
                                                                  4室2厅 | 105.01平米
                                  | 东南</t>
  </si>
  <si>
    <t>电联大厦</t>
  </si>
  <si>
    <t>28,900元/平</t>
  </si>
  <si>
    <t>此房满五年，厅出阳台，朝南向，采光好，花园式小区！-深圳罗湖区新秀二手房,此房满五年，厅出阳台，朝南向，采光好，花园式小区！</t>
  </si>
  <si>
    <t>低楼层
                                    (共12层)
                                                                      | 2000年建 |
                                2室1厅 | 64.11平米
                                  | 北</t>
  </si>
  <si>
    <t>龙景花园</t>
  </si>
  <si>
    <t>地铁口 刚需小户型住宅 户型实用 带翠园东晓-深圳罗湖区布心二手房,地铁口 刚需小户型住宅 户型实用 带翠园东晓</t>
  </si>
  <si>
    <t>高楼层
                                    (共7层)
                                                                      | 1992年建 |
                                2室1厅 | 32.9平米
                                  | 南</t>
  </si>
  <si>
    <t>海鹰大厦</t>
  </si>
  <si>
    <t>73,000元/平</t>
  </si>
  <si>
    <t>：靠山 空气好 小区绿化高 人车分流-深圳罗湖区莲塘二手房,：靠山 空气好 小区绿化高 人车分流</t>
  </si>
  <si>
    <t>中楼层
                                    (共14层)
                                                                      | 2003年建 |
                                2室1厅 | 77平米
                                  | 西</t>
  </si>
  <si>
    <t>新世界鹿茵翠地</t>
  </si>
  <si>
    <t>435</t>
  </si>
  <si>
    <t>56,400元/平</t>
  </si>
  <si>
    <t>满五年 厅出阳台 精装修 双地铁口物业 看房提前约-深圳罗湖区春风路二手房,满五年 厅出阳台 精装修 双地铁口物业 看房提前约</t>
  </si>
  <si>
    <t>低楼层
                                    (共31层)
                                                                      | 1999年建 |
                                2室1厅 | 68.33平米
                                  | 东北</t>
  </si>
  <si>
    <t>长丰苑</t>
  </si>
  <si>
    <t>42,100元/平</t>
  </si>
  <si>
    <t>精装修，拎包入住，朝正南，业主诚心出售-深圳龙华区龙华中心二手房,精装修，拎包入住，朝正南，业主诚心出售</t>
  </si>
  <si>
    <t>低楼层
                                    (共45层)
                                                                      | 2017年建 |
                                3室2厅 | 83.18平米
                                  | 南</t>
  </si>
  <si>
    <t>鸿荣源·壹城中心第九区</t>
  </si>
  <si>
    <t>566</t>
  </si>
  <si>
    <t>地铁物业 精装公寓 配套完善 居家首先-深圳福田区梅林二手房,地铁物业 精装公寓 配套完善 居家首先</t>
  </si>
  <si>
    <t>高楼层
                                    (共31层)
                                                                      | 2003年建 |
                                1室0厅 | 33.35平米
                                  | 北</t>
  </si>
  <si>
    <t>海康大厦</t>
  </si>
  <si>
    <t>223</t>
  </si>
  <si>
    <t>66,700元/平</t>
  </si>
  <si>
    <t>满五唯一 税费用少 小区中间 通风好 采光佳-深圳龙岗区坪地二手房,满五唯一 税费用少 小区中间 通风好 采光佳</t>
  </si>
  <si>
    <t>高楼层
                                    (共33层)
                                                                      | 2017年建 |
                                3室2厅 | 70.36平米
                                  | 南</t>
  </si>
  <si>
    <t>恒裕嘉城</t>
  </si>
  <si>
    <t>龙岭山庄 3室1厅 东南-深圳龙岗区布吉街二手房,龙岭山庄 3室1厅 东南</t>
  </si>
  <si>
    <t>高楼层
                                    (共8层)
                                                                      | 2000年建 |
                                3室1厅 | 77.65平米
                                  | 东南</t>
  </si>
  <si>
    <t>龙岭山庄</t>
  </si>
  <si>
    <t>278</t>
  </si>
  <si>
    <t>35,700元/平</t>
  </si>
  <si>
    <t>中海锦城朝花园位置安静单证四房，价格优质，看房方便-深圳龙华区上塘二手房,中海锦城朝花园位置安静单证四房，价格优质，看房方便</t>
  </si>
  <si>
    <t>低楼层
                                    (共37层)
                                                                      | 2015年建 |
                                4室2厅 | 113.67平米
                                  | 南</t>
  </si>
  <si>
    <t>中海锦城</t>
  </si>
  <si>
    <t>一手业主，满五年，红本在手，户型方正实用-深圳宝安区西乡二手房,一手业主，满五年，红本在手，户型方正实用</t>
  </si>
  <si>
    <t>中楼层
                                    (共16层)
                                                                      | 2010年建 |
                                1室0厅 | 31.01平米
                                  | 东北</t>
  </si>
  <si>
    <t>宝田雅苑</t>
  </si>
  <si>
    <t>64,400元/平</t>
  </si>
  <si>
    <t>高楼层四房，楼层高景观好。业主诚心出售-深圳龙岗区横岗二手房,高楼层四房，楼层高景观好。业主诚心出售</t>
  </si>
  <si>
    <t>高楼层
                                    (共40层)
                                                                      | 2016年建 |
                                4室2厅 | 128.97平米
                                  | 东南 南</t>
  </si>
  <si>
    <t>锦荟PARK</t>
  </si>
  <si>
    <t>星海名城五期  经典2DK  满五唯一  中高楼层东南朝向-深圳南山区前海二手房,星海名城五期  经典2DK  满五唯一  中高楼层东南朝向</t>
  </si>
  <si>
    <t>中楼层
                                    (共32层)
                                                                      | 2006年建 |
                                2室1厅 | 51.7平米
                                  | 东南</t>
  </si>
  <si>
    <t>星海名城五期</t>
  </si>
  <si>
    <t>460</t>
  </si>
  <si>
    <t>88,800元/平</t>
  </si>
  <si>
    <t>鹏盛村步梯房中间楼层，装修好优质大单间-深圳福田区八卦岭二手房,鹏盛村步梯房中间楼层，装修好优质大单间</t>
  </si>
  <si>
    <t>中楼层
                                    (共8层)
                                                                      | 1992年建 |
                                1室0厅 | 31.5平米
                                  | 南</t>
  </si>
  <si>
    <t>80,953元/平</t>
  </si>
  <si>
    <t>御景华城花园华强北商圈 东南向满五 景观好地铁口-深圳福田区赤尾二手房,御景华城花园华强北商圈 东南向满五 景观好地铁口</t>
  </si>
  <si>
    <t>高楼层
                                    (共35层)
                                                                      | 2005年建 |
                                2室2厅 | 65.2平米
                                  | 东南</t>
  </si>
  <si>
    <t>东都中央王座 3室2厅 东南-深圳龙岗区龙岗中心城二手房,东都中央王座 3室2厅 东南</t>
  </si>
  <si>
    <t>低楼层
                                    (共33层)
                                                                      | 2015年建 |
                                3室2厅 | 89.6平米
                                  | 东南</t>
  </si>
  <si>
    <t>东都中央王座</t>
  </si>
  <si>
    <t>房子满五 税费少 精致装修自住保养好 看房方便提前约-深圳龙岗区龙岗宝荷二手房,房子满五 税费少 精致装修自住保养好 看房方便提前约</t>
  </si>
  <si>
    <t>低楼层
                                    (共31层)
                                                                      | 2011年建 |
                                4室2厅 | 139平米
                                  | 南 北</t>
  </si>
  <si>
    <t>卓弘高尔夫雅苑</t>
  </si>
  <si>
    <t>584</t>
  </si>
  <si>
    <t>14号线六约北站旁、别墅社区中层精装上跃、南北通透、-深圳龙岗区横岗二手房,14号线六约北站旁、别墅社区中层精装上跃、南北通透、</t>
  </si>
  <si>
    <t>中楼层
                                    (共23层)
                                                                      | 2011年建 |
                                5室2厅 | 269.96平米
                                  | 南 北</t>
  </si>
  <si>
    <t>1人关注
                / 17天前发布</t>
  </si>
  <si>
    <t>振业城四五期</t>
  </si>
  <si>
    <t>956</t>
  </si>
  <si>
    <t>35,400元/平</t>
  </si>
  <si>
    <t>满五年唯一、税费少。装修保养好-深圳龙岗区龙岗中心城二手房,满五年唯一、税费少。装修保养好</t>
  </si>
  <si>
    <t>中楼层
                                    (共29层)
                                                                      | 2014年建 |
                                4室2厅 | 89平米
                                  | 南 北</t>
  </si>
  <si>
    <t>0人关注
                / 17天前发布</t>
  </si>
  <si>
    <t>宝能悦澜山花园</t>
  </si>
  <si>
    <t>437</t>
  </si>
  <si>
    <t>地铁口次新房 星河物业 户型方正 客厅出阳台 满五唯一-深圳龙岗区横岗二手房,地铁口次新房 星河物业 户型方正 客厅出阳台 满五唯一</t>
  </si>
  <si>
    <t>高楼层
                                    (共30层)
                                                                      | 2017年建 |
                                3室1厅 | 88.5平米
                                  | 南</t>
  </si>
  <si>
    <t>5人关注
                / 17天前发布</t>
  </si>
  <si>
    <t>星河智荟</t>
  </si>
  <si>
    <t>372</t>
  </si>
  <si>
    <t>房子满五年，小区中间位置，看花园，诚心出售-深圳龙岗区坂田二手房,房子满五年，小区中间位置，看花园，诚心出售</t>
  </si>
  <si>
    <t>高楼层
                                    (共6层)
                                                                      | 2006年建 |
                                3室2厅 | 95.42平米
                                  | 东南 南</t>
  </si>
  <si>
    <t>万科第五园二期</t>
  </si>
  <si>
    <t>478</t>
  </si>
  <si>
    <t>此房满五年唯一，户型方正，精装修，价格实惠-深圳龙岗区坂田二手房,此房满五年唯一，户型方正，精装修，价格实惠</t>
  </si>
  <si>
    <t>低楼层
                                    (共6层)
                                                                      | 2001年建 |
                                2室2厅 | 72.4平米
                                  | 东</t>
  </si>
  <si>
    <t>4人关注
                / 17天前发布</t>
  </si>
  <si>
    <t>万科四季花城三期</t>
  </si>
  <si>
    <t>54,000元/平</t>
  </si>
  <si>
    <t>龙岗宝荷 振业峦山谷花园三房 满五唯一 红本在手-深圳龙岗区龙岗宝荷二手房,龙岗宝荷 振业峦山谷花园三房 满五唯一 红本在手</t>
  </si>
  <si>
    <t>高楼层
                                    (共33层)
                                                                      | 2009年建 |
                                3室2厅 | 89.18平米
                                  | 东南</t>
  </si>
  <si>
    <t>315</t>
  </si>
  <si>
    <t>中高楼层，视野好，格局方正，配套齐全-深圳龙华区龙华中心二手房,中高楼层，视野好，格局方正，配套齐全</t>
  </si>
  <si>
    <t>高楼层
                                    (共33层)
                                                                      | 2013年建 |
                                3室2厅 | 83.03平米
                                  | 南</t>
  </si>
  <si>
    <t>锦绣御园三期</t>
  </si>
  <si>
    <t>500</t>
  </si>
  <si>
    <t>60,220元/平</t>
  </si>
  <si>
    <t>海语山林精装2+1房，户型方正，朝南向-深圳大鹏新区大鹏半岛二手房,海语山林精装2+1房，户型方正，朝南向</t>
  </si>
  <si>
    <t>中楼层
                                    (共16层)
                                                                      | 2009年建 |
                                2室1厅 | 79.12平米
                                  | 南</t>
  </si>
  <si>
    <t>3人关注
                / 17天前发布</t>
  </si>
  <si>
    <t>220</t>
  </si>
  <si>
    <t>27,806元/平</t>
  </si>
  <si>
    <t>锦文阁自住好房，西向两房，装修保养好-深圳福田区景田二手房,锦文阁自住好房，西向两房，装修保养好</t>
  </si>
  <si>
    <t>中楼层
                                    (共26层)
                                                                      | 1999年建 |
                                2室1厅 | 62平米
                                  | 西</t>
  </si>
  <si>
    <t>锦文阁大厦</t>
  </si>
  <si>
    <t>54,900元/平</t>
  </si>
  <si>
    <t>满五方正大2房 明窗明卫 客厅出阳台 朝南 看花园-深圳龙岗区布吉水径二手房,满五方正大2房 明窗明卫 客厅出阳台 朝南 看花园</t>
  </si>
  <si>
    <t>低楼层
                                    (共7层)
                                                                      | 2000年建 |
                                2室1厅 | 68.03平米
                                  | 东南</t>
  </si>
  <si>
    <t>291</t>
  </si>
  <si>
    <t>3-5-14号地铁口 一改二 税少-深圳龙岗区布吉关二手房,3-5-14号地铁口 一改二 税少</t>
  </si>
  <si>
    <t>中楼层
                                    (共23层)
                                                                      | 2000年建 |
                                2室1厅 | 48.15平米
                                  | 东</t>
  </si>
  <si>
    <t>38,900元/平</t>
  </si>
  <si>
    <t>振业城南北通精装大4房，满五年唯一 税费少 高档装修-深圳龙岗区横岗二手房,振业城南北通精装大4房，满五年唯一 税费少 高档装修</t>
  </si>
  <si>
    <t>高楼层
                                    (共27层)
                                                                      | 2010年建 |
                                4室2厅 | 224平米
                                  | 南</t>
  </si>
  <si>
    <t>2人关注
                / 17天前发布</t>
  </si>
  <si>
    <t>福田高铁站旁新上大两房，厅出阳台装修好，业主诚心卖-深圳福田区景田二手房,福田高铁站旁新上大两房，厅出阳台装修好，业主诚心卖</t>
  </si>
  <si>
    <t>高楼层
                                    (共33层)
                                                                      | 2001年建 |
                                2室2厅 | 69.86平米
                                  | 西</t>
  </si>
  <si>
    <t>八卦岭宿舍 1室0厅 南-深圳福田区八卦岭二手房,八卦岭宿舍 1室0厅 南</t>
  </si>
  <si>
    <t>中楼层
                                    (共7层)
                                                                      | 1985年建 |
                                1室0厅 | 25.94平米
                                  | 南</t>
  </si>
  <si>
    <t>上梅林花园大社区，满五红本在手，税费少交易快。-深圳福田区梅林二手房,上梅林花园大社区，满五红本在手，税费少交易快。</t>
  </si>
  <si>
    <t>高楼层
                                    (共8层)
                                                                      | 1996年建 |
                                3室2厅 | 91.83平米
                                  | 南 北</t>
  </si>
  <si>
    <t>安静C户型，朝南看花园，精装5房，实用约200平-深圳龙岗区龙岗中心城二手房,安静C户型，朝南看花园，精装5房，实用约200平</t>
  </si>
  <si>
    <t>低楼层
                                    (共27层)
                                                                      | 2011年建 |
                                5室1厅 | 187.73平米
                                  | 东南</t>
  </si>
  <si>
    <t>深业紫麟山花园</t>
  </si>
  <si>
    <t>业主自己重新做的装修，保养的好，满五唯一可看海-深圳宝安区西乡二手房,业主自己重新做的装修，保养的好，满五唯一可看海</t>
  </si>
  <si>
    <t>低楼层
                                    (共34层)
                                                                      | 2012年建 |
                                2室2厅 | 70.43平米
                                  | 西南</t>
  </si>
  <si>
    <t>南北朝向，少欠款，视野宽阔，采光充足，业主诚意出售-深圳龙岗区大运新城二手房,南北朝向，少欠款，视野宽阔，采光充足，业主诚意出售</t>
  </si>
  <si>
    <t>中楼层
                                    (共33层)
                                                                      | 2015年建 |
                                3室1厅 | 88.16平米
                                  | 西南</t>
  </si>
  <si>
    <t>THETOWN乐城</t>
  </si>
  <si>
    <t>399</t>
  </si>
  <si>
    <t>45,200元/平</t>
  </si>
  <si>
    <t>海雅南山书城旁，精装修三房两卫，高楼层朝南向-深圳南山区南山中心二手房,海雅南山书城旁，精装修三房两卫，高楼层朝南向</t>
  </si>
  <si>
    <t>高楼层
                                    (共27层)
                                                                      | 2002年建 |
                                3室2厅 | 94.43平米
                                  | 南</t>
  </si>
  <si>
    <t>青春家园</t>
  </si>
  <si>
    <t>875</t>
  </si>
  <si>
    <t>92,600元/平</t>
  </si>
  <si>
    <t>满五唯一，视野开阔，采光充足，配套设施齐全-深圳龙岗区龙岗中心城二手房,满五唯一，视野开阔，采光充足，配套设施齐全</t>
  </si>
  <si>
    <t>中楼层
                                    (共25层)
                                                                      | 2016年建 |
                                3室2厅 | 87平米
                                  | 南</t>
  </si>
  <si>
    <t>华策中心城</t>
  </si>
  <si>
    <t>398</t>
  </si>
  <si>
    <t>45,700元/平</t>
  </si>
  <si>
    <t>白石龙地铁口万科金域华府85平2房南向房源诚心出售-深圳龙华区梅林关二手房,白石龙地铁口万科金域华府85平2房南向房源诚心出售</t>
  </si>
  <si>
    <t>低楼层
                                    (共34层)
                                                                      | 2010年建 |
                                2室2厅 | 85.12平米
                                  | 东南</t>
  </si>
  <si>
    <t>万科金域华府</t>
  </si>
  <si>
    <t>650</t>
  </si>
  <si>
    <t>76,363元/平</t>
  </si>
  <si>
    <t>布吉下水径地铁口阳光花园一房满五唯一-深圳龙岗区布吉街二手房,布吉下水径地铁口阳光花园一房满五唯一</t>
  </si>
  <si>
    <t>中楼层
                                    (共32层)
                                                                      | 2008年建 |
                                1室1厅 | 46.35平米
                                  | 北</t>
  </si>
  <si>
    <t>209</t>
  </si>
  <si>
    <t>精装南向三房诚心出售 满五唯一税费低-深圳罗湖区清水河二手房,精装南向三房诚心出售 满五唯一税费低</t>
  </si>
  <si>
    <t>中楼层
                                    (共26层)
                                                                      | 2005年建 |
                                3室1厅 | 84.68平米
                                  | 南</t>
  </si>
  <si>
    <t>7人关注
                / 17天前发布</t>
  </si>
  <si>
    <t>丰湖花园</t>
  </si>
  <si>
    <t>居家三房 装修保养好 业主自住-深圳福田区上下沙二手房,居家三房 装修保养好 业主自住</t>
  </si>
  <si>
    <t>低楼层
                                    (共33层)
                                                                      | 2002年建 |
                                3室1厅 | 113.64平米
                                  | 南</t>
  </si>
  <si>
    <t>鸿景湾名苑</t>
  </si>
  <si>
    <t>831</t>
  </si>
  <si>
    <t>73,100元/平</t>
  </si>
  <si>
    <t>东南朝向，看花园，业主诚心卖，看房提前约-深圳宝安区宝安中心二手房,东南朝向，看花园，业主诚心卖，看房提前约</t>
  </si>
  <si>
    <t>中楼层
                                    (共20层)
                                                                      | 2010年建 |
                                1室1厅 | 33.88平米
                                  | 东南</t>
  </si>
  <si>
    <t>采光视野好  精装修 拎包入住  满五年  税费少-深圳南山区南山中心二手房,采光视野好  精装修 拎包入住  满五年  税费少</t>
  </si>
  <si>
    <t>中楼层
                                    (共32层)
                                                                      | 2000年建 |
                                2室1厅 | 61.8平米
                                  | 东北</t>
  </si>
  <si>
    <t>6人关注
                / 17天前发布</t>
  </si>
  <si>
    <t>万象新园</t>
  </si>
  <si>
    <t>茂业城，二房二厅，随时可看，诚意出售。-深圳龙岗区布吉大芬二手房,茂业城，二房二厅，随时可看，诚意出售。</t>
  </si>
  <si>
    <t>高楼层
                                    (共12层)
                                                                      | 1998年建 |
                                2室1厅 | 70.47平米
                                  | 南</t>
  </si>
  <si>
    <t>阳基御龙山，78平刚需3房，适宜居家，商品房-深圳龙华区观澜二手房,阳基御龙山，78平刚需3房，适宜居家，商品房</t>
  </si>
  <si>
    <t>低楼层
                                    (共31层)
                                                                      | 2017年建 |
                                3室1厅 | 78平米
                                  | 南</t>
  </si>
  <si>
    <t>阳基御龙山</t>
  </si>
  <si>
    <t>49,800元/平</t>
  </si>
  <si>
    <t>此房红本在手过户快。看花园安静。-深圳龙岗区龙岗中心城二手房,此房红本在手过户快。看花园安静。</t>
  </si>
  <si>
    <t>低楼层
                                    (共18层)
                                                                      | 2005年建 |
                                3室1厅 | 113.1平米
                                  | 东</t>
  </si>
  <si>
    <t>龙岗天健郡城</t>
  </si>
  <si>
    <t>442</t>
  </si>
  <si>
    <t>满五年唯一，红本在手，安静位置好楼层，装修保养好-深圳龙华区红山二手房,满五年唯一，红本在手，安静位置好楼层，装修保养好</t>
  </si>
  <si>
    <t>高楼层
                                    (共33层)
                                                                      | 2011年建 |
                                3室2厅 | 88.75平米
                                  | 西南</t>
  </si>
  <si>
    <t>莱蒙水榭春天三期</t>
  </si>
  <si>
    <t>648</t>
  </si>
  <si>
    <t>此房满五唯一，使用率高，实用190平方左右，-深圳坪山区坪山二手房,此房满五唯一，使用率高，实用190平方左右，</t>
  </si>
  <si>
    <t>中楼层
                                    (共9层)
                                                                  5室2厅 | 168.15平米
                                  | 南</t>
  </si>
  <si>
    <t>大东城一期</t>
  </si>
  <si>
    <t>38,000元/平</t>
  </si>
  <si>
    <t>前海旁边安静看花园两居室，改3房-深圳宝安区翻身二手房,前海旁边安静看花园两居室，改3房</t>
  </si>
  <si>
    <t>低楼层
                                    (共12层)
                                                                      | 2002年建 |
                                3室1厅 | 78.34平米
                                  | 东南</t>
  </si>
  <si>
    <t>德邻雅筑</t>
  </si>
  <si>
    <t>房子满五年无增值税，户型方正 朝向好 看房方便。-深圳南山区南山中心二手房,房子满五年无增值税，户型方正 朝向好 看房方便。</t>
  </si>
  <si>
    <t>中楼层
                                    (共33层)
                                                                      | 2004年建 |
                                3室1厅 | 79.65平米
                                  | 东北</t>
  </si>
  <si>
    <t>现代城华庭</t>
  </si>
  <si>
    <t>573</t>
  </si>
  <si>
    <t>71,900元/平</t>
  </si>
  <si>
    <t>9号线梅景站无缝对接，人车分流，车位充足-深圳福田区梅林二手房,9号线梅景站无缝对接，人车分流，车位充足</t>
  </si>
  <si>
    <t>中楼层
                                    (共46层)
                                                                      | 2015年建 |
                                2室1厅 | 51.88平米
                                  | 南</t>
  </si>
  <si>
    <t>此房满五年税费少户型通透 看花园-深圳福田区赤尾二手房,此房满五年税费少户型通透 看花园</t>
  </si>
  <si>
    <t>高楼层
                                    (共34层)
                                                                      | 2005年建 |
                                2室1厅 | 64.1平米
                                  | 东</t>
  </si>
  <si>
    <t>7.4米长大阳台，户型方正，通风采光好，位置安静-深圳龙岗区坂田二手房,7.4米长大阳台，户型方正，通风采光好，位置安静</t>
  </si>
  <si>
    <t>低楼层
                                    (共31层)
                                                                      | 2008年建 |
                                5室1厅 | 149.08平米
                                  | 西南</t>
  </si>
  <si>
    <t>万科城四期</t>
  </si>
  <si>
    <t>51,700元/平</t>
  </si>
  <si>
    <t>满五年红本税费少，户型方正朝东采光好，业主诚心出售-深圳龙岗区布吉街二手房,满五年红本税费少，户型方正朝东采光好，业主诚心出售</t>
  </si>
  <si>
    <t>低楼层
                                    (共19层)
                                                                      | 2003年建 |
                                1室1厅 | 45.68平米
                                  | 南</t>
  </si>
  <si>
    <t>160</t>
  </si>
  <si>
    <t>3房实用面积高 满五红本 高层看公园全景 安静采光好-深圳南山区南头二手房,3房实用面积高 满五红本 高层看公园全景 安静采光好</t>
  </si>
  <si>
    <t>中楼层
                                    (共28层)
                                                                      | 2006年建 |
                                3室1厅 | 70.68平米
                                  | 西北 北</t>
  </si>
  <si>
    <t>缤纷年华</t>
  </si>
  <si>
    <t>104,000元/平</t>
  </si>
  <si>
    <t>次新小区，高楼层精装3房，接近指导价，业主诚心卖-深圳宝安区西乡二手房,次新小区，高楼层精装3房，接近指导价，业主诚心卖</t>
  </si>
  <si>
    <t>高楼层
                                    (共24层)
                                                                      | 2017年建 |
                                3室2厅 | 77.82平米
                                  | 西北</t>
  </si>
  <si>
    <t>华苑</t>
  </si>
  <si>
    <t>59,200元/平</t>
  </si>
  <si>
    <t>嘉湖新都一房一厅，业主诚心出售，价格面议。-深圳罗湖区翠竹二手房,嘉湖新都一房一厅，业主诚心出售，价格面议。</t>
  </si>
  <si>
    <t>低楼层
                                    (共25层)
                                                                      | 2002年建 |
                                1室1厅 | 31.91平米
                                  | 北</t>
  </si>
  <si>
    <t>嘉湖新都</t>
  </si>
  <si>
    <t>262</t>
  </si>
  <si>
    <t>82,000元/平</t>
  </si>
  <si>
    <t>宝龙苑 3室1厅 北-深圳罗湖区百仕达二手房,宝龙苑 3室1厅 北</t>
  </si>
  <si>
    <t>中楼层
                                    (共12层)
                                                                      | 1997年建 |
                                3室1厅 | 108.55平米
                                  | 北</t>
  </si>
  <si>
    <t>宝龙苑</t>
  </si>
  <si>
    <t>59,881元/平</t>
  </si>
  <si>
    <t>城龙花园2+1房，南北通透中间楼层，满五年红本-深圳龙岗区龙岗中心城二手房,城龙花园2+1房，南北通透中间楼层，满五年红本</t>
  </si>
  <si>
    <t>中楼层
                                    (共7层)
                                                                      | 2001年建 |
                                3室2厅 | 85.16平米
                                  | 南 北</t>
  </si>
  <si>
    <t>城龙花园</t>
  </si>
  <si>
    <t>297</t>
  </si>
  <si>
    <t>34,800元/平</t>
  </si>
  <si>
    <t>木棉湾地铁站，东向二房。自住，装修保养好，诚意出售-深圳龙岗区布吉街二手房,木棉湾地铁站，东向二房。自住，装修保养好，诚意出售</t>
  </si>
  <si>
    <t>低楼层
                                    (共11层)
                                                                      | 2006年建 |
                                2室1厅 | 66.82平米
                                  | 东</t>
  </si>
  <si>
    <t>89平经典四房，南北通透，小区小区环境优美-深圳龙华区观澜二手房,89平经典四房，南北通透，小区小区环境优美</t>
  </si>
  <si>
    <t>低楼层
                                    (共32层)
                                                                      | 2016年建 |
                                4室2厅 | 89.86平米
                                  | 南 北</t>
  </si>
  <si>
    <t>陶润懿峰</t>
  </si>
  <si>
    <t>主诚心卖房，房子满五唯一税费少，1楼出行方便-深圳罗湖区莲塘二手房,主诚心卖房，房子满五唯一税费少，1楼出行方便</t>
  </si>
  <si>
    <t>低楼层
                                    (共8层)
                                                                      | 1997年建 |
                                3室2厅 | 77.19平米
                                  | 南</t>
  </si>
  <si>
    <t>满五年 楼层好很通风 视野开阔 户型方正实用 业主诚售-深圳龙岗区布吉大芬二手房,满五年 楼层好很通风 视野开阔 户型方正实用 业主诚售</t>
  </si>
  <si>
    <t>高楼层
                                    (共22层)
                                                                      | 2005年建 |
                                2室1厅 | 72平米
                                  | 东北</t>
  </si>
  <si>
    <t>桂芳园七期</t>
  </si>
  <si>
    <t>47,300元/平</t>
  </si>
  <si>
    <t>满五唯一高楼层精装修3房东南朝向-深圳龙岗区坪地二手房,满五唯一高楼层精装修3房东南朝向</t>
  </si>
  <si>
    <t>高楼层
                                    (共30层)
                                                                      | 2016年建 |
                                3室2厅 | 85.06平米
                                  | 东南</t>
  </si>
  <si>
    <t>中骏四季阳光一期</t>
  </si>
  <si>
    <t>此房阳台看花园，业主诚意出售，全新装修随时可看-深圳龙华区龙华新区二手房,此房阳台看花园，业主诚意出售，全新装修随时可看</t>
  </si>
  <si>
    <t>低楼层
                                    (共30层)
                                                                      | 2007年建 |
                                3室2厅 | 89.78平米
                                  | 南</t>
  </si>
  <si>
    <t>阳光新境园</t>
  </si>
  <si>
    <t>499</t>
  </si>
  <si>
    <t>55,500元/平</t>
  </si>
  <si>
    <t>上塘地铁站 潜龙曼海宁 精致三房 业主诚售-深圳龙华区上塘二手房,上塘地铁站 潜龙曼海宁 精致三房 业主诚售</t>
  </si>
  <si>
    <t>低楼层
                                    (共28层)
                                                                      | 2011年建 |
                                3室2厅 | 87.26平米
                                  | 东南 南</t>
  </si>
  <si>
    <t>潜龙曼海宁花园南区</t>
  </si>
  <si>
    <t>别墅社区、87平大两房、东南向看小区园林、安静舒适！-深圳龙岗区横岗二手房,别墅社区、87平大两房、东南向看小区园林、安静舒适！</t>
  </si>
  <si>
    <t>中楼层
                                    (共8层)
                                                                      | 1994年建 |
                                2室2厅 | 87.68平米
                                  | 东南</t>
  </si>
  <si>
    <t>翠湖山庄</t>
  </si>
  <si>
    <t>29,000元/平</t>
  </si>
  <si>
    <t>绿景公馆1866北区 2室1厅 南 东南-深圳龙华区红山二手房,绿景公馆1866北区 2室1厅 南 东南</t>
  </si>
  <si>
    <t>中楼层
                                    (共29层)
                                                                      | 2013年建 |
                                2室1厅 | 62.04平米
                                  | 南 东南</t>
  </si>
  <si>
    <t>绿景公馆1866北区</t>
  </si>
  <si>
    <t>469</t>
  </si>
  <si>
    <t>75,500元/平</t>
  </si>
  <si>
    <t>万科配套标准一房 地铁口接驳住宅-深圳龙岗区龙岗中心城二手房,万科配套标准一房 地铁口接驳住宅</t>
  </si>
  <si>
    <t>高楼层
                                    (共29层)
                                                                      | 2008年建 |
                                1室0厅 | 47.62平米
                                  | 东</t>
  </si>
  <si>
    <t>2人关注
                / 18天前发布</t>
  </si>
  <si>
    <t>风临国际东座</t>
  </si>
  <si>
    <t>166</t>
  </si>
  <si>
    <t>34,700元/平</t>
  </si>
  <si>
    <t>上善梧桐苑满五年全新毛坯南北通高层看海景 少有出售-深圳盐田区沙头角二手房,上善梧桐苑满五年全新毛坯南北通高层看海景 少有出售</t>
  </si>
  <si>
    <t>高楼层
                                    (共26层)
                                                                      | 2016年建 |
                                3室2厅 | 86.07平米
                                  | 东南 北 南</t>
  </si>
  <si>
    <t>4人关注
                / 18天前发布</t>
  </si>
  <si>
    <t>上善梧桐苑</t>
  </si>
  <si>
    <t>三地铁物业 满五唯一红本 精装修朝向好 安静不吵-深圳南山区南山中心二手房,三地铁物业 满五唯一红本 精装修朝向好 安静不吵</t>
  </si>
  <si>
    <t>高楼层
                                    (共32层)
                                                                      | 2000年建 |
                                3室2厅 | 98.05平米
                                  | 东南</t>
  </si>
  <si>
    <t>0人关注
                / 18天前发布</t>
  </si>
  <si>
    <t>怡园大厦</t>
  </si>
  <si>
    <t>此房满五唯一，通风采光很好，业主自住，装修保养很好-深圳宝安区宝安中心二手房,此房满五唯一，通风采光很好，业主自住，装修保养很好</t>
  </si>
  <si>
    <t>中楼层
                                    (共25层)
                                                                      | 2005年建 |
                                2室1厅 | 78.26平米
                                  | 西南</t>
  </si>
  <si>
    <t>深业新岸线一期</t>
  </si>
  <si>
    <t>681</t>
  </si>
  <si>
    <t>86,900元/平</t>
  </si>
  <si>
    <t>双地铁口物业，满五唯一，红本在手！-深圳宝安区碧海二手房,双地铁口物业，满五唯一，红本在手！</t>
  </si>
  <si>
    <t>高楼层
                                    (共18层)
                                                                      | 2007年建 |
                                2室1厅 | 76.17平米
                                  | 东南</t>
  </si>
  <si>
    <t>碧海富通城二期</t>
  </si>
  <si>
    <t>524</t>
  </si>
  <si>
    <t>楼层好 房龄新 户型格局通透 适合居家自住-深圳罗湖区黄贝岭二手房,楼层好 房龄新 户型格局通透 适合居家自住</t>
  </si>
  <si>
    <t>高楼层
                                    (共32层)
                                                                      | 2017年建 |
                                2室1厅 | 72.73平米
                                  | 东南</t>
  </si>
  <si>
    <t>靖轩豪苑</t>
  </si>
  <si>
    <t>接近指导价  随时可联系看房 高楼层-深圳龙华区龙华中心二手房,接近指导价  随时可联系看房 高楼层</t>
  </si>
  <si>
    <t>高楼层
                                    (共47层)
                                                                      | 2018年建 |
                                3室2厅 | 74.61平米
                                  | 东北</t>
  </si>
  <si>
    <t>鸿荣源·壹城中心第五区</t>
  </si>
  <si>
    <t>桃苑小区 1室1厅 南 北-深圳南山区南头二手房,桃苑小区 1室1厅 南 北</t>
  </si>
  <si>
    <t>中楼层
                                    (共8层)
                                                                      | 1991年建 |
                                1室1厅 | 29.41平米
                                  | 南 北</t>
  </si>
  <si>
    <t>桃苑小区</t>
  </si>
  <si>
    <t>172</t>
  </si>
  <si>
    <t>58,400元/平</t>
  </si>
  <si>
    <t>地铁口物业 院落式合围布局 空中花园 可随时安排看房-深圳龙岗区横岗二手房,地铁口物业 院落式合围布局 空中花园 可随时安排看房</t>
  </si>
  <si>
    <t>低楼层
                                    (共29层)
                                                                      | 2014年建 |
                                3室1厅 | 70.83平米
                                  | 西南</t>
  </si>
  <si>
    <t>麟恒中心广场一期</t>
  </si>
  <si>
    <t>355</t>
  </si>
  <si>
    <t>满五年 免个税，带15平米入户花园 指导价卖-深圳龙华区坂田二手房,满五年 免个税，带15平米入户花园 指导价卖</t>
  </si>
  <si>
    <t>低楼层
                                    (共17层)
                                                                      | 2007年建 |
                                3室1厅 | 73.51平米
                                  | 东南</t>
  </si>
  <si>
    <t>9人关注
                / 18天前发布</t>
  </si>
  <si>
    <t>春华四季园二期</t>
  </si>
  <si>
    <t>418</t>
  </si>
  <si>
    <t>56,864元/平</t>
  </si>
  <si>
    <t>满五年次新房 陶柏莉小三房 精装-深圳大鹏新区大鹏半岛二手房,满五年次新房 陶柏莉小三房 精装</t>
  </si>
  <si>
    <t>中楼层
                                    (共30层)
                                                                      | 2016年建 |
                                3室2厅 | 72.78平米
                                  | 南</t>
  </si>
  <si>
    <t>1人关注
                / 18天前发布</t>
  </si>
  <si>
    <t>承翰陶柏莉</t>
  </si>
  <si>
    <t>267</t>
  </si>
  <si>
    <t>36,600元/平</t>
  </si>
  <si>
    <t>中加名园朝南大三房，看小区花园，税费少，接近指导价-深圳龙岗区布吉关二手房,中加名园朝南大三房，看小区花园，税费少，接近指导价</t>
  </si>
  <si>
    <t>低楼层
                                    (共12层)
                                                                      | 2002年建 |
                                3室1厅 | 99.11平米
                                  | 南</t>
  </si>
  <si>
    <t>中加名园</t>
  </si>
  <si>
    <t>45,100元/平</t>
  </si>
  <si>
    <t>三房两卫三阳台 通透格局 满五红本诚售-深圳龙华区红山二手房,三房两卫三阳台 通透格局 满五红本诚售</t>
  </si>
  <si>
    <t>高楼层
                                    (共24层)
                                                                      | 2010年建 |
                                3室2厅 | 89.63平米
                                  | 南</t>
  </si>
  <si>
    <t>金地上塘道一期</t>
  </si>
  <si>
    <t>597</t>
  </si>
  <si>
    <t>国展苑 2室1厅 东南-深圳龙岗区布吉关二手房,国展苑 2室1厅 东南</t>
  </si>
  <si>
    <t>中楼层
                                    (共30层)
                                                                      | 1998年建 |
                                2室1厅 | 54.76平米
                                  | 东南</t>
  </si>
  <si>
    <t>国展苑</t>
  </si>
  <si>
    <t>房子是满五唯一的，户型方正实用-深圳福田区上下沙二手房,房子是满五唯一的，户型方正实用</t>
  </si>
  <si>
    <t>中楼层
                                    (共28层)
                                                                      | 2005年建 |
                                2室1厅 | 65.3平米
                                  | 南 北</t>
  </si>
  <si>
    <t>57人关注
                / 18天前发布</t>
  </si>
  <si>
    <t>561</t>
  </si>
  <si>
    <t>高层地铁口物业，精装修，业主诚心出售，价格美丽-深圳福田区新洲二手房,高层地铁口物业，精装修，业主诚心出售，价格美丽</t>
  </si>
  <si>
    <t>高楼层
                                    (共32层)
                                                                      | 2007年建 |
                                1室0厅 | 39平米
                                  | 西南</t>
  </si>
  <si>
    <t>祥云天都世纪大厦</t>
  </si>
  <si>
    <t>荔枝公园旁，大四房，接近指导价放卖-深圳福田区上步二手房,荔枝公园旁，大四房，接近指导价放卖</t>
  </si>
  <si>
    <t>低楼层
                                    (共32层)
                                                                      | 2002年建 |
                                4室2厅 | 121.71平米
                                  | 东</t>
  </si>
  <si>
    <t>万德居</t>
  </si>
  <si>
    <t>755</t>
  </si>
  <si>
    <t>14号线旁 满五唯一税少 精装3房南向 客厅大 诚心出售-深圳龙岗区龙岗宝荷二手房,14号线旁 满五唯一税少 精装3房南向 客厅大 诚心出售</t>
  </si>
  <si>
    <t>低楼层
                                    (共30层)
                                                                      | 2014年建 |
                                3室2厅 | 87.63平米
                                  | 东南</t>
  </si>
  <si>
    <t>振业天峦</t>
  </si>
  <si>
    <t>329</t>
  </si>
  <si>
    <t>育龙庭复式4房2卫朝东看小区园林业主诚心出售-深圳龙岗区龙岗中心城二手房,育龙庭复式4房2卫朝东看小区园林业主诚心出售</t>
  </si>
  <si>
    <t>中楼层
                                    (共11层)
                                                                      | 2006年建 |
                                4室1厅 | 81.08平米
                                  | 南</t>
  </si>
  <si>
    <t>育龙庭</t>
  </si>
  <si>
    <t>新上朝南大两房 高楼层 视野好 可以拎包入住-深圳龙岗区坂田二手房,新上朝南大两房 高楼层 视野好 可以拎包入住</t>
  </si>
  <si>
    <t>中楼层
                                    (共29层)
                                                                      | 2014年建 |
                                2室1厅 | 72.13平米
                                  | 南</t>
  </si>
  <si>
    <t>和成世纪名园</t>
  </si>
  <si>
    <t>424</t>
  </si>
  <si>
    <t>58,700元/平</t>
  </si>
  <si>
    <t>南向满五年，户型方正， 带装修，70年产权住宅-深圳罗湖区黄贝岭二手房,南向满五年，户型方正， 带装修，70年产权住宅</t>
  </si>
  <si>
    <t>高楼层
                                    (共7层)
                                                                      | 1989年建 |
                                3室1厅 | 82.27平米
                                  | 南</t>
  </si>
  <si>
    <t>文锦渡海关三院</t>
  </si>
  <si>
    <t>54,700元/平</t>
  </si>
  <si>
    <t>地铁14号线四联站，满五唯一，业主诚心出售-深圳龙岗区横岗二手房,地铁14号线四联站，满五唯一，业主诚心出售</t>
  </si>
  <si>
    <t>低楼层
                                    (共18层)
                                                                      | 2007年建 |
                                2室1厅 | 72.47平米
                                  | 东</t>
  </si>
  <si>
    <t>信义锦绣花园</t>
  </si>
  <si>
    <t>296</t>
  </si>
  <si>
    <t>40,800元/平</t>
  </si>
  <si>
    <t>此房满五唯一，高层楼层 ，近地铁交通便利！-深圳罗湖区黄贝岭二手房,此房满五唯一，高层楼层 ，近地铁交通便利！</t>
  </si>
  <si>
    <t>中楼层
                                    (共31层)
                                                                      | 2005年建 |
                                1室1厅 | 38.31平米
                                  | 西北</t>
  </si>
  <si>
    <t>新天地名居</t>
  </si>
  <si>
    <t>245</t>
  </si>
  <si>
    <t>63,900元/平</t>
  </si>
  <si>
    <t>卓弘复式   朝南看花园   自住装修保养好 诚心售-深圳龙岗区龙岗宝荷二手房,卓弘复式   朝南看花园   自住装修保养好 诚心售</t>
  </si>
  <si>
    <t>高楼层
                                    (共32层)
                                                                      | 2013年建 |
                                4室2厅 | 89平米
                                  | 南</t>
  </si>
  <si>
    <t>3人关注
                / 18天前发布</t>
  </si>
  <si>
    <t>374</t>
  </si>
  <si>
    <t>南山脚下，业主置换基础，近指导价，业主自住随时看-深圳南山区南山中心二手房,南山脚下，业主置换基础，近指导价，业主自住随时看</t>
  </si>
  <si>
    <t>中楼层
                                    (共15层)
                                                                      | 2002年建 |
                                2室2厅 | 74.84平米
                                  | 东北</t>
  </si>
  <si>
    <t>福满园</t>
  </si>
  <si>
    <t>67,200元/平</t>
  </si>
  <si>
    <t>房子是精装修 特殊户型，业主诚心卖。-深圳福田区八卦岭二手房,房子是精装修 特殊户型，业主诚心卖。</t>
  </si>
  <si>
    <t>中楼层
                                    (共8层)
                                                                      | 1992年建 |
                                1室1厅 | 31.48平米
                                  | 南</t>
  </si>
  <si>
    <t>82,593元/平</t>
  </si>
  <si>
    <t>看莲花山景 优质2房 业主诚售-深圳福田区福田中心二手房,看莲花山景 优质2房 业主诚售</t>
  </si>
  <si>
    <t>中楼层
                                    (共26层)
                                                                      | 2003年建 |
                                2室2厅 | 79.78平米
                                  | 西北</t>
  </si>
  <si>
    <t>黄埔雅苑四期</t>
  </si>
  <si>
    <t>726</t>
  </si>
  <si>
    <t>名骏豪庭69平，户型格局方正实用，无遮挡-深圳罗湖区莲塘二手房,名骏豪庭69平，户型格局方正实用，无遮挡</t>
  </si>
  <si>
    <t>低楼层
                                    (共18层)
                                                                      | 2003年建 |
                                2室2厅 | 69.8平米
                                  | 西南</t>
  </si>
  <si>
    <t>阳光广场 地铁口物业 总价低 看房方便-深圳龙岗区龙岗中心城二手房,阳光广场 地铁口物业 总价低 看房方便</t>
  </si>
  <si>
    <t>中楼层
                                    (共9层)
                                                                      | 2005年建 |
                                1室0厅 | 23.52平米
                                  | 东</t>
  </si>
  <si>
    <t>阳光广场</t>
  </si>
  <si>
    <t>72</t>
  </si>
  <si>
    <t>满五唯一 精装修三房，小区环境好-深圳龙岗区布吉街二手房,满五唯一 精装修三房，小区环境好</t>
  </si>
  <si>
    <t>中楼层
                                    (共18层)
                                                                      | 2006年建 |
                                3室2厅 | 81.38平米
                                  | 南</t>
  </si>
  <si>
    <t>翠枫豪园二期</t>
  </si>
  <si>
    <t>满五年 唯一 红本在手 税费少 户型方正 视野采光通透-深圳龙岗区横岗二手房,满五年 唯一 红本在手 税费少 户型方正 视野采光通透</t>
  </si>
  <si>
    <t>中楼层
                                    (共6层)
                                                                      | 2006年建 |
                                2室1厅 | 72.64平米
                                  | 南</t>
  </si>
  <si>
    <t>10人关注
                / 18天前发布</t>
  </si>
  <si>
    <t>腾昌花园</t>
  </si>
  <si>
    <t>厅出阳台，正规三房，南北通，精装修-深圳福田区沙尾二手房,厅出阳台，正规三房，南北通，精装修</t>
  </si>
  <si>
    <t>高楼层
                                    (共42层)
                                                                      | 2015年建 |
                                2室2厅 | 87.1平米
                                  | 东南</t>
  </si>
  <si>
    <t>绿景红树湾壹号</t>
  </si>
  <si>
    <t>1280</t>
  </si>
  <si>
    <t>146,958元/平</t>
  </si>
  <si>
    <t>满五年，视野开阔通透，自带大平台-深圳龙岗区平湖二手房,满五年，视野开阔通透，自带大平台</t>
  </si>
  <si>
    <t>高楼层
                                    (共6层)
                                                                      | 2004年建 |
                                3室2厅 | 109.32平米
                                  | 南</t>
  </si>
  <si>
    <t>东都雅苑</t>
  </si>
  <si>
    <t>333</t>
  </si>
  <si>
    <t>低于成交价一百万  精装大四房  业主急卖！-深圳龙华区龙华中心二手房,低于成交价一百万  精装大四房  业主急卖！</t>
  </si>
  <si>
    <t>中楼层
                                    (共31层)
                                                                      | 2016年建 |
                                4室2厅 | 119.2平米
                                  | 南</t>
  </si>
  <si>
    <t>悠山美地</t>
  </si>
  <si>
    <t>623</t>
  </si>
  <si>
    <t>湖景居满五年三房两卫 地铁口物业 近公园-深圳宝安区新安二手房,湖景居满五年三房两卫 地铁口物业 近公园</t>
  </si>
  <si>
    <t>高楼层
                                    (共29层)
                                                                      | 2000年建 |
                                3室1厅 | 101.21平米
                                  | 南</t>
  </si>
  <si>
    <t>湖景居</t>
  </si>
  <si>
    <t>760</t>
  </si>
  <si>
    <t>满五年，户型方正，采光视野好，业主自住，看房方便。-深圳龙岗区龙岗双龙二手房,满五年，户型方正，采光视野好，业主自住，看房方便。</t>
  </si>
  <si>
    <t>中楼层
                                    (共30层)
                                                                      | 2015年建 |
                                3室2厅 | 60.87平米
                                  | 东南</t>
  </si>
  <si>
    <t>鑫茂A区优质三房，满五年税费少，业主诚售。-深圳龙华区民治二手房,鑫茂A区优质三房，满五年税费少，业主诚售。</t>
  </si>
  <si>
    <t>中楼层
                                    (共17层)
                                                                      | 2006年建 |
                                3室2厅 | 81.6平米
                                  | 东南</t>
  </si>
  <si>
    <t>501</t>
  </si>
  <si>
    <t>此房满五唯一南向安静看花园税费少业主诚心出售-深圳南山区科技园二手房,此房满五唯一南向安静看花园税费少业主诚心出售</t>
  </si>
  <si>
    <t>高楼层
                                    (共7层)
                                                                      | 1994年建 |
                                4室2厅 | 87.77平米
                                  | 南</t>
  </si>
  <si>
    <t>松坪村菊苑</t>
  </si>
  <si>
    <t>850</t>
  </si>
  <si>
    <t>96,845元/平</t>
  </si>
  <si>
    <t>房子满五年唯一，端头位置户型，无遮挡，采光视野好-深圳罗湖区地王二手房,房子满五年唯一，端头位置户型，无遮挡，采光视野好</t>
  </si>
  <si>
    <t>高楼层
                                    (共32层)
                                                                      | 2010年建 |
                                1室1厅 | 29.89平米
                                  | 东</t>
  </si>
  <si>
    <t>京基一百大厦</t>
  </si>
  <si>
    <t>红本在手，满五年唯一，前海地段首付低-深圳南山区前海二手房,红本在手，满五年唯一，前海地段首付低</t>
  </si>
  <si>
    <t>低楼层
                                    (共20层)
                                                                      | 2003年建 |
                                2室2厅 | 60.36平米
                                  | 东 西南</t>
  </si>
  <si>
    <t>前海明珠</t>
  </si>
  <si>
    <t>78,000元/平</t>
  </si>
  <si>
    <t>世纪春城居家三房，去年重新装修，买过来拎包入住-深圳龙华区民治二手房,世纪春城居家三房，去年重新装修，买过来拎包入住</t>
  </si>
  <si>
    <t>高楼层
                                    (共15层)
                                                                      | 2005年建 |
                                3室2厅 | 84.81平米
                                  | 西北</t>
  </si>
  <si>
    <t>世纪春城八号公寓</t>
  </si>
  <si>
    <t>475</t>
  </si>
  <si>
    <t>56,000元/平</t>
  </si>
  <si>
    <t>精装地铁3房   满5年 低总价-深圳龙岗区横岗二手房,精装地铁3房   满5年 低总价</t>
  </si>
  <si>
    <t>中楼层
                                    (共7层)
                                                                      | 1994年建 |
                                3室1厅 | 86.66平米
                                  | 南</t>
  </si>
  <si>
    <t>横岗联建楼</t>
  </si>
  <si>
    <t>29,200元/平</t>
  </si>
  <si>
    <t>正版两房格局，花园中间，阳台正南看花园，价格美丽-深圳宝安区桃源居二手房,正版两房格局，花园中间，阳台正南看花园，价格美丽</t>
  </si>
  <si>
    <t>低楼层
                                    (共18层)
                                                                      | 2007年建 |
                                2室2厅 | 77平米
                                  | 南</t>
  </si>
  <si>
    <t>2人关注
                / 19天前发布</t>
  </si>
  <si>
    <t>桃源居十五区</t>
  </si>
  <si>
    <t>新彩苑 3室2厅 南-深圳龙华区梅林关二手房,新彩苑 3室2厅 南</t>
  </si>
  <si>
    <t>高楼层
                                    (共30层)
                                                                      | 2018年建 |
                                3室2厅 | 89平米
                                  | 南</t>
  </si>
  <si>
    <t>新彩苑</t>
  </si>
  <si>
    <t>680</t>
  </si>
  <si>
    <t>76,405元/平</t>
  </si>
  <si>
    <t>业主自住吗，装修保养漂亮，南向看花园。-深圳福田区石厦二手房,业主自住吗，装修保养漂亮，南向看花园。</t>
  </si>
  <si>
    <t>高楼层
                                    (共31层)
                                                                      | 2002年建 |
                                3室2厅 | 86.68平米
                                  | 南</t>
  </si>
  <si>
    <t>皇达东方雅苑</t>
  </si>
  <si>
    <t>703</t>
  </si>
  <si>
    <t>81,000元/平</t>
  </si>
  <si>
    <t>中海月朗苑三房，朝南采光好，得房率高。近10号地铁-深圳龙岗区坂田二手房,中海月朗苑三房，朝南采光好，得房率高。近10号地铁</t>
  </si>
  <si>
    <t>中楼层
                                    (共11层)
                                                                      | 2006年建 |
                                3室2厅 | 70.09平米
                                  | 南</t>
  </si>
  <si>
    <t>3人关注
                / 19天前发布</t>
  </si>
  <si>
    <t>中海月朗苑</t>
  </si>
  <si>
    <t>翠景园 2室2厅 北-深圳福田区景田二手房,翠景园 2室2厅 北</t>
  </si>
  <si>
    <t>低楼层
                                    (共12层)
                                                                      | 2002年建 |
                                2室2厅 | 79.95平米
                                  | 北</t>
  </si>
  <si>
    <t>0人关注
                / 19天前发布</t>
  </si>
  <si>
    <t>翠景园</t>
  </si>
  <si>
    <t>860</t>
  </si>
  <si>
    <t>107,568元/平</t>
  </si>
  <si>
    <t>万象天成两房一厅一卫有阳台户型方正价格优质诚心出售-深圳龙岗区龙岗中心城二手房,万象天成两房一厅一卫有阳台户型方正价格优质诚心出售</t>
  </si>
  <si>
    <t>低楼层
                                    (共28层)
                                                                      | 2010年建 |
                                2室1厅 | 54.07平米
                                  | 东南 西北</t>
  </si>
  <si>
    <t>7人关注
                / 19天前发布</t>
  </si>
  <si>
    <t>07年花园式小区 精装大两房 装修保养好 业主诚心放卖-深圳福田区新洲二手房,07年花园式小区 精装大两房 装修保养好 业主诚心放卖</t>
  </si>
  <si>
    <t>低楼层
                                    (共33层)
                                                                      | 2007年建 |
                                2室1厅 | 60.83平米
                                  | 北</t>
  </si>
  <si>
    <t>1人关注
                / 19天前发布</t>
  </si>
  <si>
    <t>蜜园</t>
  </si>
  <si>
    <t>73,300元/平</t>
  </si>
  <si>
    <t>三地铁口物业 高品质住宅，通行方便-深圳罗湖区春风路二手房,三地铁口物业 高品质住宅，通行方便</t>
  </si>
  <si>
    <t>低楼层
                                    (共25层)
                                                                      | 2004年建 |
                                1室1厅 | 46平米
                                  | 东北</t>
  </si>
  <si>
    <t>金色都汇</t>
  </si>
  <si>
    <t>258</t>
  </si>
  <si>
    <t>天都世纪二房  安静看花园 满5年诚心卖！-深圳福田区新洲二手房,天都世纪二房  安静看花园 满5年诚心卖！</t>
  </si>
  <si>
    <t>中楼层
                                    (共32层)
                                                                      | 2007年建 |
                                2室2厅 | 79.61平米
                                  | 南</t>
  </si>
  <si>
    <t>498</t>
  </si>
  <si>
    <t>春城看花园安静两房，中间楼层，户型方正采光好-深圳龙华区民治二手房,春城看花园安静两房，中间楼层，户型方正采光好</t>
  </si>
  <si>
    <t>高楼层
                                    (共6层)
                                                                      | 2004年建 |
                                2室2厅 | 74.52平米
                                  | 南</t>
  </si>
  <si>
    <t>世纪春城一期</t>
  </si>
  <si>
    <t>384</t>
  </si>
  <si>
    <t>51,500元/平</t>
  </si>
  <si>
    <t>正地铁口  指导价卖  满5年  红本在手  唯一 楼层好-深圳宝安区翻身二手房,正地铁口  指导价卖  满5年  红本在手  唯一 楼层好</t>
  </si>
  <si>
    <t>中楼层
                                    (共5层)
                                                                      | 1993年建 |
                                3室2厅 | 87.8平米
                                  | 南</t>
  </si>
  <si>
    <t>海天花园</t>
  </si>
  <si>
    <t>455</t>
  </si>
  <si>
    <t>业主自住 装修保养好 东南向视野好-深圳龙岗区龙岗中心城二手房,业主自住 装修保养好 东南向视野好</t>
  </si>
  <si>
    <t>高楼层
                                    (共26层)
                                                                      | 2017年建 |
                                3室2厅 | 88.69平米
                                  | 东南</t>
  </si>
  <si>
    <t>此房满5唯一，南向高层，视野开阔，通风采光佳-深圳龙华区民治二手房,此房满5唯一，南向高层，视野开阔，通风采光佳</t>
  </si>
  <si>
    <t>中楼层
                                    (共25层)
                                                                      | 2009年建 |
                                2室1厅 | 76.98平米
                                  | 南</t>
  </si>
  <si>
    <t>银泉花园满五年家庭唯一，红本在手经典自住两房急售-深圳龙华区龙华中心二手房,银泉花园满五年家庭唯一，红本在手经典自住两房急售</t>
  </si>
  <si>
    <t>中楼层
                                    (共11层)
                                                                      | 2000年建 |
                                2室2厅 | 69.95平米
                                  | 西南</t>
  </si>
  <si>
    <t>10人关注
                / 19天前发布</t>
  </si>
  <si>
    <t>近指导价卖，精装2房，满五唯一税费少-深圳龙岗区坂田二手房,近指导价卖，精装2房，满五唯一税费少</t>
  </si>
  <si>
    <t>中楼层
                                    (共33层)
                                                                      | 2013年建 |
                                2室2厅 | 71.67平米
                                  | 西北</t>
  </si>
  <si>
    <t>信义嘉御山</t>
  </si>
  <si>
    <t>522</t>
  </si>
  <si>
    <t>72,800元/平</t>
  </si>
  <si>
    <t>此房精装，看莲花山，户型方正，带两个卫生间-深圳福田区莲花二手房,此房精装，看莲花山，户型方正，带两个卫生间</t>
  </si>
  <si>
    <t>高楼层
                                    (共7层)
                                                                      | 1993年建 |
                                3室2厅 | 85.45平米
                                  | 北</t>
  </si>
  <si>
    <t>666</t>
  </si>
  <si>
    <t>富盈门 3室2厅 东-深圳宝安区西乡二手房,富盈门 3室2厅 东</t>
  </si>
  <si>
    <t>高楼层
                                    (共11层)
                                                                      | 2002年建 |
                                3室2厅 | 99.33平米
                                  | 东</t>
  </si>
  <si>
    <t>富盈门</t>
  </si>
  <si>
    <t>57,600元/平</t>
  </si>
  <si>
    <t>龙华长湖站 精装南向三房 满五税费低业主好说话-深圳龙华区观澜二手房,龙华长湖站 精装南向三房 满五税费低业主好说话</t>
  </si>
  <si>
    <t>中楼层
                                    (共32层)
                                                                      | 2016年建 |
                                3室2厅 | 79.39平米
                                  | 南</t>
  </si>
  <si>
    <t>华盛观荟名庭</t>
  </si>
  <si>
    <t>51,200元/平</t>
  </si>
  <si>
    <t>地铁口两房出售 户型方正 诚意卖-深圳龙岗区龙岗双龙二手房,地铁口两房出售 户型方正 诚意卖</t>
  </si>
  <si>
    <t>高楼层
                                    (共31层)
                                                                      | 2010年建 |
                                2室1厅 | 82平米
                                  | 东南</t>
  </si>
  <si>
    <t>满五年唯一中间楼层看花园位置安静诚心出售-深圳龙岗区布吉水径二手房,满五年唯一中间楼层看花园位置安静诚心出售</t>
  </si>
  <si>
    <t>中楼层
                                    (共20层)
                                                                      | 2013年建 |
                                2室1厅 | 70.06平米
                                  | 西南</t>
  </si>
  <si>
    <t>金域中央花园一期</t>
  </si>
  <si>
    <t>朝南看花园采光好，实用得-房高。-深圳光明区公明二手房,朝南看花园采光好，实用得-房高。</t>
  </si>
  <si>
    <t>低楼层
                                    (共33层)
                                                                      | 2017年建 |
                                3室2厅 | 89.39平米
                                  | 西南</t>
  </si>
  <si>
    <t>光明1号</t>
  </si>
  <si>
    <t>443</t>
  </si>
  <si>
    <t>49,559元/平</t>
  </si>
  <si>
    <t>高山花园 4室2厅 南-深圳南山区蛇口二手房,高山花园 4室2厅 南</t>
  </si>
  <si>
    <t>低楼层
                                    (共32层)
                                                                      | 2006年建 |
                                4室2厅 | 179平米
                                  | 南</t>
  </si>
  <si>
    <t>高山花园</t>
  </si>
  <si>
    <t>1934</t>
  </si>
  <si>
    <t>108,000元/平</t>
  </si>
  <si>
    <t>中间楼层视野好、采光好，装修保养好，业主急售，税少-深圳南山区蛇口二手房,中间楼层视野好、采光好，装修保养好，业主急售，税少</t>
  </si>
  <si>
    <t>中楼层
                                    (共34层)
                                                                      | 2014年建 |
                                2室1厅 | 72.69平米
                                  | 东南</t>
  </si>
  <si>
    <t>栖游家园</t>
  </si>
  <si>
    <t>664</t>
  </si>
  <si>
    <t>91,300元/平</t>
  </si>
  <si>
    <t>5号线地铁电梯高层，实用2加1户型，采光好！-深圳龙岗区坂田二手房,5号线地铁电梯高层，实用2加1户型，采光好！</t>
  </si>
  <si>
    <t>高楼层
                                    (共18层)
                                                                      | 2008年建 |
                                2室2厅 | 77.95平米
                                  | 西北</t>
  </si>
  <si>
    <t>珠江旭景佳园</t>
  </si>
  <si>
    <t>50,900元/平</t>
  </si>
  <si>
    <t>3楼，朝南向，满五年，户型正，配套齐-深圳罗湖区莲塘二手房,3楼，朝南向，满五年，户型正，配套齐</t>
  </si>
  <si>
    <t>中楼层
                                    (共7层)
                                                                      | 1992年建 |
                                2室2厅 | 69.7平米
                                  | 西南</t>
  </si>
  <si>
    <t>港莲二村</t>
  </si>
  <si>
    <t>双住宅 次新房 片区成交明星 看房方便-深圳福田区华强北二手房,双住宅 次新房 片区成交明星 看房方便</t>
  </si>
  <si>
    <t>低楼层
                                    (共33层)
                                                                      | 2004年建 |
                                1室1厅 | 43.6平米
                                  | 南</t>
  </si>
  <si>
    <t>金茂礼都</t>
  </si>
  <si>
    <t>546</t>
  </si>
  <si>
    <t>125,200元/平</t>
  </si>
  <si>
    <t>此房满五唯一无个税，居家装修保养好，朝南采光好-深圳龙岗区龙岗宝荷二手房,此房满五唯一无个税，居家装修保养好，朝南采光好</t>
  </si>
  <si>
    <t>中楼层
                                    (共32层)
                                                                      | 2014年建 |
                                5室2厅 | 89.66平米
                                  | 东南</t>
  </si>
  <si>
    <t>仁恒峦山美地</t>
  </si>
  <si>
    <t>龙光玖龙台 4室2厅 南-深圳光明区公明二手房,龙光玖龙台 4室2厅 南</t>
  </si>
  <si>
    <t>中楼层
                                    (共36层)
                                                                      | 2018年建 |
                                4室2厅 | 102平米
                                  | 南</t>
  </si>
  <si>
    <t>龙岗地铁口物业，满五唯一，楼下华润万家-深圳龙岗区龙岗双龙二手房,龙岗地铁口物业，满五唯一，楼下华润万家</t>
  </si>
  <si>
    <t>中楼层
                                    (共31层)
                                                                      | 2010年建 |
                                4室1厅 | 143.97平米
                                  | 东南</t>
  </si>
  <si>
    <t>城市主场高楼层、精装修业主诚心出售-深圳福田区八卦岭二手房,城市主场高楼层、精装修业主诚心出售</t>
  </si>
  <si>
    <t>高楼层
                                    (共33层)
                                                                      | 2005年建 |
                                1室0厅 | 46.1平米
                                  | 东北</t>
  </si>
  <si>
    <t>鹏达花园 2室2厅 南-深圳龙岗区龙岗双龙二手房,鹏达花园 2室2厅 南</t>
  </si>
  <si>
    <t>中楼层
                                    (共6层)
                                                                      | 2001年建 |
                                2室2厅 | 83.91平米
                                  | 南</t>
  </si>
  <si>
    <t>鹏达花园</t>
  </si>
  <si>
    <t>27,200元/平</t>
  </si>
  <si>
    <t>水岸新都大社区，中间楼层采光好的一房一厅。-深圳龙岗区龙岗双龙二手房,水岸新都大社区，中间楼层采光好的一房一厅。</t>
  </si>
  <si>
    <t>中楼层
                                    (共26层)
                                                                      | 2008年建 |
                                1室1厅 | 59.69平米
                                  | 北</t>
  </si>
  <si>
    <t>8人关注
                / 19天前发布</t>
  </si>
  <si>
    <t>水岸新都四五期</t>
  </si>
  <si>
    <t>171</t>
  </si>
  <si>
    <t>28,500元/平</t>
  </si>
  <si>
    <t>玉华花园，自住精装两房，满五唯一，业主诚心出售-深圳龙华区龙华中心二手房,玉华花园，自住精装两房，满五唯一，业主诚心出售</t>
  </si>
  <si>
    <t>中楼层
                                    (共7层)
                                                                      | 1996年建 |
                                2室1厅 | 51.9平米
                                  | 南</t>
  </si>
  <si>
    <t>玉华花园</t>
  </si>
  <si>
    <t>235</t>
  </si>
  <si>
    <t>地铁三号线/十四号线 自住精装两房 附带电梯看花园-深圳龙岗区横岗二手房,地铁三号线/十四号线 自住精装两房 附带电梯看花园</t>
  </si>
  <si>
    <t>中楼层
                                    (共9层)
                                                                      | 2007年建 |
                                2室2厅 | 77.17平米
                                  | 东南</t>
  </si>
  <si>
    <t>接近指导价满五年唯一看房有钥匙业主急卖。-深圳龙岗区布吉南岭二手房,接近指导价满五年唯一看房有钥匙业主急卖。</t>
  </si>
  <si>
    <t>低楼层
                                    (共31层)
                                                                      | 2016年建 |
                                3室2厅 | 86.95平米
                                  | 西北</t>
  </si>
  <si>
    <t>万科公园里三期</t>
  </si>
  <si>
    <t>412</t>
  </si>
  <si>
    <t>急售地铁口！使用率87%！满五唯一！-深圳宝安区沙井二手房,急售地铁口！使用率87%！满五唯一！</t>
  </si>
  <si>
    <t>高楼层
                                    (共32层)
                                                                  3室2厅 | 87.95平米
                                  | 南 北</t>
  </si>
  <si>
    <t>9人关注
                / 19天前发布</t>
  </si>
  <si>
    <t>万隆苑 2室2厅 北-深圳龙岗区布吉石芽岭二手房,万隆苑 2室2厅 北</t>
  </si>
  <si>
    <t>中楼层
                                    (共6层)
                                                                      | 2002年建 |
                                2室2厅 | 65平米
                                  | 北</t>
  </si>
  <si>
    <t>万隆苑</t>
  </si>
  <si>
    <t>37,600元/平</t>
  </si>
  <si>
    <t>满五年 厅出阳台 无遮挡 看花园  户型方正-深圳龙岗区龙岗中心城二手房,满五年 厅出阳台 无遮挡 看花园  户型方正</t>
  </si>
  <si>
    <t>低楼层
                                    (共28层)
                                                                      | 2011年建 |
                                4室2厅 | 125.16平米
                                  | 南</t>
  </si>
  <si>
    <t>万科翰邻城</t>
  </si>
  <si>
    <t>654</t>
  </si>
  <si>
    <t>金地优质两房，诚心出售，看房随时-深圳龙华区红山二手房,金地优质两房，诚心出售，看房随时</t>
  </si>
  <si>
    <t>高楼层
                                    (共25层)
                                                                      | 2010年建 |
                                2室1厅 | 65.11平米
                                  | 南</t>
  </si>
  <si>
    <t>434</t>
  </si>
  <si>
    <t>恒大国香山标准三房 08户型，精装入住-深圳龙岗区布吉南岭二手房,恒大国香山标准三房 08户型，精装入住</t>
  </si>
  <si>
    <t>低楼层
                                    (共41层)
                                                                      | 2015年建 |
                                3室2厅 | 88.48平米
                                  | 南</t>
  </si>
  <si>
    <t>恒大国香山</t>
  </si>
  <si>
    <t>44,700元/平</t>
  </si>
  <si>
    <t>前海宝中一房一厅，户型方正，红本在手pu-深圳宝安区宝安中心二手房,前海宝中一房一厅，户型方正，红本在手pu</t>
  </si>
  <si>
    <t>中楼层
                                    (共24层)
                                                                      | 2007年建 |
                                2室1厅 | 47平米
                                  | 东北</t>
  </si>
  <si>
    <t>菁英趣庭</t>
  </si>
  <si>
    <t>美丽365花园 3室2厅 西北-深圳龙华区龙华中心二手房,美丽365花园 3室2厅 西北</t>
  </si>
  <si>
    <t>中楼层
                                    (共9层)
                                                                      | 2003年建 |
                                3室2厅 | 105.08平米
                                  | 西北</t>
  </si>
  <si>
    <t>2人关注
                / 20天前发布</t>
  </si>
  <si>
    <t>美丽365花园</t>
  </si>
  <si>
    <t>近海社区  南向通透两房 总价低 楼层佳-深圳盐田区沙头角二手房,近海社区  南向通透两房 总价低 楼层佳</t>
  </si>
  <si>
    <t>中楼层
                                    (共8层)
                                                                      | 1990年建 |
                                2室1厅 | 66.95平米
                                  | 南</t>
  </si>
  <si>
    <t>0人关注
                / 20天前发布</t>
  </si>
  <si>
    <t>太平洋小区</t>
  </si>
  <si>
    <t>40,500元/平</t>
  </si>
  <si>
    <t>双地铁口物业 满五唯一税费少 ，中间看花园 诚心出售-深圳龙岗区龙岗双龙二手房,双地铁口物业 满五唯一税费少 ，中间看花园 诚心出售</t>
  </si>
  <si>
    <t>低楼层
                                    (共11层)
                                                                      | 2008年建 |
                                3室1厅 | 77.89平米
                                  | 东南</t>
  </si>
  <si>
    <t>1人关注
                / 20天前发布</t>
  </si>
  <si>
    <t>德沁苑</t>
  </si>
  <si>
    <t>34,300元/平</t>
  </si>
  <si>
    <t>海馨苑红本在手，带固定车位，业主诚心出售-深圳福田区华强北二手房,海馨苑红本在手，带固定车位，业主诚心出售</t>
  </si>
  <si>
    <t>低楼层
                                    (共31层)
                                                                      | 2009年建 |
                                3室2厅 | 111.2平米
                                  | 南</t>
  </si>
  <si>
    <t>海馨苑</t>
  </si>
  <si>
    <t>1160</t>
  </si>
  <si>
    <t>104,300元/平</t>
  </si>
  <si>
    <t>和谐家园 4室2厅 东南-深圳龙岗区布吉大芬二手房,和谐家园 4室2厅 东南</t>
  </si>
  <si>
    <t>中楼层
                                    (共34层)
                                                                      | 2010年建 |
                                4室2厅 | 86.09平米
                                  | 东南</t>
  </si>
  <si>
    <t>和谐家园</t>
  </si>
  <si>
    <t>55,600元/平</t>
  </si>
  <si>
    <t>长龙地铁口美杜兰华庭少有51平改小两房诚意出售-深圳龙岗区布吉街二手房,长龙地铁口美杜兰华庭少有51平改小两房诚意出售</t>
  </si>
  <si>
    <t>高楼层
                                    (共18层)
                                                                      | 2005年建 |
                                2室1厅 | 51.61平米
                                  | 东南</t>
  </si>
  <si>
    <t>5人关注
                / 20天前发布</t>
  </si>
  <si>
    <t>美杜兰华庭</t>
  </si>
  <si>
    <t>阳台山东地铁站 悠山美地 精致三房 业主诚心出售-深圳龙华区龙华中心二手房,阳台山东地铁站 悠山美地 精致三房 业主诚心出售</t>
  </si>
  <si>
    <t>低楼层
                                    (共22层)
                                                                      | 2016年建 |
                                3室1厅 | 81.05平米
                                  | 西南</t>
  </si>
  <si>
    <t>3号线地铁口 满五红本 总价低 业主诚心出售-深圳龙岗区丹竹头二手房,3号线地铁口 满五红本 总价低 业主诚心出售</t>
  </si>
  <si>
    <t>中楼层
                                    (共18层)
                                                                      | 2006年建 |
                                2室2厅 | 63.99平米
                                  | 西南</t>
  </si>
  <si>
    <t>283</t>
  </si>
  <si>
    <t>福田区经典温馨2房.公园中的家-深圳福田区皇岗二手房,福田区经典温馨2房.公园中的家</t>
  </si>
  <si>
    <t>中楼层
                                    (共32层)
                                                                      | 2003年建 |
                                2室2厅 | 68平米
                                  | 西南</t>
  </si>
  <si>
    <t>皇庭彩园</t>
  </si>
  <si>
    <t>73,200元/平</t>
  </si>
  <si>
    <t>满五唯一 南北朝向 装修日系北欧混搭风-深圳福田区莲花二手房,满五唯一 南北朝向 装修日系北欧混搭风</t>
  </si>
  <si>
    <t>高楼层
                                    (共8层)
                                                                      | 1994年建 |
                                3室2厅 | 88.78平米
                                  | 南</t>
  </si>
  <si>
    <t>融湖中心城一期 大三房 满五唯一 高楼层-深圳龙岗区平湖二手房,融湖中心城一期 大三房 满五唯一 高楼层</t>
  </si>
  <si>
    <t>中楼层
                                    (共31层)
                                                                      | 2014年建 |
                                3室2厅 | 109.14平米
                                  | 南</t>
  </si>
  <si>
    <t>融湖中心城一期</t>
  </si>
  <si>
    <t>前海荔湾站旁，次新东南通透三居，高楼层诚心卖。-深圳南山区前海二手房,前海荔湾站旁，次新东南通透三居，高楼层诚心卖。</t>
  </si>
  <si>
    <t>高楼层
                                    (共34层)
                                                                      | 2016年建 |
                                3室2厅 | 88.94平米
                                  | 东南</t>
  </si>
  <si>
    <t>深物业前海港湾花园</t>
  </si>
  <si>
    <t>845</t>
  </si>
  <si>
    <t>94,900元/平</t>
  </si>
  <si>
    <t>仙湖路站口 高层南向两房 满五年 诚意出售-深圳罗湖区莲塘二手房,仙湖路站口 高层南向两房 满五年 诚意出售</t>
  </si>
  <si>
    <t>高楼层
                                    (共16层)
                                                                      | 2000年建 |
                                2室1厅 | 60.22平米
                                  | 南</t>
  </si>
  <si>
    <t>鹏兴花园二期</t>
  </si>
  <si>
    <t>59,500元/平</t>
  </si>
  <si>
    <t>西向视野开阔，高楼层无遮挡，，业主诚意出售-深圳罗湖区春风路二手房,西向视野开阔，高楼层无遮挡，，业主诚意出售</t>
  </si>
  <si>
    <t>中楼层
                                    (共33层)
                                                                      | 2005年建 |
                                1室1厅 | 38.77平米
                                  | 西</t>
  </si>
  <si>
    <t>置地逸轩</t>
  </si>
  <si>
    <t>59,300元/平</t>
  </si>
  <si>
    <t>业主诚心卖，户型方正，采光视野好-深圳龙岗区布吉关二手房,业主诚心卖，户型方正，采光视野好</t>
  </si>
  <si>
    <t>中楼层
                                    (共39层)
                                                                  4室2厅 | 89平米
                                  | 南</t>
  </si>
  <si>
    <t>信义金御半山三期</t>
  </si>
  <si>
    <t>641</t>
  </si>
  <si>
    <t>72,000元/平</t>
  </si>
  <si>
    <t>东门步行街旁，精装小2房，上车必选-深圳罗湖区地王二手房,东门步行街旁，精装小2房，上车必选</t>
  </si>
  <si>
    <t>低楼层
                                    (共32层)
                                                                      | 2006年建 |
                                2室1厅 | 41.03平米
                                  | 北</t>
  </si>
  <si>
    <t>17人关注
                / 20天前发布</t>
  </si>
  <si>
    <t>港岛银座</t>
  </si>
  <si>
    <t>47,200元/平</t>
  </si>
  <si>
    <t>四海公园旁 小区中间位置 中楼层 南北通 红本满五唯一-深圳南山区蛇口二手房,四海公园旁 小区中间位置 中楼层 南北通 红本满五唯一</t>
  </si>
  <si>
    <t>中楼层
                                    (共7层)
                                                                      | 1998年建 |
                                3室2厅 | 112.68平米
                                  | 南</t>
  </si>
  <si>
    <t>百花苑蛇口</t>
  </si>
  <si>
    <t>801</t>
  </si>
  <si>
    <t>石厦地铁口一房   视野开阔   带住家精装修-深圳福田区石厦二手房,石厦地铁口一房   视野开阔   带住家精装修</t>
  </si>
  <si>
    <t>中楼层
                                    (共30层)
                                                                      | 2005年建 |
                                1室1厅 | 42.17平米
                                  | 北</t>
  </si>
  <si>
    <t>绿洲丰和</t>
  </si>
  <si>
    <t>94,400元/平</t>
  </si>
  <si>
    <t>户型方正采光好 朝东安静看花园 中间楼层装修新 诚售-深圳南山区南头二手房,户型方正采光好 朝东安静看花园 中间楼层装修新 诚售</t>
  </si>
  <si>
    <t>中楼层
                                    (共8层)
                                                                      | 2001年建 |
                                1室0厅 | 23.09平米
                                  | 东</t>
  </si>
  <si>
    <t>尚景欣园电梯大四居，满五年唯一，东西通透中间楼层-深圳龙岗区龙岗中心城二手房,尚景欣园电梯大四居，满五年唯一，东西通透中间楼层</t>
  </si>
  <si>
    <t>中楼层
                                    (共17层)
                                                                      | 2005年建 |
                                3室2厅 | 142.61平米
                                  | 东 西</t>
  </si>
  <si>
    <t>尚景欣园</t>
  </si>
  <si>
    <t>37,100元/平</t>
  </si>
  <si>
    <t>19年次新房 三地铁口物业 朝南精装两房-深圳龙岗区布吉街二手房,19年次新房 三地铁口物业 朝南精装两房</t>
  </si>
  <si>
    <t>高楼层
                                    (共29层)
                                                                      | 2020年建 |
                                2室2厅 | 59.95平米
                                  | 东</t>
  </si>
  <si>
    <t>凯旋天玺名庭</t>
  </si>
  <si>
    <t>经典毛坯  可看山景  城市景观 客厅双面采光-深圳南山区蛇口二手房,经典毛坯  可看山景  城市景观 客厅双面采光</t>
  </si>
  <si>
    <t>低楼层
                                    (共33层)
                                                                      | 2018年建 |
                                4室2厅 | 287.25平米
                                  | 南</t>
  </si>
  <si>
    <t>双玺时光道</t>
  </si>
  <si>
    <t>3792</t>
  </si>
  <si>
    <t>尚都二期 4室2厅 南-深圳宝安区宝安中心二手房,尚都二期 4室2厅 南</t>
  </si>
  <si>
    <t>高楼层
                                    (共31层)
                                                                      | 2006年建 |
                                4室2厅 | 146.74平米
                                  | 南</t>
  </si>
  <si>
    <t>尚都二期</t>
  </si>
  <si>
    <t>1298</t>
  </si>
  <si>
    <t>彩云居三房东南朝向，特殊户型，带装修。-深圳福田区华强南二手房,彩云居三房东南朝向，特殊户型，带装修。</t>
  </si>
  <si>
    <t>低楼层
                                    (共30层)
                                                                      | 2001年建 |
                                3室2厅 | 94.12平米
                                  | 东南</t>
  </si>
  <si>
    <t>彩云居</t>
  </si>
  <si>
    <t>602</t>
  </si>
  <si>
    <t>精装三房，满五税费少，楼下11、9号线，花园社区-深圳南山区南山中心二手房,精装三房，满五税费少，楼下11、9号线，花园社区</t>
  </si>
  <si>
    <t>中楼层
                                    (共32层)
                                                                      | 2002年建 |
                                3室2厅 | 84.74平米
                                  | 西北</t>
  </si>
  <si>
    <t>636</t>
  </si>
  <si>
    <t>万科千林山居二期（万科清林径） 3室2厅 北-深圳龙岗区龙岗中心城二手房,万科千林山居二期（万科清林径） 3室2厅 北</t>
  </si>
  <si>
    <t>中楼层
                                    (共32层)
                                                                      | 2012年建 |
                                3室2厅 | 79.01平米
                                  | 北</t>
  </si>
  <si>
    <t>万科千林山居二期（万科清林径）</t>
  </si>
  <si>
    <t>此房满五唯一， 业主自己住， 保养好，诚心出售-深圳龙岗区坪地二手房,此房满五唯一， 业主自己住， 保养好，诚心出售</t>
  </si>
  <si>
    <t>低楼层
                                    (共31层)
                                                                      | 2013年建 |
                                4室2厅 | 127.1平米
                                  | 西南</t>
  </si>
  <si>
    <t>0人关注
                / 21天前发布</t>
  </si>
  <si>
    <t>中信龙盛广场</t>
  </si>
  <si>
    <t>32,300元/平</t>
  </si>
  <si>
    <t>安静看花园，楼层好，配套设施齐全，交通便利-深圳龙岗区布吉水径二手房,安静看花园，楼层好，配套设施齐全，交通便利</t>
  </si>
  <si>
    <t>高楼层
                                    (共6层)
                                                                      | 2003年建 |
                                2室2厅 | 70.64平米
                                  | 南 北</t>
  </si>
  <si>
    <t>茵悦之生花园一期</t>
  </si>
  <si>
    <t>满五年红本在手  一梯两户 户型方正 双阳台看园景-深圳龙岗区龙岗双龙二手房,满五年红本在手  一梯两户 户型方正 双阳台看园景</t>
  </si>
  <si>
    <t>高楼层
                                    (共6层)
                                                                      | 2003年建 |
                                2室2厅 | 77.08平米
                                  | 东</t>
  </si>
  <si>
    <t>3人关注
                / 21天前发布</t>
  </si>
  <si>
    <t>210</t>
  </si>
  <si>
    <t>万象天成四房两厅两卫满五唯一看小区园林套内面积大-深圳龙岗区龙岗中心城二手房,万象天成四房两厅两卫满五唯一看小区园林套内面积大</t>
  </si>
  <si>
    <t>低楼层
                                    (共26层)
                                                                      | 2010年建 |
                                4室1厅 | 138.57平米
                                  | 西北</t>
  </si>
  <si>
    <t>2人关注
                / 21天前发布</t>
  </si>
  <si>
    <t>中高层满五年 业主诚心出售 看房提前约-深圳罗湖区春风路二手房,中高层满五年 业主诚心出售 看房提前约</t>
  </si>
  <si>
    <t>中楼层
                                    (共29层)
                                                                      | 2000年建 |
                                1室1厅 | 48.4平米
                                  | 西北</t>
  </si>
  <si>
    <t>1人关注
                / 21天前发布</t>
  </si>
  <si>
    <t>红本在手，格局方正，采光好，通风好，看房方便-深圳罗湖区春风路二手房,红本在手，格局方正，采光好，通风好，看房方便</t>
  </si>
  <si>
    <t>高楼层
                                    (共43层)
                                                                  5室2厅 | 155.88平米
                                  | 南</t>
  </si>
  <si>
    <t>兆鑫汇金广场</t>
  </si>
  <si>
    <t>1390</t>
  </si>
  <si>
    <t>89,172元/平</t>
  </si>
  <si>
    <t>此房满五，户型方正实用，南向采光好，近地铁，户型好-深圳罗湖区新秀二手房,此房满五，户型方正实用，南向采光好，近地铁，户型好</t>
  </si>
  <si>
    <t>中楼层
                                    (共8层)
                                                                      | 1993年建 |
                                2室1厅 | 49.86平米
                                  | 南</t>
  </si>
  <si>
    <t>华兴花园</t>
  </si>
  <si>
    <t>236</t>
  </si>
  <si>
    <t>大金沙正规三房，刚需上车盘，安静看花园-深圳福田区沙尾二手房,大金沙正规三房，刚需上车盘，安静看花园</t>
  </si>
  <si>
    <t>朝东，看小区园景，中楼层，1卫。诚心出售。-深圳龙岗区布吉石芽岭二手房,朝东，看小区园景，中楼层，1卫。诚心出售。</t>
  </si>
  <si>
    <t>低楼层
                                    (共33层)
                                                                      | 2017年建 |
                                3室2厅 | 89.39平米
                                  | 东</t>
  </si>
  <si>
    <t>满五年，通透户型，安静舒适，业主诚售-深圳龙岗区大运新城二手房,满五年，通透户型，安静舒适，业主诚售</t>
  </si>
  <si>
    <t>低楼层
                                    (共31层)
                                                                      | 2015年建 |
                                3室2厅 | 89.35平米
                                  | 北</t>
  </si>
  <si>
    <t>25人关注
                / 21天前发布</t>
  </si>
  <si>
    <t>颐安都会中央一期</t>
  </si>
  <si>
    <t>高层 采光通风好 户型方正 精装修拎包入住 业主诚心卖-深圳福田区沙尾二手房,高层 采光通风好 户型方正 精装修拎包入住 业主诚心卖</t>
  </si>
  <si>
    <t>中楼层
                                    (共33层)
                                                                      | 2010年建 |
                                2室1厅 | 49.79平米
                                  | 北</t>
  </si>
  <si>
    <t>金地名轩</t>
  </si>
  <si>
    <t>356</t>
  </si>
  <si>
    <t>接近参考价 正南向两房 业主诚心出售-深圳福田区车公庙二手房,接近参考价 正南向两房 业主诚心出售</t>
  </si>
  <si>
    <t>中楼层
                                    (共31层)
                                                                      | 2002年建 |
                                2室1厅 | 61.51平米
                                  | 南</t>
  </si>
  <si>
    <t>14号线地铁口物业，高楼层一线山景，南向居家舒适-深圳龙岗区龙岗宝荷二手房,14号线地铁口物业，高楼层一线山景，南向居家舒适</t>
  </si>
  <si>
    <t>高楼层
                                    (共33层)
                                                                      | 2010年建 |
                                2室1厅 | 72.72平米
                                  | 南</t>
  </si>
  <si>
    <t>257</t>
  </si>
  <si>
    <t>求水山公园旁南岭大社区 经典南向大两房满五唯一-深圳龙岗区布吉南岭二手房,求水山公园旁南岭大社区 经典南向大两房满五唯一</t>
  </si>
  <si>
    <t>中楼层
                                    (共7层)
                                                                      | 1994年建 |
                                2室1厅 | 89.5平米
                                  | 东南 南</t>
  </si>
  <si>
    <t>南岭花园</t>
  </si>
  <si>
    <t>32,100元/平</t>
  </si>
  <si>
    <t>地铁口物业 精装两房 业主诚心出售-深圳龙岗区布吉大芬二手房,地铁口物业 精装两房 业主诚心出售</t>
  </si>
  <si>
    <t>低楼层
                                    (共11层)
                                                                      | 2005年建 |
                                2室2厅 | 64.89平米
                                  | 东南 南</t>
  </si>
  <si>
    <t>知春里</t>
  </si>
  <si>
    <t>40,300元/平</t>
  </si>
  <si>
    <t>水径地铁口 尚水天成 高层精装四房-深圳龙岗区布吉水径二手房,水径地铁口 尚水天成 高层精装四房</t>
  </si>
  <si>
    <t>高楼层
                                    (共27层)
                                                                      | 2016年建 |
                                5室2厅 | 108.45平米
                                  | 西南</t>
  </si>
  <si>
    <t>东南向向荔香公园而居，百万精装，两梯两户，有车位！-深圳南山区南头二手房,东南向向荔香公园而居，百万精装，两梯两户，有车位！</t>
  </si>
  <si>
    <t>高楼层
                                    (共18层)
                                                                      | 2004年建 |
                                4室2厅 | 140.99平米
                                  | 东南</t>
  </si>
  <si>
    <t>4人关注
                / 21天前发布</t>
  </si>
  <si>
    <t>悠然天地家园</t>
  </si>
  <si>
    <t>1467</t>
  </si>
  <si>
    <t>精装修保养好，户型通透采光好，看房方便，诚心出售-深圳龙华区红山二手房,精装修保养好，户型通透采光好，看房方便，诚心出售</t>
  </si>
  <si>
    <t>高楼层
                                    (共18层)
                                                                      | 2010年建 |
                                3室2厅 | 83.96平米
                                  | 东南 南</t>
  </si>
  <si>
    <t>5人关注
                / 21天前发布</t>
  </si>
  <si>
    <t>莱蒙水榭春天一期</t>
  </si>
  <si>
    <t>613</t>
  </si>
  <si>
    <t>花园小高层 户型方正 满五唯一 近地铁口 诚心出售-深圳盐田区沙头角二手房,花园小高层 户型方正 满五唯一 近地铁口 诚心出售</t>
  </si>
  <si>
    <t>低楼层
                                    (共11层)
                                                                      | 2007年建 |
                                2室1厅 | 64.48平米
                                  | 东北</t>
  </si>
  <si>
    <t>东部翠海轩</t>
  </si>
  <si>
    <t>满五年唯一，业主诚心出售，看花园看山-深圳龙岗区布吉水径二手房,满五年唯一，业主诚心出售，看花园看山</t>
  </si>
  <si>
    <t>低楼层
                                    (共40层)
                                                                      | 2017年建 |
                                3室2厅 | 88.22平米
                                  | 西南</t>
  </si>
  <si>
    <t>万科麓城三期</t>
  </si>
  <si>
    <t>龙华区政府 格澜郡大社区96南北通3房精装可以随时入住-深圳龙华区观澜二手房,龙华区政府 格澜郡大社区96南北通3房精装可以随时入住</t>
  </si>
  <si>
    <t>低楼层
                                    (共18层)
                                                                      | 2007年建 |
                                3室1厅 | 96.57平米
                                  | 东南 西北</t>
  </si>
  <si>
    <t>格澜郡二期</t>
  </si>
  <si>
    <t>此房双地铁口物业，满五唯一，业主诚心出售-深圳龙岗区横岗二手房,此房双地铁口物业，满五唯一，业主诚心出售</t>
  </si>
  <si>
    <t>中楼层
                                    (共10层)
                                                                      | 2001年建 |
                                3室2厅 | 86.49平米
                                  | 东南</t>
  </si>
  <si>
    <t>隆盛花园</t>
  </si>
  <si>
    <t>33,000元/平</t>
  </si>
  <si>
    <t>东南向 安静三房  靠公园学 校 满五年红本在手-深圳福田区梅林二手房,东南向 安静三房  靠公园学 校 满五年红本在手</t>
  </si>
  <si>
    <t>低楼层
                                    (共32层)
                                                                      | 2002年建 |
                                3室2厅 | 89.06平米
                                  | 东南 南</t>
  </si>
  <si>
    <t>满五唯一红本，税费少，近指导价，中间楼层，看花园-深圳龙华区民治二手房,满五唯一红本，税费少，近指导价，中间楼层，看花园</t>
  </si>
  <si>
    <t>中楼层
                                    (共26层)
                                                                      | 2008年建 |
                                2室2厅 | 65.23平米
                                  | 南</t>
  </si>
  <si>
    <t>10人关注
                / 21天前发布</t>
  </si>
  <si>
    <t>带平台，精装修，诚心出售，看小区花园！-深圳坪山区坪山二手房,带平台，精装修，诚心出售，看小区花园！</t>
  </si>
  <si>
    <t>低楼层
                                    (共33层)
                                                                  3室2厅 | 80.98平米
                                  | 南</t>
  </si>
  <si>
    <t>277</t>
  </si>
  <si>
    <t>全新未住过，视野开阔无遮挡，采光充足，诚心出售-深圳龙岗区布吉水径二手房,全新未住过，视野开阔无遮挡，采光充足，诚心出售</t>
  </si>
  <si>
    <t>高楼层
                                    (共28层)
                                                                      | 2019年建 |
                                3室2厅 | 95平米
                                  | 南 北</t>
  </si>
  <si>
    <t>万科麓山</t>
  </si>
  <si>
    <t>南向，看花园，景观好，通风采光好，范范力推好房-深圳龙岗区龙岗中心城二手房,南向，看花园，景观好，通风采光好，范范力推好房</t>
  </si>
  <si>
    <t>低楼层
                                    (共32层)
                                                                      | 2012年建 |
                                3室1厅 | 78.93平米
                                  | 东南 南</t>
  </si>
  <si>
    <t>房子带精装修  朝南看花园 采光好-深圳龙岗区龙岗中心城二手房,房子带精装修  朝南看花园 采光好</t>
  </si>
  <si>
    <t>中楼层
                                    (共28层)
                                                                      | 2015年建 |
                                3室2厅 | 89.04平米
                                  | 东南</t>
  </si>
  <si>
    <t>美地里园</t>
  </si>
  <si>
    <t>410</t>
  </si>
  <si>
    <t>此房满五不唯一，红本，中间楼层，诚心出售-深圳龙华区龙华中心二手房,此房满五不唯一，红本，中间楼层，诚心出售</t>
  </si>
  <si>
    <t>中楼层
                                    (共8层)
                                                                      | 2000年建 |
                                3室2厅 | 110.7平米
                                  | 南 北</t>
  </si>
  <si>
    <t>乐景花园</t>
  </si>
  <si>
    <t>41,500元/平</t>
  </si>
  <si>
    <t>海印长城  精装两房   安静看花园景观-深圳南山区南山中心二手房,海印长城  精装两房   安静看花园景观</t>
  </si>
  <si>
    <t>低楼层
                                    (共22层)
                                                                      | 2002年建 |
                                2室2厅 | 74.74平米
                                  | 北</t>
  </si>
  <si>
    <t>37人关注
                / 21天前发布</t>
  </si>
  <si>
    <t>海印长城</t>
  </si>
  <si>
    <t>711</t>
  </si>
  <si>
    <t>四房两厅，厅出阳台，业主诚心出售。-深圳罗湖区银湖二手房,四房两厅，厅出阳台，业主诚心出售。</t>
  </si>
  <si>
    <t>中楼层
                                    (共17层)
                                                                      | 2000年建 |
                                4室2厅 | 173平米
                                  | 南</t>
  </si>
  <si>
    <t>鸣翠谷</t>
  </si>
  <si>
    <t>1073</t>
  </si>
  <si>
    <t>中高层 精装修 税费少 满五唯一 诚心卖-深圳龙岗区坪地二手房,中高层 精装修 税费少 满五唯一 诚心卖</t>
  </si>
  <si>
    <t>高楼层
                                    (共31层)
                                                                      | 2016年建 |
                                3室2厅 | 89平米
                                  | 南 北</t>
  </si>
  <si>
    <t>东南向看花园，位置安静，诚意出售中-深圳龙岗区坂田二手房,东南向看花园，位置安静，诚意出售中</t>
  </si>
  <si>
    <t>低楼层
                                    (共18层)
                                                                      | 2007年建 |
                                4室1厅 | 119.63平米
                                  | 东南</t>
  </si>
  <si>
    <t>万科城三期</t>
  </si>
  <si>
    <t>御水湾联排大别墅，位置安静，有露台，车库，地下室-深圳龙岗区坂田二手房,御水湾联排大别墅，位置安静，有露台，车库，地下室</t>
  </si>
  <si>
    <t>低楼层
                                    (共1层)
                                                                      | 2007年建 |
                                5室3厅 | 210.73平米
                                  | 南</t>
  </si>
  <si>
    <t>1090</t>
  </si>
  <si>
    <t>今日家园 朝南两房 满五年税费少-深圳罗湖区布心二手房,今日家园 朝南两房 满五年税费少</t>
  </si>
  <si>
    <t>高楼层
                                    (共25层)
                                                                      | 2002年建 |
                                2室2厅 | 63平米
                                  | 南</t>
  </si>
  <si>
    <t>南向的， 满五年唯一少税，诚心出手-深圳罗湖区布心二手房,南向的， 满五年唯一少税，诚心出手</t>
  </si>
  <si>
    <t>中楼层
                                    (共11层)
                                                                      | 1999年建 |
                                2室1厅 | 74.52平米
                                  | 东南</t>
  </si>
  <si>
    <t>阳光明居</t>
  </si>
  <si>
    <t>521</t>
  </si>
  <si>
    <t>69,900元/平</t>
  </si>
  <si>
    <t>云顶二房，大社区大花园，业主诚心出售-深圳福田区皇岗二手房,云顶二房，大社区大花园，业主诚心出售</t>
  </si>
  <si>
    <t>低楼层
                                    (共18层)
                                                                      | 2000年建 |
                                2室1厅 | 96.4平米
                                  | 北</t>
  </si>
  <si>
    <t>0人关注
                / 22天前发布</t>
  </si>
  <si>
    <t>云顶翠峰一期</t>
  </si>
  <si>
    <t>672</t>
  </si>
  <si>
    <t>69,700元/平</t>
  </si>
  <si>
    <t>新上南天一花园3房 业主诚心出售 价格美丽-深圳福田区百花二手房,新上南天一花园3房 业主诚心出售 价格美丽</t>
  </si>
  <si>
    <t>低楼层
                                    (共17层)
                                                                      | 1989年建 |
                                3室1厅 | 107平米
                                  | 南</t>
  </si>
  <si>
    <t>南天一花园</t>
  </si>
  <si>
    <t>1284</t>
  </si>
  <si>
    <t>120,000元/平</t>
  </si>
  <si>
    <t>可园朝南四房带空中花园，看园景，满五年，红本在手-深圳龙岗区布吉关二手房,可园朝南四房带空中花园，看园景，满五年，红本在手</t>
  </si>
  <si>
    <t>中楼层
                                    (共15层)
                                                                      | 2005年建 |
                                5室1厅 | 120平米
                                  | 东南</t>
  </si>
  <si>
    <t>佳兆业可园二期</t>
  </si>
  <si>
    <t>TATA总价低的单房，满五年红本在手，离地铁口近-深圳宝安区新安二手房,TATA总价低的单房，满五年红本在手，离地铁口近</t>
  </si>
  <si>
    <t>中楼层
                                    (共9层)
                                                                      | 1993年建 |
                                1室0厅 | 31.26平米
                                  | 西北</t>
  </si>
  <si>
    <t>TATA公寓</t>
  </si>
  <si>
    <t>266</t>
  </si>
  <si>
    <t>85,000元/平</t>
  </si>
  <si>
    <t>南向精装修大阳台，满五年，视野开阔采光好近地铁-深圳罗湖区黄贝岭二手房,南向精装修大阳台，满五年，视野开阔采光好近地铁</t>
  </si>
  <si>
    <t>低楼层
                                    (共31层)
                                                                      | 2005年建 |
                                1室1厅 | 39.27平米
                                  | 南</t>
  </si>
  <si>
    <t>花果山小区 2室2厅 南-深圳南山区蛇口二手房,花果山小区 2室2厅 南</t>
  </si>
  <si>
    <t>高楼层
                                    (共6层)
                                                                      | 1983年建 |
                                2室2厅 | 65平米
                                  | 南</t>
  </si>
  <si>
    <t>花果山小区</t>
  </si>
  <si>
    <t>560</t>
  </si>
  <si>
    <t>86,100元/平</t>
  </si>
  <si>
    <t>金田花园 南山地铁口 小两房格局 业主诚心卖-深圳南山区南山中心二手房,金田花园 南山地铁口 小两房格局 业主诚心卖</t>
  </si>
  <si>
    <t>高楼层
                                    (共8层)
                                                                      | 1991年建 |
                                2室1厅 | 53平米
                                  | 南</t>
  </si>
  <si>
    <t>361</t>
  </si>
  <si>
    <t>满五唯一，户型方正 ，采光好实用率高 通风好-深圳福田区梅林二手房,满五唯一，户型方正 ，采光好实用率高 通风好</t>
  </si>
  <si>
    <t>高楼层
                                    (共8层)
                                                                      | 1996年建 |
                                1室1厅 | 36.25平米
                                  | 西北</t>
  </si>
  <si>
    <t>11人关注
                / 22天前发布</t>
  </si>
  <si>
    <t>凯伦花园</t>
  </si>
  <si>
    <t>60,700元/平</t>
  </si>
  <si>
    <t>荔香公园电梯南向高层大两房，满五红本，地段配套好-深圳南山区南头二手房,荔香公园电梯南向高层大两房，满五红本，地段配套好</t>
  </si>
  <si>
    <t>高楼层
                                    (共11层)
                                                                      | 2001年建 |
                                2室1厅 | 74.1平米
                                  | 南</t>
  </si>
  <si>
    <t>前海华庭</t>
  </si>
  <si>
    <t>733</t>
  </si>
  <si>
    <t>98,900元/平</t>
  </si>
  <si>
    <t>赛格公寓 1室1厅 东-深圳福田区华强北二手房,赛格公寓 1室1厅 东</t>
  </si>
  <si>
    <t>高楼层
                                    (共10层)
                                                                      | 1991年建 |
                                1室1厅 | 48.16平米
                                  | 东</t>
  </si>
  <si>
    <t>赛格公寓</t>
  </si>
  <si>
    <t>鸿荣源·壹城中心第九区 5室2厅 南-深圳龙华区龙华中心二手房,鸿荣源·壹城中心第九区 5室2厅 南</t>
  </si>
  <si>
    <t>低楼层
                                    (共48层)
                                                                      | 2017年建 |
                                5室2厅 | 108平米
                                  | 南</t>
  </si>
  <si>
    <t>2人关注
                / 22天前发布</t>
  </si>
  <si>
    <t>735</t>
  </si>
  <si>
    <t>超群大厦 中间楼层 业主诚心卖 看房提前约 价格可谈-深圳龙岗区布吉关二手房,超群大厦 中间楼层 业主诚心卖 看房提前约 价格可谈</t>
  </si>
  <si>
    <t>中楼层
                                    (共8层)
                                                                      | 2001年建 |
                                1室0厅 | 30.39平米
                                  | 北</t>
  </si>
  <si>
    <t>1人关注
                / 22天前发布</t>
  </si>
  <si>
    <t>超群大厦</t>
  </si>
  <si>
    <t>106</t>
  </si>
  <si>
    <t>34,600元/平</t>
  </si>
  <si>
    <t>深圳北站精装三房，大入户看小区花园！-深圳龙华区民治二手房,深圳北站精装三房，大入户看小区花园！</t>
  </si>
  <si>
    <t>高楼层
                                    (共19层)
                                                                      | 2007年建 |
                                3室2厅 | 90.06平米
                                  | 南</t>
  </si>
  <si>
    <t>此房满了五年 产权清晰，税费少，交易快-深圳福田区竹子林二手房,此房满了五年 产权清晰，税费少，交易快</t>
  </si>
  <si>
    <t>低楼层
                                    (共27层)
                                                                      | 2002年建 |
                                3室1厅 | 81.82平米
                                  | 南</t>
  </si>
  <si>
    <t>建业大厦</t>
  </si>
  <si>
    <t>757</t>
  </si>
  <si>
    <t>92,400元/平</t>
  </si>
  <si>
    <t>10号线精装大三房，次新房，诚意出售-深圳龙岗区平湖二手房,10号线精装大三房，次新房，诚意出售</t>
  </si>
  <si>
    <t>低楼层
                                    (共34层)
                                                                      | 2017年建 |
                                3室2厅 | 88.76平米
                                  | 东南</t>
  </si>
  <si>
    <t>41,686元/平</t>
  </si>
  <si>
    <t>自住装修  朝南看花园 采光好 中楼层  诚意出售-深圳宝安区曦城二手房,自住装修  朝南看花园 采光好 中楼层  诚意出售</t>
  </si>
  <si>
    <t>低楼层
                                    (共30层)
                                                                  4室1厅 | 130.86平米
                                  | 南 北</t>
  </si>
  <si>
    <t>润科华府</t>
  </si>
  <si>
    <t>786</t>
  </si>
  <si>
    <t>今日主推：花园式小区人车分流，安静离公园地铁近-深圳南山区南头二手房,今日主推：花园式小区人车分流，安静离公园地铁近</t>
  </si>
  <si>
    <t>中楼层
                                    (共11层)
                                                                      | 2003年建 |
                                2室2厅 | 82.62平米
                                  | 北</t>
  </si>
  <si>
    <t>617</t>
  </si>
  <si>
    <t>布吉中心花园朝东南户型闪亮登场-深圳龙岗区布吉街二手房,布吉中心花园朝东南户型闪亮登场</t>
  </si>
  <si>
    <t>中楼层
                                    (共30层)
                                                                      | 2005年建 |
                                3室2厅 | 103.59平米
                                  | 东南</t>
  </si>
  <si>
    <t>5人关注
                / 22天前发布</t>
  </si>
  <si>
    <t>463.8</t>
  </si>
  <si>
    <t>44,773元/平</t>
  </si>
  <si>
    <t>君悦龙庭三期 3室2厅 南-深圳龙岗区龙岗中心城二手房,君悦龙庭三期 3室2厅 南</t>
  </si>
  <si>
    <t>中楼层
                                    (共28层)
                                                                      | 2010年建 |
                                3室2厅 | 124平米
                                  | 南</t>
  </si>
  <si>
    <t>君悦龙庭三期</t>
  </si>
  <si>
    <t>622</t>
  </si>
  <si>
    <t>50,100元/平</t>
  </si>
  <si>
    <t>满五年红本在手税费少，业主急需换房，-深圳龙华区观澜二手房,满五年红本在手税费少，业主急需换房，</t>
  </si>
  <si>
    <t>中楼层
                                    (共10层)
                                                                      | 2014年建 |
                                3室1厅 | 89.33平米
                                  | 西</t>
  </si>
  <si>
    <t>满五年精装两房，东南朝向，冬暖夏凉-深圳龙岗区龙岗中心城二手房,满五年精装两房，东南朝向，冬暖夏凉</t>
  </si>
  <si>
    <t>高楼层
                                    (共33层)
                                                                      | 2014年建 |
                                2室2厅 | 73.22平米
                                  | 南</t>
  </si>
  <si>
    <t>371</t>
  </si>
  <si>
    <t>50,600元/平</t>
  </si>
  <si>
    <t>滢水山庄 2室1厅 南-深圳龙华区民治二手房,滢水山庄 2室1厅 南</t>
  </si>
  <si>
    <t>中楼层
                                    (共7层)
                                                                      | 1997年建 |
                                2室1厅 | 60.66平米
                                  | 南</t>
  </si>
  <si>
    <t>滢水山庄</t>
  </si>
  <si>
    <t>264</t>
  </si>
  <si>
    <t>43,500元/平</t>
  </si>
  <si>
    <t>南北通透双阳台，低于指导价，使用率高！！！-深圳宝安区西乡二手房,南北通透双阳台，低于指导价，使用率高！！！</t>
  </si>
  <si>
    <t>高楼层
                                    (共6层)
                                                                      | 1994年建 |
                                3室2厅 | 94.8平米
                                  | 南 北</t>
  </si>
  <si>
    <t>12人关注
                / 22天前发布</t>
  </si>
  <si>
    <t>400</t>
  </si>
  <si>
    <t>42,195元/平</t>
  </si>
  <si>
    <t>家门口就是松实，双龙抱珠户型，买一房就有两房-深圳宝安区松岗二手房,家门口就是松实，双龙抱珠户型，买一房就有两房</t>
  </si>
  <si>
    <t>中楼层
                                    (共17层)
                                                                      | 2008年建 |
                                2室2厅 | 54.22平米
                                  | 南</t>
  </si>
  <si>
    <t>14人关注
                / 22天前发布</t>
  </si>
  <si>
    <t>中海西岸华府南区</t>
  </si>
  <si>
    <t>2017年精装，尚品宅配橱柜，房型方正，满五年-深圳罗湖区莲塘二手房,2017年精装，尚品宅配橱柜，房型方正，满五年</t>
  </si>
  <si>
    <t>中楼层
                                    (共29层)
                                                                      | 2001年建 |
                                2室1厅 | 74.9平米
                                  | 北</t>
  </si>
  <si>
    <t>满五唯一少量欠款费用少 总价低 看房方便-深圳龙岗区丹竹头二手房,满五唯一少量欠款费用少 总价低 看房方便</t>
  </si>
  <si>
    <t>低楼层
                                    (共18层)
                                                                      | 2005年建 |
                                2室1厅 | 57.78平米
                                  | 东北</t>
  </si>
  <si>
    <t>3人关注
                / 22天前发布</t>
  </si>
  <si>
    <t>中城康桥花园二期</t>
  </si>
  <si>
    <t>239</t>
  </si>
  <si>
    <t>南山区全新精装修两房，即买即住，双地铁口-深圳南山区南山中心二手房,南山区全新精装修两房，即买即住，双地铁口</t>
  </si>
  <si>
    <t>低楼层
                                    (共32层)
                                                                      | 2002年建 |
                                2室1厅 | 78.46平米
                                  | 南</t>
  </si>
  <si>
    <t>15人关注
                / 22天前发布</t>
  </si>
  <si>
    <t>589</t>
  </si>
  <si>
    <t>3号线益田地铁口，正规南向一房，诚心出售-深圳福田区石厦二手房,3号线益田地铁口，正规南向一房，诚心出售</t>
  </si>
  <si>
    <t>中楼层
                                    (共16层)
                                                                      | 2003年建 |
                                1室1厅 | 39.01平米
                                  | 南</t>
  </si>
  <si>
    <t>优质单间，业主诚心出售，采光好-深圳罗湖区清水河二手房,优质单间，业主诚心出售，采光好</t>
  </si>
  <si>
    <t>低楼层
                                    (共31层)
                                                                      | 2000年建 |
                                1室1厅 | 15.38平米
                                  | 南</t>
  </si>
  <si>
    <t>7人关注
                / 22天前发布</t>
  </si>
  <si>
    <t>旭飞华天苑</t>
  </si>
  <si>
    <t>66</t>
  </si>
  <si>
    <t>（急售）相当于红本，精装修，大阳台 未占用-深圳罗湖区螺岭二手房,（急售）相当于红本，精装修，大阳台 未占用</t>
  </si>
  <si>
    <t>高楼层
                                    (共33层)
                                                                      | 2009年建 |
                                1室1厅 | 43平米
                                  | 东南</t>
  </si>
  <si>
    <t>京基东方颐园</t>
  </si>
  <si>
    <t>80,900元/平</t>
  </si>
  <si>
    <t>满五年，采光好，通透户型，小区好房，只此一套。-深圳宝安区西乡二手房,满五年，采光好，通透户型，小区好房，只此一套。</t>
  </si>
  <si>
    <t>中楼层
                                    (共21层)
                                                                      | 2006年建 |
                                4室2厅 | 115.24平米
                                  | 东南 西北</t>
  </si>
  <si>
    <t>圣淘沙骏园</t>
  </si>
  <si>
    <t>1023</t>
  </si>
  <si>
    <t>龙岗宝荷振业峦山谷花园业主诚心出售-深圳龙岗区龙岗宝荷二手房,龙岗宝荷振业峦山谷花园业主诚心出售</t>
  </si>
  <si>
    <t>低楼层
                                    (共33层)
                                                                      | 2010年建 |
                                2室2厅 | 88.35平米
                                  | 南</t>
  </si>
  <si>
    <t>312</t>
  </si>
  <si>
    <t>地铁12号线流塘站200米 全新精美装修 原始两房改一房-深圳宝安区西乡二手房,地铁12号线流塘站200米 全新精美装修 原始两房改一房</t>
  </si>
  <si>
    <t>中楼层
                                    (共27层)
                                                                      | 2009年建 |
                                1室1厅 | 47.9平米
                                  | 东南</t>
  </si>
  <si>
    <t>会展旁园林社区，正规南向两居室，拎包入住-深圳福田区石厦二手房,会展旁园林社区，正规南向两居室，拎包入住</t>
  </si>
  <si>
    <t>中楼层
                                    (共29层)
                                                                      | 2004年建 |
                                2室1厅 | 57.95平米
                                  | 南</t>
  </si>
  <si>
    <t>皇庭世纪</t>
  </si>
  <si>
    <t>84,400元/平</t>
  </si>
  <si>
    <t>石厦大花园式社区 得房率高大三房 满五年红本诚心卖-深圳福田区石厦二手房,石厦大花园式社区 得房率高大三房 满五年红本诚心卖</t>
  </si>
  <si>
    <t>高楼层
                                    (共8层)
                                                                      | 1998年建 |
                                3室2厅 | 97.12平米
                                  | 南 北</t>
  </si>
  <si>
    <t>信托花园</t>
  </si>
  <si>
    <t>728</t>
  </si>
  <si>
    <t>74,900元/平</t>
  </si>
  <si>
    <t>星座大一房，户型方正采光好。中间楼层-深圳福田区石厦二手房,星座大一房，户型方正采光好。中间楼层</t>
  </si>
  <si>
    <t>中楼层
                                    (共33层)
                                                                      | 2005年建 |
                                1室1厅 | 37.09平米
                                  | 北</t>
  </si>
  <si>
    <t>星座大厦</t>
  </si>
  <si>
    <t>96,000元/平</t>
  </si>
  <si>
    <t>满五年，红本在手，户型方正，业主诚心卖-深圳南山区后海二手房,满五年，红本在手，户型方正，业主诚心卖</t>
  </si>
  <si>
    <t>中楼层
                                    (共32层)
                                                                      | 1998年建 |
                                3室2厅 | 121.03平米
                                  | 南</t>
  </si>
  <si>
    <t>京光海景花园</t>
  </si>
  <si>
    <t>717</t>
  </si>
  <si>
    <t>龙岗熙和园小区南向高楼层端头户型3房-深圳龙岗区龙岗中心城二手房,龙岗熙和园小区南向高楼层端头户型3房</t>
  </si>
  <si>
    <t>中楼层
                                    (共18层)
                                                                      | 2013年建 |
                                3室1厅 | 70.78平米
                                  | 南</t>
  </si>
  <si>
    <t>熙和园</t>
  </si>
  <si>
    <t>满五年唯一 红本，精装修一房，诚意出售-深圳龙华区民治二手房,满五年唯一 红本，精装修一房，诚意出售</t>
  </si>
  <si>
    <t>中楼层
                                    (共15层)
                                                                      | 2005年建 |
                                1室1厅 | 45.11平米
                                  | 东</t>
  </si>
  <si>
    <t>户型方正，高楼层采光好，小区人车分流-深圳南山区蛇口二手房,户型方正，高楼层采光好，小区人车分流</t>
  </si>
  <si>
    <t>中楼层
                                    (共17层)
                                                                      | 2004年建 |
                                1室1厅 | 48.53平米
                                  | 东南</t>
  </si>
  <si>
    <t>4人关注
                / 23天前发布</t>
  </si>
  <si>
    <t>花园城三期</t>
  </si>
  <si>
    <t>东南向，高楼层，通风采光好，业主诚卖 户型很好-深圳龙岗区布吉关二手房,东南向，高楼层，通风采光好，业主诚卖 户型很好</t>
  </si>
  <si>
    <t>高楼层
                                    (共11层)
                                                                      | 2005年建 |
                                3室2厅 | 90平米
                                  | 南 东南</t>
  </si>
  <si>
    <t>3人关注
                / 23天前发布</t>
  </si>
  <si>
    <t>佳兆业可园一期</t>
  </si>
  <si>
    <t>双地铁口 交通便利 购物方便 公园旁边-深圳龙岗区龙岗双龙二手房,双地铁口 交通便利 购物方便 公园旁边</t>
  </si>
  <si>
    <t>高楼层
                                    (共26层)
                                                                      | 2011年建 |
                                2室1厅 | 74.37平米
                                  | 北</t>
  </si>
  <si>
    <t>0人关注
                / 23天前发布</t>
  </si>
  <si>
    <t>花园式大社区 业主诚售 满五年 高层 唯一住房 税费少-深圳龙华区民治二手房,花园式大社区 业主诚售 满五年 高层 唯一住房 税费少</t>
  </si>
  <si>
    <t>中楼层
                                    (共16层)
                                                                      | 2007年建 |
                                3室2厅 | 96.66平米
                                  | 西南</t>
  </si>
  <si>
    <t>1人关注
                / 23天前发布</t>
  </si>
  <si>
    <t>世纪春城三期</t>
  </si>
  <si>
    <t>白金酒店正规一房一厅业主诚意出售-深圳宝安区新安二手房,白金酒店正规一房一厅业主诚意出售</t>
  </si>
  <si>
    <t>中楼层
                                    (共32层)
                                                                      | 2005年建 |
                                1室1厅 | 33.77平米
                                  | 西南</t>
  </si>
  <si>
    <t>白金酒店公寓</t>
  </si>
  <si>
    <t>78,200元/平</t>
  </si>
  <si>
    <t>白金酒店公寓 正规两房 业主诚意出售-深圳宝安区新安二手房,白金酒店公寓 正规两房 业主诚意出售</t>
  </si>
  <si>
    <t>中楼层
                                    (共32层)
                                                                      | 2005年建 |
                                2室1厅 | 37.32平米
                                  | 西南</t>
  </si>
  <si>
    <t>292</t>
  </si>
  <si>
    <t>精装修电梯大两房，东南向，位置安静-深圳龙岗区丹竹头二手房,精装修电梯大两房，东南向，位置安静</t>
  </si>
  <si>
    <t>低楼层
                                    (共12层)
                                                                      | 2002年建 |
                                2室1厅 | 73.02平米
                                  | 东南</t>
  </si>
  <si>
    <t>5人关注
                / 23天前发布</t>
  </si>
  <si>
    <t>中城康桥花园一期</t>
  </si>
  <si>
    <t>36,900元/平</t>
  </si>
  <si>
    <t>进门带入户，好楼层，朝南 满五唯一红本，诚意卖-深圳龙岗区布吉关二手房,进门带入户，好楼层，朝南 满五唯一红本，诚意卖</t>
  </si>
  <si>
    <t>低楼层
                                    (共18层)
                                                                      | 2006年建 |
                                2室1厅 | 67.82平米
                                  | 南</t>
  </si>
  <si>
    <t>信义假日名城五期A逸翠园</t>
  </si>
  <si>
    <t>328</t>
  </si>
  <si>
    <t>48,300元/平</t>
  </si>
  <si>
    <t>此房满五年，高楼层，视野开阔 通风采光好 配套齐全-深圳南山区南山中心二手房,此房满五年，高楼层，视野开阔 通风采光好 配套齐全</t>
  </si>
  <si>
    <t>高楼层
                                    (共26层)
                                                                      | 2009年建 |
                                3室2厅 | 66.45平米
                                  | 东</t>
  </si>
  <si>
    <t>向南海德大厦</t>
  </si>
  <si>
    <t>78,500元/平</t>
  </si>
  <si>
    <t>金色年华，南向两房 满五红本 税少 采光好-深圳罗湖区莲塘二手房,金色年华，南向两房 满五红本 税少 采光好</t>
  </si>
  <si>
    <t>低楼层
                                    (共27层)
                                                                      | 2005年建 |
                                2室2厅 | 61.36平米
                                  | 南</t>
  </si>
  <si>
    <t>2人关注
                / 23天前发布</t>
  </si>
  <si>
    <t>金色年华家园</t>
  </si>
  <si>
    <t>63,400元/平</t>
  </si>
  <si>
    <t>东南向瞰山景，三卧朝南，双阳台套房设计，满五红本-深圳龙岗区布吉大芬二手房,东南向瞰山景，三卧朝南，双阳台套房设计，满五红本</t>
  </si>
  <si>
    <t>高楼层
                                    (共15层)
                                                                      | 2005年建 |
                                3室2厅 | 90.63平米
                                  | 东南</t>
  </si>
  <si>
    <t>桂芳园六期</t>
  </si>
  <si>
    <t>锦绣御园三期 4室2厅 南-深圳龙华区龙华中心二手房,锦绣御园三期 4室2厅 南</t>
  </si>
  <si>
    <t>高楼层
                                    (共32层)
                                                                      | 2013年建 |
                                4室2厅 | 172.42平米
                                  | 南</t>
  </si>
  <si>
    <t>1000</t>
  </si>
  <si>
    <t>57,998元/平</t>
  </si>
  <si>
    <t>星海名城六期近参考价卖，南北向，通风采光好-深圳南山区前海二手房,星海名城六期近参考价卖，南北向，通风采光好</t>
  </si>
  <si>
    <t>高楼层
                                    (共31层)
                                                                      | 2007年建 |
                                4室2厅 | 142.81平米
                                  | 东南 南</t>
  </si>
  <si>
    <t>星海名城六期</t>
  </si>
  <si>
    <t>满五唯一，诚意出售，精装修，视线好，无遮挡-深圳龙华区红山二手房,满五唯一，诚意出售，精装修，视线好，无遮挡</t>
  </si>
  <si>
    <t>低楼层
                                    (共29层)
                                                                      | 2013年建 |
                                2室1厅 | 61.89平米
                                  | 西南</t>
  </si>
  <si>
    <t>14号线地铁口，满五唯一税费少，中间楼层视野宽阔-深圳龙岗区布吉石芽岭二手房,14号线地铁口，满五唯一税费少，中间楼层视野宽阔</t>
  </si>
  <si>
    <t>中楼层
                                    (共33层)
                                                                      | 2016年建 |
                                3室2厅 | 89.44平米
                                  | 西</t>
  </si>
  <si>
    <t>8人关注
                / 23天前发布</t>
  </si>
  <si>
    <t>北向视野开阔，高楼层无遮挡。，-深圳罗湖区春风路二手房,北向视野开阔，高楼层无遮挡。，</t>
  </si>
  <si>
    <t>中楼层
                                    (共33层)
                                                                      | 2005年建 |
                                1室0厅 | 30.57平米
                                  | 北</t>
  </si>
  <si>
    <t>182</t>
  </si>
  <si>
    <t>满五唯一 正南向 户型方正 阳光充足 诚心出售-深圳福田区福田保税区二手房,满五唯一 正南向 户型方正 阳光充足 诚心出售</t>
  </si>
  <si>
    <t>低楼层
                                    (共28层)
                                                                      | 2002年建 |
                                3室1厅 | 126.38平米
                                  | 东 东南</t>
  </si>
  <si>
    <t>福源花园三期</t>
  </si>
  <si>
    <t>913</t>
  </si>
  <si>
    <t>72,200元/平</t>
  </si>
  <si>
    <t>承翰半山海，一线海景房，视野无遮挡，价格可谈-深圳大鹏新区大鹏半岛二手房,承翰半山海，一线海景房，视野无遮挡，价格可谈</t>
  </si>
  <si>
    <t>高楼层
                                    (共12层)
                                                                      | 2015年建 |
                                1室1厅 | 36.35平米
                                  | 东南</t>
  </si>
  <si>
    <t>承翰半山海</t>
  </si>
  <si>
    <t>95</t>
  </si>
  <si>
    <t>26,000元/平</t>
  </si>
  <si>
    <t>益田村看海景三房 位置安静 满五年 高楼层-深圳福田区石厦二手房,益田村看海景三房 位置安静 满五年 高楼层</t>
  </si>
  <si>
    <t>高楼层
                                    (共24层)
                                                                      | 2003年建 |
                                3室2厅 | 91平米
                                  | 南</t>
  </si>
  <si>
    <t>益田村</t>
  </si>
  <si>
    <t>74,400元/平</t>
  </si>
  <si>
    <t>高层可以看前海景观 户型通透采光通风好 装修保养好-深圳南山区蛇口二手房,高层可以看前海景观 户型通透采光通风好 装修保养好</t>
  </si>
  <si>
    <t>高楼层
                                    (共27层)
                                                                      | 2015年建 |
                                2室2厅 | 69.69平米
                                  | 西北</t>
  </si>
  <si>
    <t>山海津</t>
  </si>
  <si>
    <t>603</t>
  </si>
  <si>
    <t>86,500元/平</t>
  </si>
  <si>
    <t>港城蓝山雅远园  南向三房 满五年省税-深圳盐田区盐田港二手房,港城蓝山雅远园  南向三房 满五年省税</t>
  </si>
  <si>
    <t>高楼层
                                    (共31层)
                                                                      | 2016年建 |
                                3室2厅 | 84.64平米
                                  | 东南</t>
  </si>
  <si>
    <t>港城蓝山雅园</t>
  </si>
  <si>
    <t>光明精装两房，中间楼层东南向 业主急售-深圳光明区公明二手房,光明精装两房，中间楼层东南向 业主急售</t>
  </si>
  <si>
    <t>中楼层
                                    (共40层)
                                                                      | 2016年建 |
                                2室2厅 | 67.24平米
                                  | 东南</t>
  </si>
  <si>
    <t>光明峰荟</t>
  </si>
  <si>
    <t>337</t>
  </si>
  <si>
    <t>一期两房，东南向，高楼层，看花园，安静。-深圳龙华区梅林关二手房,一期两房，东南向，高楼层，看花园，安静。</t>
  </si>
  <si>
    <t>高楼层
                                    (共32层)
                                                                      | 2010年建 |
                                2室2厅 | 81.5平米
                                  | 东南</t>
  </si>
  <si>
    <t>662</t>
  </si>
  <si>
    <t>81,200元/平</t>
  </si>
  <si>
    <t>地铁口电梯满五唯一，采光通风好，视野开阔，配套齐-深圳宝安区新安二手房,地铁口电梯满五唯一，采光通风好，视野开阔，配套齐</t>
  </si>
  <si>
    <t>高楼层
                                    (共26层)
                                                                      | 1996年建 |
                                3室2厅 | 73.1平米
                                  | 西南</t>
  </si>
  <si>
    <t>泰华大厦</t>
  </si>
  <si>
    <t>295</t>
  </si>
  <si>
    <t>14号线宝荷大社区精装南向两房-深圳龙岗区龙岗宝荷二手房,14号线宝荷大社区精装南向两房</t>
  </si>
  <si>
    <t>高楼层
                                    (共33层)
                                                                      | 2009年建 |
                                2室2厅 | 55.28平米
                                  | 南</t>
  </si>
  <si>
    <t>196</t>
  </si>
  <si>
    <t>东城国际89平3房2卫，业主诚心出售，满五唯一税费少-深圳坪山区坪山二手房,东城国际89平3房2卫，业主诚心出售，满五唯一税费少</t>
  </si>
  <si>
    <t>高楼层
                                    (共33层)
                                                                      | 2012年建 |
                                3室2厅 | 89.53平米
                                  | 东南</t>
  </si>
  <si>
    <t>深业东城国际</t>
  </si>
  <si>
    <t>324</t>
  </si>
  <si>
    <t>业主诚意卖，看房方便，自己住的-深圳南山区南山中心二手房,业主诚意卖，看房方便，自己住的</t>
  </si>
  <si>
    <t>低楼层
                                    (共7层)
                                                                      | 1991年建 |
                                2室1厅 | 79.2平米
                                  | 南</t>
  </si>
  <si>
    <t>福田 三地铁 双口岸 户型方正 客厅出阳台业主诚心出售-深圳福田区皇岗二手房,福田 三地铁 双口岸 户型方正 客厅出阳台业主诚心出售</t>
  </si>
  <si>
    <t>高楼层
                                    (共32层)
                                                                      | 1998年建 |
                                2室2厅 | 90.69平米
                                  | 西</t>
  </si>
  <si>
    <t>国皇大厦</t>
  </si>
  <si>
    <t>450</t>
  </si>
  <si>
    <t>实用大两居，刚需户型；西部沙井片区，大品牌地产商-深圳宝安区沙井二手房,实用大两居，刚需户型；西部沙井片区，大品牌地产商</t>
  </si>
  <si>
    <t>中楼层
                                    (共33层)
                                                                      | 2017年建 |
                                3室1厅 | 77.33平米
                                  | 西北</t>
  </si>
  <si>
    <t>华侨城四海云亭</t>
  </si>
  <si>
    <t>47,800元/平</t>
  </si>
  <si>
    <t>户型方正，采光好，轨道交通3号线出行方便-深圳龙岗区龙岗双龙二手房,户型方正，采光好，轨道交通3号线出行方便</t>
  </si>
  <si>
    <t>高楼层
                                    (共18层)
                                                                      | 2015年建 |
                                3室1厅 | 86.9平米
                                  | 东南</t>
  </si>
  <si>
    <t>0人关注
                / 24天前发布</t>
  </si>
  <si>
    <t>旭源怡景轩</t>
  </si>
  <si>
    <t>布吉 大三房 环境好 业主诚心卖 近公园-深圳龙岗区布吉南岭二手房,布吉 大三房 环境好 业主诚心卖 近公园</t>
  </si>
  <si>
    <t>中楼层
                                    (共6层)
                                                                      | 1996年建 |
                                3室2厅 | 85.94平米
                                  | 南</t>
  </si>
  <si>
    <t>1人关注
                / 24天前发布</t>
  </si>
  <si>
    <t>全南向大二房，看篮球场，采光通风好，满五唯一-深圳龙岗区龙岗中心城二手房,全南向大二房，看篮球场，采光通风好，满五唯一</t>
  </si>
  <si>
    <t>中楼层
                                    (共7层)
                                                                      | 1997年建 |
                                2室2厅 | 80.74平米
                                  | 东南</t>
  </si>
  <si>
    <t>2人关注
                / 24天前发布</t>
  </si>
  <si>
    <t>盛龙花园</t>
  </si>
  <si>
    <t>万泽云顶一本证满五唯一业主自住精装保养好业主诚售-深圳福田区梅林二手房,万泽云顶一本证满五唯一业主自住精装保养好业主诚售</t>
  </si>
  <si>
    <t>低楼层
                                    (共27层)
                                                                      | 2014年建 |
                                4室2厅 | 174平米
                                  | 南 北</t>
  </si>
  <si>
    <t>万泽云顶香蜜湖</t>
  </si>
  <si>
    <t>1740</t>
  </si>
  <si>
    <t>满五唯一中间楼层视野开阔无遮挡业主诚心出售-深圳龙岗区布吉水径二手房,满五唯一中间楼层视野开阔无遮挡业主诚心出售</t>
  </si>
  <si>
    <t>高楼层
                                    (共27层)
                                                                      | 2016年建 |
                                4室2厅 | 83.62平米
                                  | 南</t>
  </si>
  <si>
    <t>3人关注
                / 24天前发布</t>
  </si>
  <si>
    <t>京基品质大盘。此房满五唯一，高层视野好，户型方正。-深圳坪山区坪山二手房,京基品质大盘。此房满五唯一，高层视野好，户型方正。</t>
  </si>
  <si>
    <t>高楼层
                                    (共33层)
                                                                      | 2015年建 |
                                2室2厅 | 60.98平米
                                  | 西南</t>
  </si>
  <si>
    <t>6人关注
                / 24天前发布</t>
  </si>
  <si>
    <t>此房满五年唯一，户型方正，精装两房-深圳龙岗区坂田二手房,此房满五年唯一，户型方正，精装两房</t>
  </si>
  <si>
    <t>中楼层
                                    (共6层)
                                                                      | 2002年建 |
                                2室2厅 | 74平米
                                  | 东</t>
  </si>
  <si>
    <t>万科四季花城五期</t>
  </si>
  <si>
    <t>56,100元/平</t>
  </si>
  <si>
    <t>地铁10号线旁中海物业 小区环境优美，方正高使用-深圳龙岗区坂田二手房,地铁10号线旁中海物业 小区环境优美，方正高使用</t>
  </si>
  <si>
    <t>中楼层
                                    (共11层)
                                                                      | 2006年建 |
                                3室2厅 | 102平米
                                  | 东 东南 南</t>
  </si>
  <si>
    <t>此房户型方正，房间出阳台，诚意出售-深圳罗湖区春风路二手房,此房户型方正，房间出阳台，诚意出售</t>
  </si>
  <si>
    <t>低楼层
                                    (共23层)
                                                                      | 1984年建 |
                                2室1厅 | 44.4平米
                                  | 南</t>
  </si>
  <si>
    <t>椰树花园 满五年 地铁口 保养好 自住 看房方便 3楼-深圳福田区新洲二手房,椰树花园 满五年 地铁口 保养好 自住 看房方便 3楼</t>
  </si>
  <si>
    <t>中楼层
                                    (共8层)
                                                                      | 1997年建 |
                                3室2厅 | 78.17平米
                                  | 东南</t>
  </si>
  <si>
    <t>椰树花园</t>
  </si>
  <si>
    <t>477</t>
  </si>
  <si>
    <t>60,900元/平</t>
  </si>
  <si>
    <t>小区中间安静两房 业主诚心卖 客厅出阳台 好房子-深圳龙华区龙华新区二手房,小区中间安静两房 业主诚心卖 客厅出阳台 好房子</t>
  </si>
  <si>
    <t>低楼层
                                    (共18层)
                                                                      | 2007年建 |
                                2室2厅 | 76.8平米
                                  | 南</t>
  </si>
  <si>
    <t>莲花山脚下天健世纪花园双阳台南北通透4+1房-深圳福田区福田中心二手房,莲花山脚下天健世纪花园双阳台南北通透4+1房</t>
  </si>
  <si>
    <t>中楼层
                                    (共30层)
                                                                      | 2003年建 |
                                4室2厅 | 146.43平米
                                  | 东南 西北</t>
  </si>
  <si>
    <t>1352</t>
  </si>
  <si>
    <t>地铁口总价低小户型。即可入手深圳住宅，税费少-深圳龙岗区布吉大芬二手房,地铁口总价低小户型。即可入手深圳住宅，税费少</t>
  </si>
  <si>
    <t>低楼层
                                    (共22层)
                                                                      | 2001年建 |
                                1室1厅 | 46.04平米
                                  | 东南</t>
  </si>
  <si>
    <t>西班牙风情大社区 满五唯一 户型方正-深圳龙岗区龙岗双龙二手房,西班牙风情大社区 满五唯一 户型方正</t>
  </si>
  <si>
    <t>高楼层
                                    (共28层)
                                                                      | 2008年建 |
                                3室1厅 | 134.87平米
                                  | 东南</t>
  </si>
  <si>
    <t>满五唯一，红本在手，装修保养好，业主急售-深圳龙岗区坪地二手房,满五唯一，红本在手，装修保养好，业主急售</t>
  </si>
  <si>
    <t>中楼层
                                    (共31层)
                                                                      | 2016年建 |
                                2室2厅 | 67.14平米
                                  | 西北</t>
  </si>
  <si>
    <t>装修干净整洁，全明格局，三个卧室、均看小区花园-深圳坪山区坪山二手房,装修干净整洁，全明格局，三个卧室、均看小区花园</t>
  </si>
  <si>
    <t>中楼层
                                    (共47层)
                                                                  3室2厅 | 86.02平米
                                  | 西南</t>
  </si>
  <si>
    <t>深城投中心公馆</t>
  </si>
  <si>
    <t>太古城北区优质房源，看房方便，-深圳南山区深圳湾二手房,太古城北区优质房源，看房方便，</t>
  </si>
  <si>
    <t>低楼层
                                    (共30层)
                                                                      | 2010年建 |
                                4室1厅 | 156.44平米
                                  | 南</t>
  </si>
  <si>
    <t>太古城北</t>
  </si>
  <si>
    <t>2066</t>
  </si>
  <si>
    <t>高层，红本在手，过五年，诚意出售，价格可商量-深圳福田区福田中心二手房,高层，红本在手，过五年，诚意出售，价格可商量</t>
  </si>
  <si>
    <t>高楼层
                                    (共25层)
                                                                      | 2003年建 |
                                3室2厅 | 93.9平米
                                  | 北</t>
  </si>
  <si>
    <t>恒运豪庭</t>
  </si>
  <si>
    <t>74,800元/平</t>
  </si>
  <si>
    <t>满五唯一红本税费少，户型方正高实用，客厅出阳台-深圳福田区新洲二手房,满五唯一红本税费少，户型方正高实用，客厅出阳台</t>
  </si>
  <si>
    <t>高楼层
                                    (共32层)
                                                                      | 2012年建 |
                                3室2厅 | 83.52平米
                                  | 南 北</t>
  </si>
  <si>
    <t>嘉葆润金座</t>
  </si>
  <si>
    <t>745</t>
  </si>
  <si>
    <t>89,200元/平</t>
  </si>
  <si>
    <t>万象城商圈 精装大两房 价格低于同户型-深圳罗湖区地王二手房,万象城商圈 精装大两房 价格低于同户型</t>
  </si>
  <si>
    <t>中楼层
                                    (共22层)
                                                                      | 2003年建 |
                                2室2厅 | 83.28平米
                                  | 西</t>
  </si>
  <si>
    <t>4人关注
                / 24天前发布</t>
  </si>
  <si>
    <t>深港豪苑</t>
  </si>
  <si>
    <t>385</t>
  </si>
  <si>
    <t>天安高尔夫珑园，大露台，看房方便，您喜欢的房-深圳福田区车公庙二手房,天安高尔夫珑园，大露台，看房方便，您喜欢的房</t>
  </si>
  <si>
    <t>低楼层
                                    (共32层)
                                                                      | 2008年建 |
                                4室2厅 | 195.61平米
                                  | 东南</t>
  </si>
  <si>
    <t>天安高尔夫珑园</t>
  </si>
  <si>
    <t>1982</t>
  </si>
  <si>
    <t>101,300元/平</t>
  </si>
  <si>
    <t>麓园 3室2厅 南-深圳龙岗区龙岗中心城二手房,麓园 3室2厅 南</t>
  </si>
  <si>
    <t>低楼层
                                    (共34层)
                                                                      | 2018年建 |
                                3室2厅 | 89平米
                                  | 南</t>
  </si>
  <si>
    <t>皇御苑三期御花园 南向双阳台 落地飘窗 通风采光好-深圳福田区皇岗二手房,皇御苑三期御花园 南向双阳台 落地飘窗 通风采光好</t>
  </si>
  <si>
    <t>低楼层
                                    (共28层)
                                                                      | 2008年建 |
                                2室1厅 | 69.03平米
                                  | 南</t>
  </si>
  <si>
    <t>5人关注
                / 24天前发布</t>
  </si>
  <si>
    <t>诚心出售，想在十月份内卖掉，价格可聊，接近指导价-深圳龙岗区龙岗双龙二手房,诚心出售，想在十月份内卖掉，价格可聊，接近指导价</t>
  </si>
  <si>
    <t>中楼层
                                    (共26层)
                                                                      | 2011年建 |
                                3室2厅 | 87.78平米
                                  | 南</t>
  </si>
  <si>
    <t>15人关注
                / 24天前发布</t>
  </si>
  <si>
    <t>321</t>
  </si>
  <si>
    <t>2012年小区 真复式 层高5.8米 带7平米大阳台 采光好-深圳福田区皇岗二手房,2012年小区 真复式 层高5.8米 带7平米大阳台 采光好</t>
  </si>
  <si>
    <t>低楼层
                                    (共32层)
                                                                      | 2011年建 |
                                2室2厅 | 56.26平米
                                  | 西北</t>
  </si>
  <si>
    <t>皇御苑四期</t>
  </si>
  <si>
    <t>满五， 花园小区 、安静、通风、采光好，价格美丽-深圳宝安区桃源居二手房,满五， 花园小区 、安静、通风、采光好，价格美丽</t>
  </si>
  <si>
    <t>中楼层
                                    (共18层)
                                                                      | 2008年建 |
                                2室2厅 | 84.45平米
                                  | 南</t>
  </si>
  <si>
    <t>桃源居十一区</t>
  </si>
  <si>
    <t>新世界四季山水 精装修 高层南北通透 安静看山景园景-深圳福田区梅林二手房,新世界四季山水 精装修 高层南北通透 安静看山景园景</t>
  </si>
  <si>
    <t>中楼层
                                    (共31层)
                                                                      | 2009年建 |
                                5室2厅 | 156.39平米
                                  | 南 北</t>
  </si>
  <si>
    <t>1314</t>
  </si>
  <si>
    <t>龙岗麓园次新小区，视野好看儿童公园3房-深圳龙岗区龙岗中心城二手房,龙岗麓园次新小区，视野好看儿童公园3房</t>
  </si>
  <si>
    <t>低楼层
                                    (共34层)
                                                                      | 2019年建 |
                                3室2厅 | 77平米
                                  | 东 东北</t>
  </si>
  <si>
    <t>近地铁 南向精装三房 业主急售-深圳龙华区龙华中心二手房,近地铁 南向精装三房 业主急售</t>
  </si>
  <si>
    <t>低楼层
                                    (共33层)
                                                                      | 2012年建 |
                                3室2厅 | 85.94平米
                                  | 东南</t>
  </si>
  <si>
    <t>龙华花半里花园</t>
  </si>
  <si>
    <t>此房满五年，自住 装修保养好 看房方便-深圳龙岗区布吉大芬二手房,此房满五年，自住 装修保养好 看房方便</t>
  </si>
  <si>
    <t>中楼层
                                    (共11层)
                                                                      | 2000年建 |
                                2室2厅 | 85.34平米
                                  | 东南</t>
  </si>
  <si>
    <t>东方半岛花园A区</t>
  </si>
  <si>
    <t>35,500元/平</t>
  </si>
  <si>
    <t>此房满五年，业主自住房，高楼层通风采光佳。-深圳南山区前海二手房,此房满五年，业主自住房，高楼层通风采光佳。</t>
  </si>
  <si>
    <t>高楼层
                                    (共29层)
                                                                      | 2009年建 |
                                3室2厅 | 96.24平米
                                  | 南</t>
  </si>
  <si>
    <t>雷圳碧榕湾海景花园</t>
  </si>
  <si>
    <t>925</t>
  </si>
  <si>
    <t>96,100元/平</t>
  </si>
  <si>
    <t>好楼层，满五年红本，园外业主诚心出售，看房方便-深圳福田区园岭二手房,好楼层，满五年红本，园外业主诚心出售，看房方便</t>
  </si>
  <si>
    <t>低楼层
                                    (共8层)
                                                                      | 1984年建 |
                                3室1厅 | 76.8平米
                                  | 南</t>
  </si>
  <si>
    <t>园岭新村</t>
  </si>
  <si>
    <t>660</t>
  </si>
  <si>
    <t>85,938元/平</t>
  </si>
  <si>
    <t>满五年唯一 红本在手税费少 厅出阳台 业主诚心出售-深圳福田区石厦二手房,满五年唯一 红本在手税费少 厅出阳台 业主诚心出售</t>
  </si>
  <si>
    <t>中楼层
                                    (共32层)
                                                                      | 2002年建 |
                                3室2厅 | 95.06平米
                                  | 南</t>
  </si>
  <si>
    <t>799</t>
  </si>
  <si>
    <t>都市翠海华苑小户型 双地铁线物业-深圳宝安区新安二手房,都市翠海华苑小户型 双地铁线物业</t>
  </si>
  <si>
    <t>中楼层
                                    (共22层)
                                                                      | 2005年建 |
                                1室0厅 | 19.26平米
                                  | 东南</t>
  </si>
  <si>
    <t>低于指导价出售 满五年 无欠款 大两房 带装修-深圳坪山区坪山二手房,低于指导价出售 满五年 无欠款 大两房 带装修</t>
  </si>
  <si>
    <t>高楼层
                                    (共29层)
                                                                      | 2015年建 |
                                2室2厅 | 80.22平米
                                  | 西南</t>
  </si>
  <si>
    <t>11人关注
                / 24天前发布</t>
  </si>
  <si>
    <t>285</t>
  </si>
  <si>
    <t>35,528元/平</t>
  </si>
  <si>
    <t>东方半岛温馨装修三房，诚心出售看房方便-深圳龙岗区布吉大芬二手房,东方半岛温馨装修三房，诚心出售看房方便</t>
  </si>
  <si>
    <t>中楼层
                                    (共7层)
                                                                      | 2000年建 |
                                3室1厅 | 90.57平米
                                  | 东</t>
  </si>
  <si>
    <t>灵芝新村 3室2厅 南-深圳宝安区新安二手房,灵芝新村 3室2厅 南</t>
  </si>
  <si>
    <t>高楼层
                                    (共6层)
                                                                      | 1985年建 |
                                3室2厅 | 70.1平米
                                  | 南</t>
  </si>
  <si>
    <t>灵芝新村</t>
  </si>
  <si>
    <t>492</t>
  </si>
  <si>
    <t>此房满五年，税费少，朝南，楼层一梯两户采光好-深圳罗湖区莲塘二手房,此房满五年，税费少，朝南，楼层一梯两户采光好</t>
  </si>
  <si>
    <t>高楼层
                                    (共7层)
                                                                      | 1998年建 |
                                2室2厅 | 71.65平米
                                  | 南</t>
  </si>
  <si>
    <t>万科天誉二期 1室0厅 西南-深圳龙岗区龙岗中心城二手房,万科天誉二期 1室0厅 西南</t>
  </si>
  <si>
    <t>高楼层
                                    (共42层)
                                                                      | 2017年建 |
                                1室0厅 | 40.32平米
                                  | 西南</t>
  </si>
  <si>
    <t>0人关注
                / 25天前发布</t>
  </si>
  <si>
    <t>万科天誉二期</t>
  </si>
  <si>
    <t>197</t>
  </si>
  <si>
    <t>满五 接近指导价出售 业主诚心出售 看房方便-深圳龙华区观澜二手房,满五 接近指导价出售 业主诚心出售 看房方便</t>
  </si>
  <si>
    <t>中楼层
                                    (共32层)
                                                                      | 2016年建 |
                                4室2厅 | 89.73平米
                                  | 南</t>
  </si>
  <si>
    <t>大学城 沙河上游 次新小区三房 偏南向看小区花园-深圳南山区大学城二手房,大学城 沙河上游 次新小区三房 偏南向看小区花园</t>
  </si>
  <si>
    <t>低楼层
                                    (共29层)
                                                                      | 2014年建 |
                                3室2厅 | 88.11平米
                                  | 东南</t>
  </si>
  <si>
    <t>2人关注
                / 25天前发布</t>
  </si>
  <si>
    <t>水木丹华</t>
  </si>
  <si>
    <t>751</t>
  </si>
  <si>
    <t>85,200元/平</t>
  </si>
  <si>
    <t>高楼层精装三房 满五唯一购房成本低-深圳龙华区红山二手房,高楼层精装三房 满五唯一购房成本低</t>
  </si>
  <si>
    <t>高楼层
                                    (共33层)
                                                                      | 2016年建 |
                                3室2厅 | 82.43平米
                                  | 南</t>
  </si>
  <si>
    <t>5人关注
                / 25天前发布</t>
  </si>
  <si>
    <t>星河传奇二期</t>
  </si>
  <si>
    <t>69,000元/平</t>
  </si>
  <si>
    <t>上塘低密度花园，位置安静，税费少-深圳龙华区红山二手房,上塘低密度花园，位置安静，税费少</t>
  </si>
  <si>
    <t>高楼层
                                    (共25层)
                                                                      | 2010年建 |
                                2室1厅 | 64.8平米
                                  | 南</t>
  </si>
  <si>
    <t>木棉湾地铁口.满五唯一，税费少，户型方正，视野开阔-深圳龙岗区布吉南岭二手房,木棉湾地铁口.满五唯一，税费少，户型方正，视野开阔</t>
  </si>
  <si>
    <t>高楼层
                                    (共30层)
                                                                      | 2013年建 |
                                3室1厅 | 89.49平米
                                  | 西北</t>
  </si>
  <si>
    <t>海岸城商圈精奢别致两居，花园社区低密小高层，地铁口-深圳南山区南山中心二手房,海岸城商圈精奢别致两居，花园社区低密小高层，地铁口</t>
  </si>
  <si>
    <t>高楼层
                                    (共18层)
                                                                      | 2004年建 |
                                2室1厅 | 55.97平米
                                  | 北</t>
  </si>
  <si>
    <t>9人关注
                / 25天前发布</t>
  </si>
  <si>
    <t>城市印象</t>
  </si>
  <si>
    <t>103,500元/平</t>
  </si>
  <si>
    <t>朗泓龙园大观 3室2厅 东南-深圳龙岗区龙岗双龙二手房,朗泓龙园大观 3室2厅 东南</t>
  </si>
  <si>
    <t>高楼层
                                    (共31层)
                                                                      | 2017年建 |
                                3室2厅 | 89平米
                                  | 东南</t>
  </si>
  <si>
    <t>朗泓龙园大观</t>
  </si>
  <si>
    <t>龙岗颐安麓园次新小区高楼层南向3房-深圳龙岗区龙岗中心城二手房,龙岗颐安麓园次新小区高楼层南向3房</t>
  </si>
  <si>
    <t>中楼层
                                    (共34层)
                                                                      | 2015年建 |
                                3室2厅 | 89平米
                                  | 南</t>
  </si>
  <si>
    <t>3人关注
                / 25天前发布</t>
  </si>
  <si>
    <t>满五 得房率高 房子采光保养通风好-深圳龙岗区坂田二手房,满五 得房率高 房子采光保养通风好</t>
  </si>
  <si>
    <t>高楼层
                                    (共30层)
                                                                      | 2010年建 |
                                3室1厅 | 86.58平米
                                  | 东南</t>
  </si>
  <si>
    <t>佳兆业上品雅园</t>
  </si>
  <si>
    <t>春华四季园二期 5室2厅 南-深圳龙华区坂田二手房,春华四季园二期 5室2厅 南</t>
  </si>
  <si>
    <t>低楼层
                                    (共11层)
                                                                      | 2007年建 |
                                5室2厅 | 157.93平米
                                  | 南</t>
  </si>
  <si>
    <t>921</t>
  </si>
  <si>
    <t>畔山御景花园  上下复式五房  安静朝花园-深圳宝安区松岗二手房,畔山御景花园  上下复式五房  安静朝花园</t>
  </si>
  <si>
    <t>中楼层
                                    (共29层)
                                                                      | 2010年建 |
                                5室2厅 | 87.06平米
                                  | 南</t>
  </si>
  <si>
    <t>畔山御景花园</t>
  </si>
  <si>
    <t>桃源村三期，东南向，精装修，大两房-深圳南山区西丽二手房,桃源村三期，东南向，精装修，大两房</t>
  </si>
  <si>
    <t>中楼层
                                    (共35层)
                                                                      | 2008年建 |
                                2室2厅 | 72.75平米
                                  | 东南</t>
  </si>
  <si>
    <t>桃源村三期</t>
  </si>
  <si>
    <t>双地铁口 高楼层大3房 红本在手 诚心出售-深圳龙岗区坂田二手房,双地铁口 高楼层大3房 红本在手 诚心出售</t>
  </si>
  <si>
    <t>高楼层
                                    (共29层)
                                                                      | 2014年建 |
                                3室2厅 | 115.62平米
                                  | 南</t>
  </si>
  <si>
    <t>1人关注
                / 25天前发布</t>
  </si>
  <si>
    <t>地铁口 朝南精装两房 看花园 安静不吵 适合居家-深圳福田区上下沙二手房,地铁口 朝南精装两房 看花园 安静不吵 适合居家</t>
  </si>
  <si>
    <t>低楼层
                                    (共28层)
                                                                      | 2005年建 |
                                2室1厅 | 66.83平米
                                  | 东南 西南</t>
  </si>
  <si>
    <t>阳光天健城 精装大五房 保养好 大运会馆旁 业主诚售-深圳龙岗区大运新城二手房,阳光天健城 精装大五房 保养好 大运会馆旁 业主诚售</t>
  </si>
  <si>
    <t>中楼层
                                    (共29层)
                                                                      | 2010年建 |
                                5室2厅 | 148.5平米
                                  | 东南</t>
  </si>
  <si>
    <t>776</t>
  </si>
  <si>
    <t>此房满5年，税费低，户型方正实用，看房方便-深圳龙岗区龙岗中心城二手房,此房满5年，税费低，户型方正实用，看房方便</t>
  </si>
  <si>
    <t>低楼层
                                    (共9层)
                                                                      | 2000年建 |
                                3室2厅 | 109.88平米
                                  | 南</t>
  </si>
  <si>
    <t>新龙岗花园南区</t>
  </si>
  <si>
    <t>28,800元/平</t>
  </si>
  <si>
    <t>城市明珠人车分流大社区，电梯高使用率方正三房，-深圳龙华区龙华中心二手房,城市明珠人车分流大社区，电梯高使用率方正三房，</t>
  </si>
  <si>
    <t>高楼层
                                    (共18层)
                                                                      | 2007年建 |
                                3室1厅 | 76.35平米
                                  | 东南</t>
  </si>
  <si>
    <t>劲力城市明珠</t>
  </si>
  <si>
    <t>48,200元/平</t>
  </si>
  <si>
    <t>嘉多利花园 3室2厅 南-深圳罗湖区翠竹二手房,嘉多利花园 3室2厅 南</t>
  </si>
  <si>
    <t>高楼层
                                    (共25层)
                                                                      | 2002年建 |
                                3室2厅 | 115平米
                                  | 南</t>
  </si>
  <si>
    <t>嘉多利花园</t>
  </si>
  <si>
    <t>987</t>
  </si>
  <si>
    <t>85,800元/平</t>
  </si>
  <si>
    <t>低楼层
                                    (共19层)
                                                                      | 2003年建 |
                                1室1厅 | 46.73平米
                                  | 东南</t>
  </si>
  <si>
    <t>房子指导价诚售， 中间楼层，一梯两户朝南看花园-深圳龙岗区布吉关二手房,房子指导价诚售， 中间楼层，一梯两户朝南看花园</t>
  </si>
  <si>
    <t>中楼层
                                    (共7层)
                                                                      | 2005年建 |
                                2室1厅 | 63.36平米
                                  | 南</t>
  </si>
  <si>
    <t>满五唯一，费用低，正规2+1房，户型采光佳，三地铁。-深圳罗湖区东门二手房,满五唯一，费用低，正规2+1房，户型采光佳，三地铁。</t>
  </si>
  <si>
    <t>高楼层
                                    (共31层)
                                                                      | 2000年建 |
                                3室1厅 | 82.8平米
                                  | 西南</t>
  </si>
  <si>
    <t>鸿基大厦</t>
  </si>
  <si>
    <t>420</t>
  </si>
  <si>
    <t>50,725元/平</t>
  </si>
  <si>
    <t>万科翰邻城 精装 四房 朝南向 花园中间-深圳龙岗区龙岗中心城二手房,万科翰邻城 精装 四房 朝南向 花园中间</t>
  </si>
  <si>
    <t>低楼层
                                    (共32层)
                                                                      | 2011年建 |
                                4室2厅 | 88.53平米
                                  | 南</t>
  </si>
  <si>
    <t>精装修，满五年，户型方正，南北通采光好，诚心卖。-深圳福田区百花二手房,精装修，满五年，户型方正，南北通采光好，诚心卖。</t>
  </si>
  <si>
    <t>低楼层
                                    (共18层)
                                                                      | 1993年建 |
                                3室2厅 | 88.78平米
                                  | 南</t>
  </si>
  <si>
    <t>南天二花园</t>
  </si>
  <si>
    <t>高楼层厅出阳台 视野没遮挡 。。-深圳福田区景田二手房,高楼层厅出阳台 视野没遮挡 。。</t>
  </si>
  <si>
    <t>中楼层
                                    (共33层)
                                                                      | 2006年建 |
                                3室2厅 | 89.09平米
                                  | 南</t>
  </si>
  <si>
    <t>4人关注
                / 25天前发布</t>
  </si>
  <si>
    <t>五洲星苑</t>
  </si>
  <si>
    <t>三条地铁口正规2房，精装修，业主诚心出售-深圳龙岗区布吉关二手房,三条地铁口正规2房，精装修，业主诚心出售</t>
  </si>
  <si>
    <t>高楼层
                                    (共30层)
                                                                      | 2003年建 |
                                2室2厅 | 62.01平米
                                  | 东北</t>
  </si>
  <si>
    <t>百合星城一期</t>
  </si>
  <si>
    <t>石芽岭2017年次新房地铁口满五唯一红本在手朝南看泳池-深圳龙岗区布吉石芽岭二手房,石芽岭2017年次新房地铁口满五唯一红本在手朝南看泳池</t>
  </si>
  <si>
    <t>低楼层
                                    (共33层)
                                                                      | 2016年建 |
                                3室2厅 | 89.22平米
                                  | 西南</t>
  </si>
  <si>
    <t>鼎太风华二期好户型，双龙抱珠户型，南北通-深圳南山区前海二手房,鼎太风华二期好户型，双龙抱珠户型，南北通</t>
  </si>
  <si>
    <t>中楼层
                                    (共11层)
                                                                      | 2003年建 |
                                3室2厅 | 129.09平米
                                  | 东</t>
  </si>
  <si>
    <t>鼎太风华二期</t>
  </si>
  <si>
    <t>1227</t>
  </si>
  <si>
    <t>中海康城花园二期 3室2厅 北-深圳龙岗区大运新城二手房,中海康城花园二期 3室2厅 北</t>
  </si>
  <si>
    <t>低楼层
                                    (共24层)
                                                                      | 2011年建 |
                                3室2厅 | 85.39平米
                                  | 北</t>
  </si>
  <si>
    <t>水云间雅居 2室2厅 东南-深圳盐田区梅沙二手房,水云间雅居 2室2厅 东南</t>
  </si>
  <si>
    <t>低楼层
                                    (共11层)
                                                                      | 2002年建 |
                                2室2厅 | 57.91平米
                                  | 东南</t>
  </si>
  <si>
    <t>水云间雅居</t>
  </si>
  <si>
    <t>经典户型，方正实用，诚心出售，看中谈价-深圳宝安区宝安中心二手房,经典户型，方正实用，诚心出售，看中谈价</t>
  </si>
  <si>
    <t>中楼层
                                    (共18层)
                                                                      | 2012年建 |
                                2室1厅 | 61.66平米
                                  | 东北</t>
  </si>
  <si>
    <t>锦绣江南四期 1室1厅 南-深圳龙华区龙华新区二手房,锦绣江南四期 1室1厅 南</t>
  </si>
  <si>
    <t>中楼层
                                    (共18层)
                                                                      | 2006年建 |
                                1室1厅 | 45.65平米
                                  | 南</t>
  </si>
  <si>
    <t>高楼层无遮挡看整个宝中 精装两房 满五年诚心出售-深圳宝安区西乡二手房,高楼层无遮挡看整个宝中 精装两房 满五年诚心出售</t>
  </si>
  <si>
    <t>高楼层
                                    (共28层)
                                                                      | 2007年建 |
                                2室2厅 | 43.36平米
                                  | 东南</t>
  </si>
  <si>
    <t>龙胜地铁口三房，朝水库看阳台山景观，通风采光充足-深圳龙华区龙华中心二手房,龙胜地铁口三房，朝水库看阳台山景观，通风采光充足</t>
  </si>
  <si>
    <t>高楼层
                                    (共30层)
                                                                      | 2013年建 |
                                3室2厅 | 77.1平米
                                  | 东南</t>
  </si>
  <si>
    <t>福东龙华府</t>
  </si>
  <si>
    <t>金地朗悦（醉诚心卖一套两房）精装修保养好 位置安静-深圳坪山区坪山二手房,金地朗悦（醉诚心卖一套两房）精装修保养好 位置安静</t>
  </si>
  <si>
    <t>低楼层
                                    (共33层)
                                                                      | 2014年建 |
                                2室2厅 | 75平米
                                  | 南</t>
  </si>
  <si>
    <t>金地朗悦</t>
  </si>
  <si>
    <t>布吉2013年次新房 满五唯一 东南向高层视野开阔光线好-深圳龙岗区丹竹头二手房,布吉2013年次新房 满五唯一 东南向高层视野开阔光线好</t>
  </si>
  <si>
    <t>高楼层
                                    (共24层)
                                                                      | 2013年建 |
                                2室1厅 | 74.35平米
                                  | 南</t>
  </si>
  <si>
    <t>阳基新天地</t>
  </si>
  <si>
    <t>34,100元/平</t>
  </si>
  <si>
    <t>2012年小区 边户型 满五唯一红本 南向 视野开阔采光好-深圳福田区皇岗二手房,2012年小区 边户型 满五唯一红本 南向 视野开阔采光好</t>
  </si>
  <si>
    <t>高楼层
                                    (共32层)
                                                                      | 2011年建 |
                                1室1厅 | 60.08平米
                                  | 南</t>
  </si>
  <si>
    <t>梅林一村七区  多层围合  方正三房-深圳福田区梅林二手房,梅林一村七区  多层围合  方正三房</t>
  </si>
  <si>
    <t>低楼层
                                    (共9层)
                                                                      | 1998年建 |
                                3室2厅 | 92.39平米
                                  | 西南</t>
  </si>
  <si>
    <t>梅林一村七区</t>
  </si>
  <si>
    <t>720</t>
  </si>
  <si>
    <t>此房满5年， 业主诚心出售，户型方正实用，大平层-深圳福田区香蜜湖二手房,此房满5年， 业主诚心出售，户型方正实用，大平层</t>
  </si>
  <si>
    <t>中楼层
                                    (共18层)
                                                                      | 1999年建 |
                                3室2厅 | 129平米
                                  | 南</t>
  </si>
  <si>
    <t>恒星园</t>
  </si>
  <si>
    <t>1318</t>
  </si>
  <si>
    <t>102,100元/平</t>
  </si>
  <si>
    <t>房子满5年，唯一产权，税费低，南向看花园，采光好，-深圳龙岗区横岗二手房,房子满5年，唯一产权，税费低，南向看花园，采光好，</t>
  </si>
  <si>
    <t>中楼层
                                    (共32层)
                                                                      | 2017年建 |
                                3室2厅 | 85.9平米
                                  | 东南</t>
  </si>
  <si>
    <t>房子满五，位置好，楼层好，采光充足，视野开阔-深圳光明区公明二手房,房子满五，位置好，楼层好，采光充足，视野开阔</t>
  </si>
  <si>
    <t>低楼层
                                    (共30层)
                                                                      | 2016年建 |
                                3室2厅 | 89.3平米
                                  | 南 北</t>
  </si>
  <si>
    <t>宏发嘉域</t>
  </si>
  <si>
    <t>地铁口 方正两房 高层采光好 交通配套齐全-深圳龙岗区布吉大芬二手房,地铁口 方正两房 高层采光好 交通配套齐全</t>
  </si>
  <si>
    <t>低楼层
                                    (共22层)
                                                                      | 2001年建 |
                                2室2厅 | 64.59平米
                                  | 东北</t>
  </si>
  <si>
    <t>0人关注
                / 26天前发布</t>
  </si>
  <si>
    <t>前海 宝安法式园林 2013次新 精装标准两房 满五唯一-深圳宝安区碧海二手房,前海 宝安法式园林 2013次新 精装标准两房 满五唯一</t>
  </si>
  <si>
    <t>高楼层
                                    (共31层)
                                                                      | 2013年建 |
                                2室1厅 | 54.16平米
                                  | 西北</t>
  </si>
  <si>
    <t>广兴源圣拿威</t>
  </si>
  <si>
    <t>户型朝南，高楼层，宝安公园旁物业-深圳宝安区西乡二手房,户型朝南，高楼层，宝安公园旁物业</t>
  </si>
  <si>
    <t>高楼层
                                    (共7层)
                                                                      | 1994年建 |
                                3室2厅 | 96.62平米
                                  | 东南</t>
  </si>
  <si>
    <t>1人关注
                / 26天前发布</t>
  </si>
  <si>
    <t>74区</t>
  </si>
  <si>
    <t>430</t>
  </si>
  <si>
    <t>44,500元/平</t>
  </si>
  <si>
    <t>六和城（大四房）楼下14+16号线+坪山醉大商场-深圳坪山区坪山二手房,六和城（大四房）楼下14+16号线+坪山醉大商场</t>
  </si>
  <si>
    <t>中楼层
                                    (共29层)
                                                                      | 2016年建 |
                                4室2厅 | 139.48平米
                                  | 东南</t>
  </si>
  <si>
    <t>六和城</t>
  </si>
  <si>
    <t>梅林苑 南向三房 安静看园景 满五年  地铁口 诚售-深圳福田区梅林二手房,梅林苑 南向三房 安静看园景 满五年  地铁口 诚售</t>
  </si>
  <si>
    <t>低楼层
                                    (共7层)
                                                                      | 1997年建 |
                                3室2厅 | 74.21平米
                                  | 南 北</t>
  </si>
  <si>
    <t>梅林苑</t>
  </si>
  <si>
    <t>欧景花园二期 4室3厅 东南-深圳龙岗区龙岗中心城二手房,欧景花园二期 4室3厅 东南</t>
  </si>
  <si>
    <t>高楼层
                                    (共17层)
                                                                      | 2005年建 |
                                4室3厅 | 166.34平米
                                  | 东南</t>
  </si>
  <si>
    <t>欧景花园二期</t>
  </si>
  <si>
    <t>业主诚心出售，看房方便，价格可谈，随时可签约-深圳坪山区坪山二手房,业主诚心出售，看房方便，价格可谈，随时可签约</t>
  </si>
  <si>
    <t>低楼层
                                    (共31层)
                                                                  3室1厅 | 79.63平米
                                  | 东南</t>
  </si>
  <si>
    <t>5人关注
                / 26天前发布</t>
  </si>
  <si>
    <t>半山腰优雅住宅视野开阔水木澜山-深圳福田区梅林二手房,半山腰优雅住宅视野开阔水木澜山</t>
  </si>
  <si>
    <t>中楼层
                                    (共34层)
                                                                      | 2008年建 |
                                3室2厅 | 88.28平米
                                  | 南</t>
  </si>
  <si>
    <t>4人关注
                / 26天前发布</t>
  </si>
  <si>
    <t>房子满五年不唯一，装修保养好，通风采光好，诚心卖-深圳宝安区碧海二手房,房子满五年不唯一，装修保养好，通风采光好，诚心卖</t>
  </si>
  <si>
    <t>低楼层
                                    (共17层)
                                                                      | 2009年建 |
                                1室0厅 | 36.6平米
                                  | 东南</t>
  </si>
  <si>
    <t>碧海富通城五期</t>
  </si>
  <si>
    <t>地铁无缝接驳 高楼层朝南看花园 视野无遮挡采光好-深圳龙岗区横岗二手房,地铁无缝接驳 高楼层朝南看花园 视野无遮挡采光好</t>
  </si>
  <si>
    <t>高楼层
                                    (共33层)
                                                                      | 2016年建 |
                                3室2厅 | 83.14平米
                                  | 南</t>
  </si>
  <si>
    <t>世纪春城四期 3室2厅 东南-深圳龙华区民治二手房,世纪春城四期 3室2厅 东南</t>
  </si>
  <si>
    <t>中楼层
                                    (共31层)
                                                                      | 2008年建 |
                                3室2厅 | 111.86平米
                                  | 东南</t>
  </si>
  <si>
    <t>638</t>
  </si>
  <si>
    <t>慢城三期 3室2厅 南-深圳龙岗区布吉石芽岭二手房,慢城三期 3室2厅 南</t>
  </si>
  <si>
    <t>高楼层
                                    (共18层)
                                                                      | 2008年建 |
                                3室2厅 | 87.51平米
                                  | 南</t>
  </si>
  <si>
    <t>慢城三期</t>
  </si>
  <si>
    <t>莱蒙水榭春天5期 2室2厅 东南-深圳龙华区红山二手房,莱蒙水榭春天5期 2室2厅 东南</t>
  </si>
  <si>
    <t>低楼层
                                    (共28层)
                                                                      | 2012年建 |
                                2室2厅 | 74.66平米
                                  | 东南</t>
  </si>
  <si>
    <t>莱蒙水榭春天5期</t>
  </si>
  <si>
    <t>676</t>
  </si>
  <si>
    <t>倚山花园三期 精装3房 东南向 使用率高-深圳盐田区沙头角二手房,倚山花园三期 精装3房 东南向 使用率高</t>
  </si>
  <si>
    <t>低楼层
                                    (共32层)
                                                                      | 2015年建 |
                                3室2厅 | 87.55平米
                                  | 东南</t>
  </si>
  <si>
    <t>2人关注
                / 26天前发布</t>
  </si>
  <si>
    <t>财富城， 看小区花园，景观好，户型好，业主诚心出售-深圳坪山区坪山二手房,财富城， 看小区花园，景观好，户型好，业主诚心出售</t>
  </si>
  <si>
    <t>低楼层
                                    (共45层)
                                                                      | 2019年建 |
                                4室2厅 | 89平米
                                  | 西南</t>
  </si>
  <si>
    <t>373</t>
  </si>
  <si>
    <t>14号线地铁口300米，接近指导价，居家花园看花园-深圳龙岗区布吉石芽岭二手房,14号线地铁口300米，接近指导价，居家花园看花园</t>
  </si>
  <si>
    <t>低楼层
                                    (共32层)
                                                                      | 2016年建 |
                                4室2厅 | 88.27平米
                                  | 南 北</t>
  </si>
  <si>
    <t>19人关注
                / 26天前发布</t>
  </si>
  <si>
    <t>533</t>
  </si>
  <si>
    <t>壹成六区  标准四房 看花园全景 满五年-深圳龙华区龙华中心二手房,壹成六区  标准四房 看花园全景 满五年</t>
  </si>
  <si>
    <t>高楼层
                                    (共46层)
                                                                      | 2019年建 |
                                4室2厅 | 89平米
                                  | 东南</t>
  </si>
  <si>
    <t>鸿荣源·壹成中心第六区</t>
  </si>
  <si>
    <t>海印长城朝南精装三房 满五年唯一红本 车位足大花园-深圳南山区南山中心二手房,海印长城朝南精装三房 满五年唯一红本 车位足大花园</t>
  </si>
  <si>
    <t>高楼层
                                    (共22层)
                                                                      | 2002年建 |
                                3室2厅 | 124.13平米
                                  | 南</t>
  </si>
  <si>
    <t>1180</t>
  </si>
  <si>
    <t>金色年华家园 2室2厅 北-深圳罗湖区莲塘二手房,金色年华家园 2室2厅 北</t>
  </si>
  <si>
    <t>中楼层
                                    (共26层)
                                                                      | 2005年建 |
                                2室2厅 | 65.21平米
                                  | 北</t>
  </si>
  <si>
    <t>万科次新社区 中间位置3房 诚心出售-深圳龙岗区坂田二手房,万科次新社区 中间位置3房 诚心出售</t>
  </si>
  <si>
    <t>低楼层
                                    (共39层)
                                                                      | 2016年建 |
                                3室2厅 | 88.5平米
                                  | 南</t>
  </si>
  <si>
    <t>万科第五园九期</t>
  </si>
  <si>
    <t>佳兆业未来花园 4室1厅 南-深圳龙岗区大运新城二手房,佳兆业未来花园 4室1厅 南</t>
  </si>
  <si>
    <t>高楼层
                                    (共32层)
                                                                  4室1厅 | 119.74平米
                                  | 南</t>
  </si>
  <si>
    <t>佳兆业未来花园</t>
  </si>
  <si>
    <t>倚山三期 东南精装大3房 3个大阳台 得房率92% 满五-深圳盐田区沙头角二手房,倚山三期 东南精装大3房 3个大阳台 得房率92% 满五</t>
  </si>
  <si>
    <t>低楼层
                                    (共31层)
                                                                      | 2015年建 |
                                3室2厅 | 133.09平米
                                  | 南</t>
  </si>
  <si>
    <t>此户型很少出售 南北通透  看花园很安静  停车充足-深圳福田区沙尾二手房,此户型很少出售 南北通透  看花园很安静  停车充足</t>
  </si>
  <si>
    <t>低楼层
                                    (共17层)
                                                                      | 2002年建 |
                                4室2厅 | 150.37平米
                                  | 南 北</t>
  </si>
  <si>
    <t>全海花园</t>
  </si>
  <si>
    <t>1148</t>
  </si>
  <si>
    <t>76,300元/平</t>
  </si>
  <si>
    <t>城市东座 2室1厅 南-深圳罗湖区莲塘二手房,城市东座 2室1厅 南</t>
  </si>
  <si>
    <t>中楼层
                                    (共26层)
                                                                      | 2005年建 |
                                2室1厅 | 49平米
                                  | 南</t>
  </si>
  <si>
    <t>7人关注
                / 26天前发布</t>
  </si>
  <si>
    <t>城市东座</t>
  </si>
  <si>
    <t>271</t>
  </si>
  <si>
    <t>55,300元/平</t>
  </si>
  <si>
    <t>小区优质户型，精装三房 全明户型 居家舒适度高-深圳宝安区松岗二手房,小区优质户型，精装三房 全明户型 居家舒适度高</t>
  </si>
  <si>
    <t>高楼层
                                    (共33层)
                                                                  3室2厅 | 83.33平米
                                  | 东南</t>
  </si>
  <si>
    <t>满京华云著一期</t>
  </si>
  <si>
    <t>382</t>
  </si>
  <si>
    <t>金域蓝湾海景两房，高层看海，视野开阔。-深圳福田区上下沙二手房,金域蓝湾海景两房，高层看海，视野开阔。</t>
  </si>
  <si>
    <t>中楼层
                                    (共34层)
                                                                      | 2003年建 |
                                2室1厅 | 76.36平米
                                  | 南</t>
  </si>
  <si>
    <t>97人关注
                / 26天前发布</t>
  </si>
  <si>
    <t>万科金域蓝湾二期</t>
  </si>
  <si>
    <t>634</t>
  </si>
  <si>
    <t>83,000元/平</t>
  </si>
  <si>
    <t>70年产权住宅   方正实用2房 中间楼层-深圳福田区梅林二手房,70年产权住宅   方正实用2房 中间楼层</t>
  </si>
  <si>
    <t>高楼层
                                    (共7层)
                                                                      | 1996年建 |
                                2室1厅 | 42.87平米
                                  | 西</t>
  </si>
  <si>
    <t>深华公寓</t>
  </si>
  <si>
    <t>12号线四海站 龙电A区三房两卫 业主诚心出售-深圳南山区蛇口二手房,12号线四海站 龙电A区三房两卫 业主诚心出售</t>
  </si>
  <si>
    <t>中楼层
                                    (共7层)
                                                                  3室1厅 | 86.36平米
                                  | 西南</t>
  </si>
  <si>
    <t>龙电花园A区</t>
  </si>
  <si>
    <t>松坪村三期西区，经典两房，满五唯一高楼层。-深圳南山区科技园二手房,松坪村三期西区，经典两房，满五唯一高楼层。</t>
  </si>
  <si>
    <t>高楼层
                                    (共34层)
                                                                      | 2012年建 |
                                2室1厅 | 50.28平米
                                  | 东南</t>
  </si>
  <si>
    <t>此房满五唯一 户型方正 地铁口物业 视野开阔-深圳南山区南山中心二手房,此房满五唯一 户型方正 地铁口物业 视野开阔</t>
  </si>
  <si>
    <t>低楼层
                                    (共30层)
                                                                      | 2006年建 |
                                2室1厅 | 54.8平米
                                  | 南</t>
  </si>
  <si>
    <t>563</t>
  </si>
  <si>
    <t>满五年 红本  精装修  看羊台山山景-深圳龙华区龙华中心二手房,满五年 红本  精装修  看羊台山山景</t>
  </si>
  <si>
    <t>高楼层
                                    (共30层)
                                                                      | 2013年建 |
                                3室2厅 | 85.89平米
                                  | 西北</t>
  </si>
  <si>
    <t>43人关注
                / 26天前发布</t>
  </si>
  <si>
    <t>482</t>
  </si>
  <si>
    <t>龙岗万科商圈，华策精装3房，万科物业，诚心卖-深圳龙岗区龙岗中心城二手房,龙岗万科商圈，华策精装3房，万科物业，诚心卖</t>
  </si>
  <si>
    <t>高楼层
                                    (共25层)
                                                                      | 2015年建 |
                                3室2厅 | 82.03平米
                                  | 南</t>
  </si>
  <si>
    <t>房子楼层高，住家装修，满五年，业主诚心卖-深圳罗湖区罗湖口岸二手房,房子楼层高，住家装修，满五年，业主诚心卖</t>
  </si>
  <si>
    <t>中楼层
                                    (共29层)
                                                                      | 2007年建 |
                                2室1厅 | 72.35平米
                                  | 东南</t>
  </si>
  <si>
    <t>1人关注
                / 27天前发布</t>
  </si>
  <si>
    <t>双城世纪</t>
  </si>
  <si>
    <t>347.5</t>
  </si>
  <si>
    <t>48,031元/平</t>
  </si>
  <si>
    <t>大运诚售三房 满五唯一 16号线年底通车 深惠城际在建-深圳龙岗区大运新城二手房,大运诚售三房 满五唯一 16号线年底通车 深惠城际在建</t>
  </si>
  <si>
    <t>中楼层
                                    (共30层)
                                                                      | 2011年建 |
                                3室2厅 | 87.26平米
                                  | 西南</t>
  </si>
  <si>
    <t>鹏兴花园五期 3室2厅 东南 南-深圳罗湖区莲塘二手房,鹏兴花园五期 3室2厅 东南 南</t>
  </si>
  <si>
    <t>低楼层
                                    (共18层)
                                                                      | 2002年建 |
                                3室2厅 | 80.37平米
                                  | 东南 南</t>
  </si>
  <si>
    <t>0人关注
                / 27天前发布</t>
  </si>
  <si>
    <t>鹏兴花园五期</t>
  </si>
  <si>
    <t>此房户型方正，旁边配套设施齐全，满五年税费少-深圳罗湖区地王二手房,此房户型方正，旁边配套设施齐全，满五年税费少</t>
  </si>
  <si>
    <t>高楼层
                                    (共8层)
                                                                      | 1987年建 |
                                3室1厅 | 90.8平米
                                  | 南</t>
  </si>
  <si>
    <t>松园南小区</t>
  </si>
  <si>
    <t>：大芬地铁口 沃尔玛商圈 南北通 满五年红本 精装-深圳龙岗区布吉大芬二手房,：大芬地铁口 沃尔玛商圈 南北通 满五年红本 精装</t>
  </si>
  <si>
    <t>高楼层
                                    (共8层)
                                                                      | 1993年建 |
                                3室1厅 | 89平米
                                  | 东南</t>
  </si>
  <si>
    <t>诚心出售价格可谈，户型方正，视野开阔，背靠体育公园-深圳龙华区观澜二手房,诚心出售价格可谈，户型方正，视野开阔，背靠体育公园</t>
  </si>
  <si>
    <t>低楼层
                                    (共28层)
                                                                      | 2018年建 |
                                3室1厅 | 81.78平米
                                  | 西北</t>
  </si>
  <si>
    <t>珑门二期</t>
  </si>
  <si>
    <t>47,500元/平</t>
  </si>
  <si>
    <t>梧桐山下，金山碧海复式四房，通透明亮，景观好！-深圳盐田区盐田港二手房,梧桐山下，金山碧海复式四房，通透明亮，景观好！</t>
  </si>
  <si>
    <t>中楼层
                                    (共17层)
                                                                      | 2010年建 |
                                4室2厅 | 175平米
                                  | 东南</t>
  </si>
  <si>
    <t>金山碧海花园</t>
  </si>
  <si>
    <t>地铁口单间，业主诚心卖，刚需上车盘-深圳福田区梅林二手房,地铁口单间，业主诚心卖，刚需上车盘</t>
  </si>
  <si>
    <t>高楼层
                                    (共22层)
                                                                      | 2005年建 |
                                1室0厅 | 35.79平米
                                  | 西南</t>
  </si>
  <si>
    <t>尚书苑</t>
  </si>
  <si>
    <t>74,000元/平</t>
  </si>
  <si>
    <t>南联地铁口精装三房，高楼层通风采光好，业主诚心出售-深圳龙岗区龙岗双龙二手房,南联地铁口精装三房，高楼层通风采光好，业主诚心出售</t>
  </si>
  <si>
    <t>中楼层
                                    (共32层)
                                                                      | 2014年建 |
                                3室2厅 | 89.94平米
                                  | 南</t>
  </si>
  <si>
    <t>满京华喜悦里</t>
  </si>
  <si>
    <t>5号线坂田站满五年。诚售价格可谈-深圳龙岗区坂田二手房,5号线坂田站满五年。诚售价格可谈</t>
  </si>
  <si>
    <t>高楼层
                                    (共24层)
                                                                      | 2008年建 |
                                3室2厅 | 89.43平米
                                  | 南</t>
  </si>
  <si>
    <t>2人关注
                / 27天前发布</t>
  </si>
  <si>
    <t>高层，视野好，税费少，合适人家三口，看莲花山公园-深圳福田区福田中心二手房,高层，视野好，税费少，合适人家三口，看莲花山公园</t>
  </si>
  <si>
    <t>高楼层
                                    (共31层)
                                                                      | 1997年建 |
                                2室2厅 | 84.79平米
                                  | 西北</t>
  </si>
  <si>
    <t>中银花园</t>
  </si>
  <si>
    <t>493</t>
  </si>
  <si>
    <t>58,100元/平</t>
  </si>
  <si>
    <t>绿景新美域:精装安静2房，楼下地铁口住家便利！-深圳福田区新洲二手房,绿景新美域:精装安静2房，楼下地铁口住家便利！</t>
  </si>
  <si>
    <t>中楼层
                                    (共29层)
                                                                      | 2005年建 |
                                2室2厅 | 70.15平米
                                  | 北</t>
  </si>
  <si>
    <t>3人关注
                / 27天前发布</t>
  </si>
  <si>
    <t>绿景花园二期</t>
  </si>
  <si>
    <t>79,100元/平</t>
  </si>
  <si>
    <t>福中福花园一期 2室2厅 东南-深圳宝安区西乡二手房,福中福花园一期 2室2厅 东南</t>
  </si>
  <si>
    <t>中楼层
                                    (共7层)
                                                                      | 1998年建 |
                                2室2厅 | 89.98平米
                                  | 东南</t>
  </si>
  <si>
    <t>福中福花园一期</t>
  </si>
  <si>
    <t>494</t>
  </si>
  <si>
    <t>54,800元/平</t>
  </si>
  <si>
    <t>区政府旁 远洋新天地 76平两房 满五唯一 东南朝向-深圳龙岗区龙岗中心城二手房,区政府旁 远洋新天地 76平两房 满五唯一 东南朝向</t>
  </si>
  <si>
    <t>低楼层
                                    (共39层)
                                                                      | 2017年建 |
                                2室2厅 | 75.83平米
                                  | 东南</t>
  </si>
  <si>
    <t>远洋新天地家园</t>
  </si>
  <si>
    <t>满五年唯一红本在手税费少，价格实惠业主诚心卖-深圳罗湖区莲塘二手房,满五年唯一红本在手税费少，价格实惠业主诚心卖</t>
  </si>
  <si>
    <t>高楼层
                                    (共8层)
                                                                      | 2001年建 |
                                2室2厅 | 76.37平米
                                  | 南 北</t>
  </si>
  <si>
    <t>梧桐山新居一期</t>
  </si>
  <si>
    <t>万象汇旁金御半山精装4房满五唯一税少-深圳龙岗区布吉关二手房,万象汇旁金御半山精装4房满五唯一税少</t>
  </si>
  <si>
    <t>高楼层
                                    (共31层)
                                                                      | 2015年建 |
                                4室2厅 | 89.58平米
                                  | 南</t>
  </si>
  <si>
    <t>信义金御半山一期</t>
  </si>
  <si>
    <t>645</t>
  </si>
  <si>
    <t>一房一厅诚心出售 户型方正 看房方便-深圳龙岗区布吉街二手房,一房一厅诚心出售 户型方正 看房方便</t>
  </si>
  <si>
    <t>高楼层
                                    (共6层)
                                                                      | 2002年建 |
                                1室1厅 | 44.81平米
                                  | 东南</t>
  </si>
  <si>
    <t>翠枫豪园一期</t>
  </si>
  <si>
    <t>181</t>
  </si>
  <si>
    <t>地铁口小两房，户型方正朝南，中间楼层采光好-深圳龙岗区龙岗双龙二手房,地铁口小两房，户型方正朝南，中间楼层采光好</t>
  </si>
  <si>
    <t>中楼层
                                    (共9层)
                                                                      | 2006年建 |
                                2室1厅 | 41.27平米
                                  | 南</t>
  </si>
  <si>
    <t>11人关注
                / 27天前发布</t>
  </si>
  <si>
    <t>锦城星苑二期</t>
  </si>
  <si>
    <t>153</t>
  </si>
  <si>
    <t>37,000元/平</t>
  </si>
  <si>
    <t>满五年，楼层高，红本在手，小三房，诚心卖！-深圳福田区新洲二手房,满五年，楼层高，红本在手，小三房，诚心卖！</t>
  </si>
  <si>
    <t>中楼层
                                    (共30层)
                                                                      | 2012年建 |
                                3室2厅 | 85.03平米
                                  | 南</t>
  </si>
  <si>
    <t>4人关注
                / 27天前发布</t>
  </si>
  <si>
    <t>振业梅苑 3室2厅 南 北-深圳福田区梅林二手房,振业梅苑 3室2厅 南 北</t>
  </si>
  <si>
    <t>中楼层
                                    (共8层)
                                                                      | 1998年建 |
                                3室2厅 | 80.11平米
                                  | 南 北</t>
  </si>
  <si>
    <t>振业梅苑</t>
  </si>
  <si>
    <t>481</t>
  </si>
  <si>
    <t>盛世鹏程 满五年唯一 红本在手 环境优美 业主诚心出售-深圳福田区八卦岭二手房,盛世鹏程 满五年唯一 红本在手 环境优美 业主诚心出售</t>
  </si>
  <si>
    <t>中楼层
                                    (共32层)
                                                                      | 2005年建 |
                                3室2厅 | 122.3平米
                                  | 南</t>
  </si>
  <si>
    <t>盛世鹏程</t>
  </si>
  <si>
    <t>1012</t>
  </si>
  <si>
    <t>82,700元/平</t>
  </si>
  <si>
    <t>自住精装南北通大阳台业主诚心出售-深圳坪山区坪山二手房,自住精装南北通大阳台业主诚心出售</t>
  </si>
  <si>
    <t>高楼层
                                    (共33层)
                                                                      | 2016年建 |
                                3室2厅 | 78平米
                                  | 南</t>
  </si>
  <si>
    <t>京基御景印象四期</t>
  </si>
  <si>
    <t>房子满五年税少，南向看花园，高楼层通风采光好-深圳龙岗区龙岗宝荷二手房,房子满五年税少，南向看花园，高楼层通风采光好</t>
  </si>
  <si>
    <t>高楼层
                                    (共33层)
                                                                      | 2010年建 |
                                2室1厅 | 59.59平米
                                  | 南</t>
  </si>
  <si>
    <t>211</t>
  </si>
  <si>
    <t>梅沙精品两房 精装修 水云间平层。-深圳盐田区梅沙二手房,梅沙精品两房 精装修 水云间平层。</t>
  </si>
  <si>
    <t>低楼层
                                    (共11层)
                                                                      | 2002年建 |
                                2室1厅 | 57.72平米
                                  | 南</t>
  </si>
  <si>
    <t>满五唯一红本！中间楼层！宜居！装修保养很好！-深圳罗湖区莲塘二手房,满五唯一红本！中间楼层！宜居！装修保养很好！</t>
  </si>
  <si>
    <t>中楼层
                                    (共7层)
                                                                      | 1992年建 |
                                2室2厅 | 69.7平米
                                  | 南</t>
  </si>
  <si>
    <t>港莲一村</t>
  </si>
  <si>
    <t>安静 新装修 可以直接入住 满五红本-深圳福田区石厦二手房,安静 新装修 可以直接入住 满五红本</t>
  </si>
  <si>
    <t>高楼层
                                    (共32层)
                                                                      | 2003年建 |
                                1室0厅 | 32.16平米
                                  | 东南</t>
  </si>
  <si>
    <t>丽阳天下</t>
  </si>
  <si>
    <t>南北通透正规的三房 满五年唯一 业主诚心出售-深圳龙岗区龙岗中心城二手房,南北通透正规的三房 满五年唯一 业主诚心出售</t>
  </si>
  <si>
    <t>中楼层
                                    (共32层)
                                                                      | 2015年建 |
                                3室2厅 | 77.67平米
                                  | 南 北</t>
  </si>
  <si>
    <t>珑禧</t>
  </si>
  <si>
    <t>金迪名苑 1室1厅 南-深圳罗湖区布心二手房,金迪名苑 1室1厅 南</t>
  </si>
  <si>
    <t>中楼层
                                    (共17层)
                                                                      | 2004年建 |
                                1室1厅 | 26平米
                                  | 南</t>
  </si>
  <si>
    <t>金迪名苑</t>
  </si>
  <si>
    <t>业主诚心出售，可看房，朝南视野好，价格好，满五年-深圳罗湖区翠竹二手房,业主诚心出售，可看房，朝南视野好，价格好，满五年</t>
  </si>
  <si>
    <t>中楼层
                                    (共30层)
                                                                      | 2000年建 |
                                1室1厅 | 36.76平米
                                  | 南</t>
  </si>
  <si>
    <t>金丽豪苑</t>
  </si>
  <si>
    <t>274</t>
  </si>
  <si>
    <t>74,300元/平</t>
  </si>
  <si>
    <t>大社区 南北通 客厅朝南视野开阔 无遮挡 满五年-深圳南山区南山中心二手房,大社区 南北通 客厅朝南视野开阔 无遮挡 满五年</t>
  </si>
  <si>
    <t>海雅商圈 老城区片区 业主诚心出售 可以看房-深圳宝安区新安二手房,海雅商圈 老城区片区 业主诚心出售 可以看房</t>
  </si>
  <si>
    <t>高楼层
                                    (共25层)
                                                                      | 1995年建 |
                                3室2厅 | 115.3平米
                                  | 东南 西北</t>
  </si>
  <si>
    <t>宝河大厦</t>
  </si>
  <si>
    <t>62,400元/平</t>
  </si>
  <si>
    <t>业主置换诚心出售，价格客户皆可卖！！！-深圳宝安区福永二手房,业主置换诚心出售，价格客户皆可卖！！！</t>
  </si>
  <si>
    <t>中楼层
                                    (共32层)
                                                                      | 2015年建 |
                                3室2厅 | 87.44平米
                                  | 东南 南</t>
  </si>
  <si>
    <t>星航华府一期</t>
  </si>
  <si>
    <t>459</t>
  </si>
  <si>
    <t>满5年 唯一 看房方便  高楼层自住  朝南视野光线好。-深圳福田区梅林二手房,满5年 唯一 看房方便  高楼层自住  朝南视野光线好。</t>
  </si>
  <si>
    <t>高楼层
                                    (共18层)
                                                                      | 1999年建 |
                                3室1厅 | 98.03平米
                                  | 南</t>
  </si>
  <si>
    <t>梅林一村一区</t>
  </si>
  <si>
    <t>764</t>
  </si>
  <si>
    <t>户型方正 配套成熟 交通方便 大两房-深圳福田区香蜜湖二手房,户型方正 配套成熟 交通方便 大两房</t>
  </si>
  <si>
    <t>高楼层
                                    (共32层)
                                                                      | 2006年建 |
                                2室1厅 | 83.5平米
                                  | 东北</t>
  </si>
  <si>
    <t>香格丽苑</t>
  </si>
  <si>
    <t>1092</t>
  </si>
  <si>
    <t>130,700元/平</t>
  </si>
  <si>
    <t>地铁口  次新小区 满五唯一红本 精装三房-深圳龙岗区龙岗双龙二手房,地铁口  次新小区 满五唯一红本 精装三房</t>
  </si>
  <si>
    <t>高楼层
                                    (共31层)
                                                                      | 2014年建 |
                                3室2厅 | 80.65平米
                                  | 东南</t>
  </si>
  <si>
    <t>深蓝季节 和BAT为邻居 安静不临街 满五年 红本在手-深圳南山区后海二手房,深蓝季节 和BAT为邻居 安静不临街 满五年 红本在手</t>
  </si>
  <si>
    <t>中楼层
                                    (共32层)
                                                                      | 2007年建 |
                                2室1厅 | 51.8平米
                                  | 南</t>
  </si>
  <si>
    <t>深蓝季节</t>
  </si>
  <si>
    <t>99,800元/平</t>
  </si>
  <si>
    <t>潜龙鑫茂花园B区 朝花园两房，位置安静-深圳龙华区民治二手房,潜龙鑫茂花园B区 朝花园两房，位置安静</t>
  </si>
  <si>
    <t>低楼层
                                    (共13层)
                                                                      | 2006年建 |
                                2室2厅 | 68.8平米
                                  | 西北</t>
  </si>
  <si>
    <t>潜龙鑫茂花园B区</t>
  </si>
  <si>
    <t>东海国际公寓对南，满五年小户型70年产权住宅二房-深圳福田区车公庙二手房,东海国际公寓对南，满五年小户型70年产权住宅二房</t>
  </si>
  <si>
    <t>中楼层
                                    (共50层)
                                                                      | 2005年建 |
                                1室1厅 | 52.17平米
                                  | 南</t>
  </si>
  <si>
    <t>杭钢富春大厦</t>
  </si>
  <si>
    <t>59,422元/平</t>
  </si>
  <si>
    <t>龙岗颐安麓园大社区次新精装修3房-深圳龙岗区龙岗中心城二手房,龙岗颐安麓园大社区次新精装修3房</t>
  </si>
  <si>
    <t>中楼层
                                    (共34层)
                                                                      | 2018年建 |
                                3室2厅 | 89.31平米
                                  | 南</t>
  </si>
  <si>
    <t>满五唯一，近公园， 户型方正双阳台，大社区-深圳罗湖区黄贝岭二手房,满五唯一，近公园， 户型方正双阳台，大社区</t>
  </si>
  <si>
    <t>高楼层
                                    (共7层)
                                                                      | 1988年建 |
                                3室2厅 | 88.08平米
                                  | 南</t>
  </si>
  <si>
    <t>宁水花园</t>
  </si>
  <si>
    <t>南向精装二房   楼层好采光充足  税费少   地铁口物业-深圳南山区前海二手房,南向精装二房   楼层好采光充足  税费少   地铁口物业</t>
  </si>
  <si>
    <t>中楼层
                                    (共15层)
                                                                      | 2002年建 |
                                2室1厅 | 55.06平米
                                  | 西南</t>
  </si>
  <si>
    <t>瑞景华庭</t>
  </si>
  <si>
    <t>83,300元/平</t>
  </si>
  <si>
    <t>满五唯一税费少，楼层好，装修好-深圳罗湖区洪湖二手房,满五唯一税费少，楼层好，装修好</t>
  </si>
  <si>
    <t>中楼层
                                    (共33层)
                                                                      | 1995年建 |
                                3室2厅 | 91.44平米
                                  | 东南</t>
  </si>
  <si>
    <t>碧湖花园</t>
  </si>
  <si>
    <t>爱榕园 3室2厅 南-深圳南山区蛇口二手房,爱榕园 3室2厅 南</t>
  </si>
  <si>
    <t>中楼层
                                    (共7层)
                                                                      | 1995年建 |
                                3室2厅 | 83平米
                                  | 南</t>
  </si>
  <si>
    <t>0人关注
                / 28天前发布</t>
  </si>
  <si>
    <t>718</t>
  </si>
  <si>
    <t>满五唯一税费少看房方便诚心出售价格美丽-深圳宝安区松岗二手房,满五唯一税费少看房方便诚心出售价格美丽</t>
  </si>
  <si>
    <t>中楼层
                                    (共29层)
                                                                      | 2010年建 |
                                1室0厅 | 32.24平米
                                  | 南</t>
  </si>
  <si>
    <t>1人关注
                / 28天前发布</t>
  </si>
  <si>
    <t>精装修，可直接拎包入住，满5年唯一，费用少。-深圳龙岗区布吉大芬二手房,精装修，可直接拎包入住，满5年唯一，费用少。</t>
  </si>
  <si>
    <t>高楼层
                                    (共8层)
                                                                      | 1995年建 |
                                1室0厅 | 30.47平米
                                  | 西北</t>
  </si>
  <si>
    <t>9人关注
                / 28天前发布</t>
  </si>
  <si>
    <t>107</t>
  </si>
  <si>
    <t>大运新城 地铁口物业 满五唯一 高实用率 诚心出售-深圳龙岗区大运新城二手房,大运新城 地铁口物业 满五唯一 高实用率 诚心出售</t>
  </si>
  <si>
    <t>高楼层
                                    (共25层)
                                                                      | 2013年建 |
                                3室2厅 | 87.79平米
                                  | 东北</t>
  </si>
  <si>
    <t>14人关注
                / 28天前发布</t>
  </si>
  <si>
    <t>横岗花半里雅筑</t>
  </si>
  <si>
    <t>325</t>
  </si>
  <si>
    <t>三梯四户朝南看花园 中低楼层 满五年税费少-深圳龙岗区坂田二手房,三梯四户朝南看花园 中低楼层 满五年税费少</t>
  </si>
  <si>
    <t>低楼层
                                    (共46层)
                                                                      | 2016年建 |
                                3室2厅 | 89平米
                                  | 南</t>
  </si>
  <si>
    <t>满五唯一    大4房  朝南又朝北-深圳宝安区西乡二手房,满五唯一    大4房  朝南又朝北</t>
  </si>
  <si>
    <t>中楼层
                                    (共31层)
                                                                      | 2016年建 |
                                4室2厅 | 143.26平米
                                  | 南</t>
  </si>
  <si>
    <t>领航城领丽花园</t>
  </si>
  <si>
    <t>893</t>
  </si>
  <si>
    <t>62,300元/平</t>
  </si>
  <si>
    <t>万科四季花城五期 3室2厅 东-深圳龙岗区坂田二手房,万科四季花城五期 3室2厅 东</t>
  </si>
  <si>
    <t>高楼层
                                    (共6层)
                                                                      | 2002年建 |
                                3室2厅 | 110.48平米
                                  | 东</t>
  </si>
  <si>
    <t>54,309元/平</t>
  </si>
  <si>
    <t>高嘉花园，简单装修2房，格局好，低楼层，诚心卖。-深圳罗湖区春风路二手房,高嘉花园，简单装修2房，格局好，低楼层，诚心卖。</t>
  </si>
  <si>
    <t>低楼层
                                    (共6层)
                                                                      | 1985年建 |
                                2室1厅 | 54.3平米
                                  | 南</t>
  </si>
  <si>
    <t>2人关注
                / 28天前发布</t>
  </si>
  <si>
    <t>高嘉花园</t>
  </si>
  <si>
    <t>倚山花园三期 2室2厅 西南-深圳盐田区沙头角二手房,倚山花园三期 2室2厅 西南</t>
  </si>
  <si>
    <t>中楼层
                                    (共42层)
                                                                      | 2015年建 |
                                2室2厅 | 89.49平米
                                  | 西南</t>
  </si>
  <si>
    <t>红本满五唯一，户型方正，楼层适中-深圳南山区蛇口二手房,红本满五唯一，户型方正，楼层适中</t>
  </si>
  <si>
    <t>低楼层
                                    (共7层)
                                                                      | 1994年建 |
                                3室1厅 | 91平米
                                  | 东南</t>
  </si>
  <si>
    <t>桂园小区一区</t>
  </si>
  <si>
    <t>701</t>
  </si>
  <si>
    <t>松泉公寓，老房子有价值，自用可选业主急卖，欢迎咨询-深圳罗湖区布心二手房,松泉公寓，老房子有价值，自用可选业主急卖，欢迎咨询</t>
  </si>
  <si>
    <t>低楼层
                                    (共9层)
                                                                      | 1988年建 |
                                2室1厅 | 74.58平米
                                  | 南</t>
  </si>
  <si>
    <t>金色假日标准一房一厅 全新装修 业主诚心出售-深圳福田区景田二手房,金色假日标准一房一厅 全新装修 业主诚心出售</t>
  </si>
  <si>
    <t>低楼层
                                    (共24层)
                                                                      | 2004年建 |
                                1室1厅 | 44.64平米
                                  | 西</t>
  </si>
  <si>
    <t>金色假日</t>
  </si>
  <si>
    <t>73,600元/平</t>
  </si>
  <si>
    <t>九州家园一期 4室2厅 南-深圳龙岗区龙岗双龙二手房,九州家园一期 4室2厅 南</t>
  </si>
  <si>
    <t>高楼层
                                    (共10层)
                                                                      | 2003年建 |
                                4室2厅 | 133.08平米
                                  | 南</t>
  </si>
  <si>
    <t>九州家园一期</t>
  </si>
  <si>
    <t>28,300元/平</t>
  </si>
  <si>
    <t>双地铁口一房  精装低总价  诚心卖-深圳龙岗区横岗二手房,双地铁口一房  精装低总价  诚心卖</t>
  </si>
  <si>
    <t>中楼层
                                    (共28层)
                                                                      | 2007年建 |
                                1室1厅 | 37.2平米
                                  | 东 北</t>
  </si>
  <si>
    <t>129</t>
  </si>
  <si>
    <t>次新房，四地铁交汇，满五唯一，免个税，车位充足-深圳南山区南山中心二手房,次新房，四地铁交汇，满五唯一，免个税，车位充足</t>
  </si>
  <si>
    <t>中楼层
                                    (共31层)
                                                                      | 2013年建 |
                                2室2厅 | 45.18平米
                                  | 西</t>
  </si>
  <si>
    <t>阳光里雅居</t>
  </si>
  <si>
    <t>自住房精装房，诚意出售，满五年，红本在手。-深圳福田区新洲二手房,自住房精装房，诚意出售，满五年，红本在手。</t>
  </si>
  <si>
    <t>高楼层
                                    (共30层)
                                                                      | 2012年建 |
                                3室2厅 | 84.83平米
                                  | 东</t>
  </si>
  <si>
    <t>635</t>
  </si>
  <si>
    <t>罗湖大社区，龙园大三房 ，户型采光好，业主诚心出售-深圳罗湖区清水河二手房,罗湖大社区，龙园大三房 ，户型采光好，业主诚心出售</t>
  </si>
  <si>
    <t>中楼层
                                    (共8层)
                                                                      | 1998年建 |
                                3室2厅 | 107.05平米
                                  | 南</t>
  </si>
  <si>
    <t>龙园山庄</t>
  </si>
  <si>
    <t>427</t>
  </si>
  <si>
    <t>39,800元/平</t>
  </si>
  <si>
    <t>房子满五年唯一，复式3房；实用性强，参见户型图！-深圳盐田区盐田港二手房,房子满五年唯一，复式3房；实用性强，参见户型图！</t>
  </si>
  <si>
    <t>高楼层
                                    (共21层)
                                                                      | 2009年建 |
                                3室2厅 | 33.37平米
                                  | 西北</t>
  </si>
  <si>
    <t>倚山时代雅居</t>
  </si>
  <si>
    <t>58,600元/平</t>
  </si>
  <si>
    <t>融湖中心城一期  满五唯一 高楼层-深圳龙岗区平湖二手房,融湖中心城一期  满五唯一 高楼层</t>
  </si>
  <si>
    <t>高楼层
                                    (共29层)
                                                                      | 2014年建 |
                                4室2厅 | 125.08平米
                                  | 南 北</t>
  </si>
  <si>
    <t>538</t>
  </si>
  <si>
    <t>高层南北通三房 全新精装 满五年 红本在手 急售-深圳龙华区龙华新区二手房,高层南北通三房 全新精装 满五年 红本在手 急售</t>
  </si>
  <si>
    <t>中楼层
                                    (共25层)
                                                                      | 2008年建 |
                                3室2厅 | 87.57平米
                                  | 南 北</t>
  </si>
  <si>
    <t>同创新作 3室2厅 南-深圳龙岗区平湖二手房,同创新作 3室2厅 南</t>
  </si>
  <si>
    <t>中楼层
                                    (共30层)
                                                                      | 2015年建 |
                                3室2厅 | 88.22平米
                                  | 南</t>
  </si>
  <si>
    <t>同创新作</t>
  </si>
  <si>
    <t>39,700元/平</t>
  </si>
  <si>
    <t>广兴源圣拿威 3室2厅 南 北-深圳宝安区碧海二手房,广兴源圣拿威 3室2厅 南 北</t>
  </si>
  <si>
    <t>低楼层
                                    (共31层)
                                                                      | 2013年建 |
                                3室2厅 | 116.75平米
                                  | 南 北</t>
  </si>
  <si>
    <t>993</t>
  </si>
  <si>
    <t>天健现代城 4室2厅 南-深圳龙岗区龙岗中心城二手房,天健现代城 4室2厅 南</t>
  </si>
  <si>
    <t>高楼层
                                    (共18层)
                                                                      | 2007年建 |
                                4室2厅 | 140.04平米
                                  | 南</t>
  </si>
  <si>
    <t>天健现代城</t>
  </si>
  <si>
    <t>看花园精装修四房，安静舒适，业主诚心出售-深圳龙岗区横岗二手房,看花园精装修四房，安静舒适，业主诚心出售</t>
  </si>
  <si>
    <t>低楼层
                                    (共24层)
                                                                      | 2013年建 |
                                4室2厅 | 168.91平米
                                  | 南</t>
  </si>
  <si>
    <t>振业城上观</t>
  </si>
  <si>
    <t>33,100元/平</t>
  </si>
  <si>
    <t>华侨城四海云亭 3室2厅 东南-深圳宝安区沙井二手房,华侨城四海云亭 3室2厅 东南</t>
  </si>
  <si>
    <t>低楼层
                                    (共33层)
                                                                  3室2厅 | 89.23平米
                                  | 东南</t>
  </si>
  <si>
    <t>龙华 观澜 体育公园旁 精装小4房  诚心出售  价格可谈-深圳龙华区观澜二手房,龙华 观澜 体育公园旁 精装小4房  诚心出售  价格可谈</t>
  </si>
  <si>
    <t>中楼层
                                    (共31层)
                                                                      | 2016年建 |
                                4室2厅 | 87平米
                                  | 北 南</t>
  </si>
  <si>
    <t>珑门</t>
  </si>
  <si>
    <t>此房户型方正，阳台看小区花园安静，满五唯一-深圳龙华区龙华新区二手房,此房户型方正，阳台看小区花园安静，满五唯一</t>
  </si>
  <si>
    <t>中楼层
                                    (共31层)
                                                                      | 2010年建 |
                                2室2厅 | 80.81平米
                                  | 南</t>
  </si>
  <si>
    <t>新华城</t>
  </si>
  <si>
    <t>南溪新苑 2室1厅 北-深圳福田区新洲二手房,南溪新苑 2室1厅 北</t>
  </si>
  <si>
    <t>高楼层
                                    (共20层)
                                                                      | 2006年建 |
                                2室1厅 | 61.11平米
                                  | 北</t>
  </si>
  <si>
    <t>南溪新苑</t>
  </si>
  <si>
    <t>62,900元/平</t>
  </si>
  <si>
    <t>黄金大厦 3室2厅 西南-深圳宝安区新安二手房,黄金大厦 3室2厅 西南</t>
  </si>
  <si>
    <t>低楼层
                                    (共32层)
                                                                      | 2011年建 |
                                3室2厅 | 79.68平米
                                  | 西南</t>
  </si>
  <si>
    <t>黄金大厦</t>
  </si>
  <si>
    <t>金众小区 地铁口物业 安静舒适3房 户型方正 诚心卖-深圳福田区竹子林二手房,金众小区 地铁口物业 安静舒适3房 户型方正 诚心卖</t>
  </si>
  <si>
    <t>低楼层
                                    (共7层)
                                                                      | 1985年建 |
                                2室2厅 | 80.11平米
                                  | 南</t>
  </si>
  <si>
    <t>金众小区</t>
  </si>
  <si>
    <t>畔山御景花园，正规三房，采光好，诚心出售-深圳宝安区松岗二手房,畔山御景花园，正规三房，采光好，诚心出售</t>
  </si>
  <si>
    <t>低楼层
                                    (共29层)
                                                                      | 2010年建 |
                                3室2厅 | 89平米
                                  | 北</t>
  </si>
  <si>
    <t>379</t>
  </si>
  <si>
    <t>诚心出售，满五年，绿景集团品质社区，户型方正-深圳福田区新洲二手房,诚心出售，满五年，绿景集团品质社区，户型方正</t>
  </si>
  <si>
    <t>低楼层
                                    (共29层)
                                                                      | 2005年建 |
                                1室1厅 | 43.74平米
                                  | 南</t>
  </si>
  <si>
    <t>3人关注
                / 28天前发布</t>
  </si>
  <si>
    <t>346</t>
  </si>
  <si>
    <t>此房满五 ，格局好 看小区花园 景观好安静-深圳龙岗区坂田二手房,此房满五 ，格局好 看小区花园 景观好安静</t>
  </si>
  <si>
    <t>中楼层
                                    (共47层)
                                                                      | 2013年建 |
                                3室2厅 | 88.87平米
                                  | 北</t>
  </si>
  <si>
    <t>4人关注
                / 28天前发布</t>
  </si>
  <si>
    <t>红树绿洲 2室1厅 西南-深圳福田区福田保税区二手房,红树绿洲 2室1厅 西南</t>
  </si>
  <si>
    <t>低楼层
                                    (共28层)
                                                                      | 2010年建 |
                                2室1厅 | 58.82平米
                                  | 西南</t>
  </si>
  <si>
    <t>红树绿洲</t>
  </si>
  <si>
    <t>83,200元/平</t>
  </si>
  <si>
    <t>壹成八区，近龙华地铁精装修四房，业主诚心急售！-深圳龙华区龙华中心二手房,壹成八区，近龙华地铁精装修四房，业主诚心急售！</t>
  </si>
  <si>
    <t>低楼层
                                    (共54层)
                                                                  4室2厅 | 89.88平米
                                  | 东南</t>
  </si>
  <si>
    <t>鸿荣源·壹城中心第八区</t>
  </si>
  <si>
    <t>615</t>
  </si>
  <si>
    <t>68,425元/平</t>
  </si>
  <si>
    <t>平安大厦旁 石厦精装一房一厅 满五年 拎包即住！-深圳福田区石厦二手房,平安大厦旁 石厦精装一房一厅 满五年 拎包即住！</t>
  </si>
  <si>
    <t>中楼层
                                    (共33层)
                                                                      | 2005年建 |
                                1室1厅 | 40.82平米
                                  | 西北</t>
  </si>
  <si>
    <t>宏轩大厦</t>
  </si>
  <si>
    <t>392</t>
  </si>
  <si>
    <t>95,900元/平</t>
  </si>
  <si>
    <t>户型宽敞，南北通透，实用面积200平，两个大阳台。-深圳龙岗区龙岗中心城二手房,户型宽敞，南北通透，实用面积200平，两个大阳台。</t>
  </si>
  <si>
    <t>高楼层
                                    (共32层)
                                                                      | 2010年建 |
                                4室2厅 | 154平米
                                  | 南 北</t>
  </si>
  <si>
    <t>华业玫瑰郡</t>
  </si>
  <si>
    <t>37,300元/平</t>
  </si>
  <si>
    <t>鸿荣源·壹成中心第六区 3室1厅 南-深圳龙华区龙华中心二手房,鸿荣源·壹成中心第六区 3室1厅 南</t>
  </si>
  <si>
    <t>中楼层
                                    (共52层)
                                                                      | 2017年建 |
                                3室1厅 | 75.38平米
                                  | 南</t>
  </si>
  <si>
    <t>5人关注
                / 28天前发布</t>
  </si>
  <si>
    <t>513</t>
  </si>
  <si>
    <t>中粮凤凰里三房两卫，高楼层东南看全湖景！满五税费少-深圳宝安区福永二手房,中粮凤凰里三房两卫，高楼层东南看全湖景！满五税费少</t>
  </si>
  <si>
    <t>高楼层
                                    (共29层)
                                                                      | 2016年建 |
                                3室2厅 | 89平米
                                  | 西南</t>
  </si>
  <si>
    <t>满五年，房产证在手，东南向，楼层好-深圳罗湖区莲塘二手房,满五年，房产证在手，东南向，楼层好</t>
  </si>
  <si>
    <t>高楼层
                                    (共18层)
                                                                      | 2003年建 |
                                2室1厅 | 69.8平米
                                  | 南</t>
  </si>
  <si>
    <t>08年新小区，高使用率，罗湖口岸经济带汇泰大厦-深圳罗湖区罗湖口岸二手房,08年新小区，高使用率，罗湖口岸经济带汇泰大厦</t>
  </si>
  <si>
    <t>中楼层
                                    (共33层)
                                                                      | 2008年建 |
                                1室1厅 | 41.85平米
                                  | 西北</t>
  </si>
  <si>
    <t>1人关注
                / 29天前发布</t>
  </si>
  <si>
    <t>汇泰大厦</t>
  </si>
  <si>
    <t>接近指导价卖 珑禧三房 满五唯一 高层看花园 很安静-深圳龙岗区龙岗中心城二手房,接近指导价卖 珑禧三房 满五唯一 高层看花园 很安静</t>
  </si>
  <si>
    <t>高楼层
                                    (共32层)
                                                                      | 2015年建 |
                                3室2厅 | 77.67平米
                                  | 东南</t>
  </si>
  <si>
    <t>3人关注
                / 29天前发布</t>
  </si>
  <si>
    <t>洪湖地铁站旁户型方正带阳台精装修一房近洪湖公园-深圳罗湖区翠竹二手房,洪湖地铁站旁户型方正带阳台精装修一房近洪湖公园</t>
  </si>
  <si>
    <t>中楼层
                                    (共29层)
                                                                      | 2009年建 |
                                1室2厅 | 39.89平米
                                  | 南</t>
  </si>
  <si>
    <t>0人关注
                / 29天前发布</t>
  </si>
  <si>
    <t>鹏公馆</t>
  </si>
  <si>
    <t>98,800元/平</t>
  </si>
  <si>
    <t>都市阳光名苑 3室2厅 北-深圳福田区车公庙二手房,都市阳光名苑 3室2厅 北</t>
  </si>
  <si>
    <t>中楼层
                                    (共31层)
                                                                      | 2003年建 |
                                3室2厅 | 95.39平米
                                  | 北</t>
  </si>
  <si>
    <t>都市阳光名苑</t>
  </si>
  <si>
    <t>723</t>
  </si>
  <si>
    <t>75,700元/平</t>
  </si>
  <si>
    <t>2013年次新房小区，双地铁口物业-深圳福田区莲花二手房,2013年次新房小区，双地铁口物业</t>
  </si>
  <si>
    <t>高楼层
                                    (共20层)
                                                                      | 2013年建 |
                                3室2厅 | 86.94平米
                                  | 南</t>
  </si>
  <si>
    <t>彩天怡色</t>
  </si>
  <si>
    <t>688</t>
  </si>
  <si>
    <t>灵芝地铁口 海雅中粮双商圈 住家精装两房-深圳宝安区新安二手房,灵芝地铁口 海雅中粮双商圈 住家精装两房</t>
  </si>
  <si>
    <t>满五唯一红本在手 花园社区，人车分流 ，车位足-深圳南山区南山中心二手房,满五唯一红本在手 花园社区，人车分流 ，车位足</t>
  </si>
  <si>
    <t>低楼层
                                    (共22层)
                                                                      | 2003年建 |
                                3室1厅 | 74.18平米
                                  | 北 东北</t>
  </si>
  <si>
    <t>705</t>
  </si>
  <si>
    <t>2017年入伙次新小区 人车分流 满五唯一税费少-深圳龙岗区坂田二手房,2017年入伙次新小区 人车分流 满五唯一税费少</t>
  </si>
  <si>
    <t>中楼层
                                    (共33层)
                                                                      | 2017年建 |
                                3室1厅 | 85.28平米
                                  | 南</t>
  </si>
  <si>
    <t>4人关注
                / 29天前发布</t>
  </si>
  <si>
    <t>嘉霖华禧</t>
  </si>
  <si>
    <t>452</t>
  </si>
  <si>
    <t>求水山公园旁 大世纪水山缘朝南2房 看花园景观-深圳龙岗区布吉南岭二手房,求水山公园旁 大世纪水山缘朝南2房 看花园景观</t>
  </si>
  <si>
    <t>中楼层
                                    (共11层)
                                                                      | 2004年建 |
                                2室2厅 | 68.88平米
                                  | 东南</t>
  </si>
  <si>
    <t>大世纪水山缘</t>
  </si>
  <si>
    <t>41,600元/平</t>
  </si>
  <si>
    <t>中间楼层 小区中间位置居家安静 满五年唯一  税少-深圳宝安区西乡二手房,中间楼层 小区中间位置居家安静 满五年唯一  税少</t>
  </si>
  <si>
    <t>中楼层
                                    (共31层)
                                                                      | 2015年建 |
                                3室2厅 | 88.56平米
                                  | 南 北</t>
  </si>
  <si>
    <t>2人关注
                / 29天前发布</t>
  </si>
  <si>
    <t>领翔华府</t>
  </si>
  <si>
    <t>541</t>
  </si>
  <si>
    <t>光明科学城地铁口物业，成熟小区，配套齐全-深圳光明区公明二手房,光明科学城地铁口物业，成熟小区，配套齐全</t>
  </si>
  <si>
    <t>中楼层
                                    (共32层)
                                                                  3室2厅 | 85.98平米
                                  | 西南</t>
  </si>
  <si>
    <t>9人关注
                / 29天前发布</t>
  </si>
  <si>
    <t>新地中央</t>
  </si>
  <si>
    <t>46,800元/平</t>
  </si>
  <si>
    <t>科技园北区.2012年入伙，满五唯一，红本在手.-深圳南山区科技园二手房,科技园北区.2012年入伙，满五唯一，红本在手.</t>
  </si>
  <si>
    <t>高楼层
                                    (共35层)
                                                                      | 2012年建 |
                                2室1厅 | 48.93平米
                                  | 东南</t>
  </si>
  <si>
    <t>新上高层朝东一房，荔园西+红岭，业主诚心卖，可谈价-深圳福田区华强北二手房,新上高层朝东一房，荔园西+红岭，业主诚心卖，可谈价</t>
  </si>
  <si>
    <t>高楼层
                                    (共31层)
                                                                      | 2003年建 |
                                1室1厅 | 46.88平米
                                  | 东</t>
  </si>
  <si>
    <t>玮鹏花园</t>
  </si>
  <si>
    <t>满京华云晓公馆 2室2厅 南-深圳宝安区西乡二手房,满京华云晓公馆 2室2厅 南</t>
  </si>
  <si>
    <t>中楼层
                                    (共28层)
                                                                  2室2厅 | 89.73平米
                                  | 南</t>
  </si>
  <si>
    <t>满京华云晓公馆</t>
  </si>
  <si>
    <t>69,988元/平</t>
  </si>
  <si>
    <t>此房满五年红本，视野好，采光好花园中间安静中间楼层-深圳宝安区西乡二手房,此房满五年红本，视野好，采光好花园中间安静中间楼层</t>
  </si>
  <si>
    <t>低楼层
                                    (共8层)
                                                                      | 1999年建 |
                                2室2厅 | 67.37平米
                                  | 东南</t>
  </si>
  <si>
    <t>嘉华花园东区</t>
  </si>
  <si>
    <t>桂园，满五年唯一，精装户型方正采光通风好，视野开阔-深圳罗湖区东门二手房,桂园，满五年唯一，精装户型方正采光通风好，视野开阔</t>
  </si>
  <si>
    <t>高楼层
                                    (共27层)
                                                                      | 2003年建 |
                                2室1厅 | 77.65平米
                                  | 南</t>
  </si>
  <si>
    <t>中信星光名庭</t>
  </si>
  <si>
    <t>宝树台 1室0厅 西-深圳福田区华强北二手房,宝树台 1室0厅 西</t>
  </si>
  <si>
    <t>高楼层
                                    (共28层)
                                                                      | 2018年建 |
                                1室0厅 | 32.02平米
                                  | 西</t>
  </si>
  <si>
    <t>壹成六区 高楼层通透四房 精装修-深圳龙华区龙华中心二手房,壹成六区 高楼层通透四房 精装修</t>
  </si>
  <si>
    <t>高楼层
                                    (共52层)
                                                                      | 2017年建 |
                                4室2厅 | 87.04平米
                                  | 东南</t>
  </si>
  <si>
    <t>锦城二期，三号延长地铁口正规三房-深圳龙岗区龙岗双龙二手房,锦城二期，三号延长地铁口正规三房</t>
  </si>
  <si>
    <t>中楼层
                                    (共9层)
                                                                      | 2006年建 |
                                3室1厅 | 83.25平米
                                  | 东</t>
  </si>
  <si>
    <t>34,835元/平</t>
  </si>
  <si>
    <t>满五年唯一向西住宅楼，双地铁高使用率，新装修两房-深圳罗湖区春风路二手房,满五年唯一向西住宅楼，双地铁高使用率，新装修两房</t>
  </si>
  <si>
    <t>低楼层
                                    (共7层)
                                                                  2室1厅 | 70.74平米
                                  | 东南</t>
  </si>
  <si>
    <t>向西村9号住宅楼</t>
  </si>
  <si>
    <t>54,425元/平</t>
  </si>
  <si>
    <t>此房大三房，满五年，唯一住宅，税费少-深圳罗湖区莲塘二手房,此房大三房，满五年，唯一住宅，税费少</t>
  </si>
  <si>
    <t>高楼层
                                    (共7层)
                                                                      | 1992年建 |
                                3室1厅 | 86.5平米
                                  | 南</t>
  </si>
  <si>
    <t>46,128元/平</t>
  </si>
  <si>
    <t>此房业主诚心出售 看房方便 精装修 领包入住 看房方便-深圳龙岗区龙岗中心城二手房,此房业主诚心出售 看房方便 精装修 领包入住 看房方便</t>
  </si>
  <si>
    <t>高楼层
                                    (共30层)
                                                                      | 2016年建 |
                                4室1厅 | 89.05平米
                                  | 东南</t>
  </si>
  <si>
    <t>固戍地铁口正规3房，户型方正，采光通风好。-深圳宝安区西乡二手房,固戍地铁口正规3房，户型方正，采光通风好。</t>
  </si>
  <si>
    <t>高楼层
                                    (共14层)
                                                                      | 2013年建 |
                                3室2厅 | 65.83平米
                                  | 西北</t>
  </si>
  <si>
    <t>万象新天</t>
  </si>
  <si>
    <t>428</t>
  </si>
  <si>
    <t>大冲新城花园 西南向 两房边户 红本在手-深圳南山区科技园二手房,大冲新城花园 西南向 两房边户 红本在手</t>
  </si>
  <si>
    <t>中楼层
                                    (共42层)
                                                                      | 2015年建 |
                                2室1厅 | 59.33平米
                                  | 西南</t>
  </si>
  <si>
    <t>5人关注
                / 29天前发布</t>
  </si>
  <si>
    <t>101,973元/平</t>
  </si>
  <si>
    <t>满五年红本在手 高楼层好视野 精装修 看房方便-深圳龙华区龙华新区二手房,满五年红本在手 高楼层好视野 精装修 看房方便</t>
  </si>
  <si>
    <t>高楼层
                                    (共22层)
                                                                      | 2007年建 |
                                3室2厅 | 79.47平米
                                  | 东南</t>
  </si>
  <si>
    <t>皓月花园朝南两房，安静位置，满五年唯一税费少-深圳龙华区民治二手房,皓月花园朝南两房，安静位置，满五年唯一税费少</t>
  </si>
  <si>
    <t>低楼层
                                    (共7层)
                                                                      | 2004年建 |
                                2室2厅 | 73.32平米
                                  | 东南</t>
  </si>
  <si>
    <t>皓月花园</t>
  </si>
  <si>
    <t>满五年唯一高楼层朝南视野开阔业主诚心出售-深圳龙岗区布吉水径二手房,满五年唯一高楼层朝南视野开阔业主诚心出售</t>
  </si>
  <si>
    <t>高楼层
                                    (共30层)
                                                                      | 2015年建 |
                                3室2厅 | 89.15平米
                                  | 南</t>
  </si>
  <si>
    <t>金域上郡花园</t>
  </si>
  <si>
    <t>业主精装修的房子，自住保养非 常不错-深圳福田区赤尾二手房,业主精装修的房子，自住保养非 常不错</t>
  </si>
  <si>
    <t>中楼层
                                    (共34层)
                                                                      | 2005年建 |
                                1室1厅 | 37平米
                                  | 东北</t>
  </si>
  <si>
    <t>石芽岭慢城片区 新上两房 通透户型 业主包税诚售-深圳龙岗区布吉石芽岭二手房,石芽岭慢城片区 新上两房 通透户型 业主包税诚售</t>
  </si>
  <si>
    <t>高楼层
                                    (共6层)
                                                                      | 2006年建 |
                                2室1厅 | 66.43平米
                                  | 南 北</t>
  </si>
  <si>
    <t>电梯房 中间楼层 满五年唯一红本-深圳龙华区民治二手房,电梯房 中间楼层 满五年唯一红本</t>
  </si>
  <si>
    <t>中楼层
                                    (共9层)
                                                                      | 2005年建 |
                                3室2厅 | 112平米
                                  | 南</t>
  </si>
  <si>
    <t>583</t>
  </si>
  <si>
    <t>南向，采光.通风通透，夏天都不要开空调-深圳罗湖区黄贝岭二手房,南向，采光.通风通透，夏天都不要开空调</t>
  </si>
  <si>
    <t>中楼层
                                    (共32层)
                                                                      | 2003年建 |
                                2室1厅 | 59.04平米
                                  | 南</t>
  </si>
  <si>
    <t>此房满5年唯一。红本在手无抵押。诚心出售 。-深圳龙岗区布吉石芽岭二手房,此房满5年唯一。红本在手无抵押。诚心出售 。</t>
  </si>
  <si>
    <t>低楼层
                                    (共19层)
                                                                      | 2008年建 |
                                3室2厅 | 107.05平米
                                  | 东南</t>
  </si>
  <si>
    <t>华浩源四期景园</t>
  </si>
  <si>
    <t>49,043元/平</t>
  </si>
  <si>
    <t>佳兆业未来花园 3室2厅 南 北-深圳龙岗区大运新城二手房,佳兆业未来花园 3室2厅 南 北</t>
  </si>
  <si>
    <t>低楼层
                                    (共32层)
                                                                  3室2厅 | 89平米
                                  | 南 北</t>
  </si>
  <si>
    <t>带装修大阳台，通风采光好，近地铁安静。-深圳罗湖区黄贝岭二手房,带装修大阳台，通风采光好，近地铁安静。</t>
  </si>
  <si>
    <t>低楼层
                                    (共31层)
                                                                      | 2005年建 |
                                1室2厅 | 39.27平米
                                  | 南</t>
  </si>
  <si>
    <t>14号线旁 精装2房1卫满五唯一税少 诚心出售-深圳龙岗区龙岗宝荷二手房,14号线旁 精装2房1卫满五唯一税少 诚心出售</t>
  </si>
  <si>
    <t>低楼层
                                    (共33层)
                                                                      | 2009年建 |
                                2室2厅 | 78.46平米
                                  | 东南</t>
  </si>
  <si>
    <t>莱蒙水榭春天二期 4室2厅 南-深圳龙华区红山二手房,莱蒙水榭春天二期 4室2厅 南</t>
  </si>
  <si>
    <t>高楼层
                                    (共33层)
                                                                      | 2011年建 |
                                4室2厅 | 118.18平米
                                  | 南</t>
  </si>
  <si>
    <t>莱蒙水榭春天二期</t>
  </si>
  <si>
    <t>863</t>
  </si>
  <si>
    <t>新秀村南区 3室2厅 南-深圳罗湖区新秀二手房,新秀村南区 3室2厅 南</t>
  </si>
  <si>
    <t>高楼层
                                    (共7层)
                                                                      | 1998年建 |
                                3室2厅 | 97.59平米
                                  | 南</t>
  </si>
  <si>
    <t>新秀村南区</t>
  </si>
  <si>
    <t>龙岗CBD地铁口，小户型住宅，万科配套，视野采光好-深圳龙岗区龙岗中心城二手房,龙岗CBD地铁口，小户型住宅，万科配套，视野采光好</t>
  </si>
  <si>
    <t>高楼层
                                    (共29层)
                                                                      | 2008年建 |
                                1室1厅 | 40.16平米
                                  | 东南</t>
  </si>
  <si>
    <t>140</t>
  </si>
  <si>
    <t>业主诚心放售，住家装修看房方便。-深圳龙岗区龙岗中心城二手房,业主诚心放售，住家装修看房方便。</t>
  </si>
  <si>
    <t>低楼层
                                    (共33层)
                                                                      | 2014年建 |
                                2室1厅 | 73.47平米
                                  | 南 东</t>
  </si>
  <si>
    <t>万科金域东郡 2室2厅 西北-深圳坪山区坪山二手房,万科金域东郡 2室2厅 西北</t>
  </si>
  <si>
    <t>中楼层
                                    (共16层)
                                                                      | 2008年建 |
                                2室2厅 | 63.69平米
                                  | 西北</t>
  </si>
  <si>
    <t>万科金域东郡</t>
  </si>
  <si>
    <t>金色家园二期 南北向四房 高楼层 视野开阔-深圳福田区景田二手房,金色家园二期 南北向四房 高楼层 视野开阔</t>
  </si>
  <si>
    <t>高楼层
                                    (共32层)
                                                                      | 2002年建 |
                                4室2厅 | 138.04平米
                                  | 南</t>
  </si>
  <si>
    <t>金色家园二期</t>
  </si>
  <si>
    <t>1248</t>
  </si>
  <si>
    <t>核电花园 4室2厅 东南-深圳福田区百花二手房,核电花园 4室2厅 东南</t>
  </si>
  <si>
    <t>低楼层
                                    (共19层)
                                                                      | 1990年建 |
                                4室2厅 | 119.88平米
                                  | 东南</t>
  </si>
  <si>
    <t>核电花园</t>
  </si>
  <si>
    <t>1199</t>
  </si>
  <si>
    <t>精装小三房 满五唯一 业主诚意出售-深圳龙岗区坂田二手房,精装小三房 满五唯一 业主诚意出售</t>
  </si>
  <si>
    <t>低楼层
                                    (共6层)
                                                                      | 2003年建 |
                                3室2厅 | 85.96平米
                                  | 东</t>
  </si>
  <si>
    <t>罗湖08年封闭小区  实用面积90平   满五唯一朝南-深圳罗湖区布心二手房,罗湖08年封闭小区  实用面积90平   满五唯一朝南</t>
  </si>
  <si>
    <t>中楼层
                                    (共26层)
                                                                      | 2008年建 |
                                2室2厅 | 61.75平米
                                  | 南</t>
  </si>
  <si>
    <t>双御雅轩</t>
  </si>
  <si>
    <t>南向看花园两房，安静不吵，保养不错，大阳台-深圳南山区前海二手房,南向看花园两房，安静不吵，保养不错，大阳台</t>
  </si>
  <si>
    <t>低楼层
                                    (共32层)
                                                                      | 2006年建 |
                                2室1厅 | 80.02平米
                                  | 南</t>
  </si>
  <si>
    <t>一站罗湖三站福田 布吉地铁口三条地铁线交换 实用一房-深圳龙岗区布吉关二手房,一站罗湖三站福田 布吉地铁口三条地铁线交换 实用一房</t>
  </si>
  <si>
    <t>低楼层
                                    (共30层)
                                                                      | 2003年建 |
                                1室0厅 | 38.01平米
                                  | 西北</t>
  </si>
  <si>
    <t>156</t>
  </si>
  <si>
    <t>莱蒙水榭春天A区6期 3室2厅 南-深圳龙华区红山二手房,莱蒙水榭春天A区6期 3室2厅 南</t>
  </si>
  <si>
    <t>中楼层
                                    (共31层)
                                                                      | 2013年建 |
                                3室2厅 | 82平米
                                  | 南</t>
  </si>
  <si>
    <t>莱蒙水榭春天A区6期</t>
  </si>
  <si>
    <t>743</t>
  </si>
  <si>
    <t>御庭园 2室1厅 西南-深圳福田区皇岗二手房,御庭园 2室1厅 西南</t>
  </si>
  <si>
    <t>高楼层
                                    (共18层)
                                                                      | 2001年建 |
                                2室1厅 | 67.02平米
                                  | 西南</t>
  </si>
  <si>
    <t>御庭园</t>
  </si>
  <si>
    <t>63,300元/平</t>
  </si>
  <si>
    <t>地铁物业 方正两房 一站前海 2站科技园 南向无遮挡-深圳南山区南头二手房,地铁物业 方正两房 一站前海 2站科技园 南向无遮挡</t>
  </si>
  <si>
    <t>低楼层
                                    (共28层)
                                                                      | 2006年建 |
                                2室1厅 | 70.85平米
                                  | 西南</t>
  </si>
  <si>
    <t>前海金岸</t>
  </si>
  <si>
    <t>598</t>
  </si>
  <si>
    <t>84,300元/平</t>
  </si>
  <si>
    <t>诚意出售满五唯一，红本 未用，采光通透 新上优质房源-深圳南山区科技园二手房,诚意出售满五唯一，红本 未用，采光通透 新上优质房源</t>
  </si>
  <si>
    <t>中楼层
                                    (共11层)
                                                                      | 2005年建 |
                                3室1厅 | 96.64平米
                                  | 东</t>
  </si>
  <si>
    <t>1人关注
                / 30天前发布</t>
  </si>
  <si>
    <t>科苑学里</t>
  </si>
  <si>
    <t>919</t>
  </si>
  <si>
    <t>石厦瑞和园地铁口方正两房 红本满五唯一看房方便-深圳福田区石厦二手房,石厦瑞和园地铁口方正两房 红本满五唯一看房方便</t>
  </si>
  <si>
    <t>高楼层
                                    (共18层)
                                                                      | 2000年建 |
                                2室1厅 | 68.06平米
                                  | 南</t>
  </si>
  <si>
    <t>瑞和园</t>
  </si>
  <si>
    <t>满5年，红本在手；标准4房，空间大，双地铁口-深圳龙岗区丹竹头二手房,满5年，红本在手；标准4房，空间大，双地铁口</t>
  </si>
  <si>
    <t>中楼层
                                    (共9层)
                                                                      | 2007年建 |
                                4室2厅 | 113.23平米
                                  | 东南</t>
  </si>
  <si>
    <t>4人关注
                / 30天前发布</t>
  </si>
  <si>
    <t>左庭右院南区</t>
  </si>
  <si>
    <t>42,800元/平</t>
  </si>
  <si>
    <t>佳兆业品牌开发，地中海式园林住宅满五唯一。40高绿化-深圳龙岗区龙岗双龙二手房,佳兆业品牌开发，地中海式园林住宅满五唯一。40高绿化</t>
  </si>
  <si>
    <t>低楼层
                                    (共28层)
                                                                      | 2008年建 |
                                2室1厅 | 80.94平米
                                  | 南</t>
  </si>
  <si>
    <t>15人关注
                / 30天前发布</t>
  </si>
  <si>
    <t>29,034元/平</t>
  </si>
  <si>
    <t>此房满5年，是业主深圳一套住宅，业主诚心出售-深圳罗湖区地王二手房,此房满5年，是业主深圳一套住宅，业主诚心出售</t>
  </si>
  <si>
    <t>低楼层
                                    (共15层)
                                                                      | 2000年建 |
                                2室1厅 | 66.73平米
                                  | 南</t>
  </si>
  <si>
    <t>0人关注
                / 30天前发布</t>
  </si>
  <si>
    <t>金园花园</t>
  </si>
  <si>
    <t>59,400元/平</t>
  </si>
  <si>
    <t>三房带露台，正南向，红本在手交易税费少-深圳福田区福田中心二手房,三房带露台，正南向，红本在手交易税费少</t>
  </si>
  <si>
    <t>中楼层
                                    (共6层)
                                                                      | 1991年建 |
                                3室2厅 | 94.35平米
                                  | 南</t>
  </si>
  <si>
    <t>福莲花园</t>
  </si>
  <si>
    <t>742</t>
  </si>
  <si>
    <t>银泉花园，经典2+1房，带电梯，满五年-深圳龙华区龙华中心二手房,银泉花园，经典2+1房，带电梯，满五年</t>
  </si>
  <si>
    <t>中楼层
                                    (共11层)
                                                                      | 1999年建 |
                                3室2厅 | 83.37平米
                                  | 南</t>
  </si>
  <si>
    <t>2人关注
                / 30天前发布</t>
  </si>
  <si>
    <t>近参考价 满五唯一 户型方正采光好 业主诚心出售-深圳宝安区新安二手房,近参考价 满五唯一 户型方正采光好 业主诚心出售</t>
  </si>
  <si>
    <t>中楼层
                                    (共6层)
                                                                      | 1989年建 |
                                4室1厅 | 91.6平米
                                  | 南</t>
  </si>
  <si>
    <t>建安花园</t>
  </si>
  <si>
    <t>495</t>
  </si>
  <si>
    <t>汇龙天下 标准三房两厅两卫 高楼层 南向 采光好视野阔-深圳龙岗区龙岗中心城二手房,汇龙天下 标准三房两厅两卫 高楼层 南向 采光好视野阔</t>
  </si>
  <si>
    <t>高楼层
                                    (共24层)
                                                                      | 2011年建 |
                                3室2厅 | 88.54平米
                                  | 南</t>
  </si>
  <si>
    <t>3人关注
                / 30天前发布</t>
  </si>
  <si>
    <t>汇龙天下</t>
  </si>
  <si>
    <t>潜龙鑫茂花园C区 朝南单房 满五年  采光好-深圳龙华区民治二手房,潜龙鑫茂花园C区 朝南单房 满五年  采光好</t>
  </si>
  <si>
    <t>中楼层
                                    (共13层)
                                                                      | 2006年建 |
                                1室0厅 | 26.68平米
                                  | 东南</t>
  </si>
  <si>
    <t>潜龙鑫茂花园C区</t>
  </si>
  <si>
    <t>满五唯一，婚房设计，温馨住家，看房方便-深圳宝安区西乡二手房,满五唯一，婚房设计，温馨住家，看房方便</t>
  </si>
  <si>
    <t>中楼层
                                    (共31层)
                                                                      | 2009年建 |
                                2室2厅 | 64平米
                                  | 西南</t>
  </si>
  <si>
    <t>6人关注
                / 30天前发布</t>
  </si>
  <si>
    <t>金港华庭</t>
  </si>
  <si>
    <t>凤凰层通透户型 小区中间位270度采光，税少诚心出售！-深圳福田区梅林二手房,凤凰层通透户型 小区中间位270度采光，税少诚心出售！</t>
  </si>
  <si>
    <t>高楼层
                                    (共12层)
                                                                      | 2001年建 |
                                3室1厅 | 104.91平米
                                  | 南</t>
  </si>
  <si>
    <t>林海山庄</t>
  </si>
  <si>
    <t>60,400元/平</t>
  </si>
  <si>
    <t>配套好，满5年，看公园，诚心出售，价格漂亮美丽-深圳宝安区新安二手房,配套好，满5年，看公园，诚心出售，价格漂亮美丽</t>
  </si>
  <si>
    <t>中楼层
                                    (共25层)
                                                                      | 2004年建 |
                                4室2厅 | 129.05平米
                                  | 东 东南</t>
  </si>
  <si>
    <t>恒安花园</t>
  </si>
  <si>
    <t>953</t>
  </si>
  <si>
    <t>幸福海二房，户型方正，满五唯一，总价低，地铁口-深圳盐田区盐田港二手房,幸福海二房，户型方正，满五唯一，总价低，地铁口</t>
  </si>
  <si>
    <t>低楼层
                                    (共20层)
                                                                      | 2011年建 |
                                2室2厅 | 57.46平米
                                  | 东北</t>
  </si>
  <si>
    <t>幸福海</t>
  </si>
  <si>
    <t>205</t>
  </si>
  <si>
    <t>35,600元/平</t>
  </si>
  <si>
    <t>满五年 南北通透 户型方正 大社区 地铁口-深圳南山区后海二手房,满五年 南北通透 户型方正 大社区 地铁口</t>
  </si>
  <si>
    <t>中楼层
                                    (共7层)
                                                                      | 1986年建 |
                                3室2厅 | 107.49平米
                                  | 南 北</t>
  </si>
  <si>
    <t>龙城花园</t>
  </si>
  <si>
    <t>828</t>
  </si>
  <si>
    <t>房子是满5年唯一，业主目前诚心出售-深圳宝安区福永二手房,房子是满5年唯一，业主目前诚心出售</t>
  </si>
  <si>
    <t>中楼层
                                    (共7层)
                                                                      | 2010年建 |
                                3室2厅 | 84.5平米
                                  | 东南 南</t>
  </si>
  <si>
    <t>7人关注
                / 30天前发布</t>
  </si>
  <si>
    <t>金域豪庭一期</t>
  </si>
  <si>
    <t>半岛城邦一期，中高楼层，使用率高，满5年唯一，诚售-深圳南山区蛇口二手房,半岛城邦一期，中高楼层，使用率高，满5年唯一，诚售</t>
  </si>
  <si>
    <t>中楼层
                                    (共29层)
                                                                      | 2006年建 |
                                2室2厅 | 84.53平米
                                  | 东北</t>
  </si>
  <si>
    <t>半岛城邦花园一期</t>
  </si>
  <si>
    <t>981</t>
  </si>
  <si>
    <t>116,000元/平</t>
  </si>
  <si>
    <t>景田北村 1室1厅 南-深圳福田区景田二手房,景田北村 1室1厅 南</t>
  </si>
  <si>
    <t>中楼层
                                    (共6层)
                                                                      | 1995年建 |
                                1室1厅 | 49.95平米
                                  | 南</t>
  </si>
  <si>
    <t>景田北村</t>
  </si>
  <si>
    <t>100,300元/平</t>
  </si>
  <si>
    <t>皇御苑四期次新小区，通风采光好，看房方便-深圳福田区皇岗二手房,皇御苑四期次新小区，通风采光好，看房方便</t>
  </si>
  <si>
    <t>低楼层
                                    (共32层)
                                                                      | 2011年建 |
                                1室1厅 | 59.05平米
                                  | 东 东南</t>
  </si>
  <si>
    <t>74,852元/平</t>
  </si>
  <si>
    <t>满五年红本在手，诚心出售，品质社区一房，户型方正-深圳福田区新洲二手房,满五年红本在手，诚心出售，品质社区一房，户型方正</t>
  </si>
  <si>
    <t>中楼层
                                    (共29层)
                                                                      | 2005年建 |
                                1室1厅 | 43.74平米
                                  | 东南</t>
  </si>
  <si>
    <t>接近指导价3房诚心出售，看房方便欢迎咨询。-深圳龙岗区平湖二手房,接近指导价3房诚心出售，看房方便欢迎咨询。</t>
  </si>
  <si>
    <t>中楼层
                                    (共36层)
                                                                      | 2017年建 |
                                3室2厅 | 86.55平米
                                  | 南</t>
  </si>
  <si>
    <t>43,328元/平</t>
  </si>
  <si>
    <t>前海时代广场 1室1厅 东南-深圳南山区前海二手房,前海时代广场 1室1厅 东南</t>
  </si>
  <si>
    <t>高楼层
                                    (共27层)
                                                                      | 2016年建 |
                                1室1厅 | 49.36平米
                                  | 东南</t>
  </si>
  <si>
    <t>前海时代广场</t>
  </si>
  <si>
    <t>107,100元/平</t>
  </si>
  <si>
    <t>英郡年华花园二期 2室2厅 东北-深圳龙岗区丹竹头二手房,英郡年华花园二期 2室2厅 东北</t>
  </si>
  <si>
    <t>中楼层
                                    (共28层)
                                                                      | 2008年建 |
                                2室2厅 | 65平米
                                  | 东北</t>
  </si>
  <si>
    <t>英郡年华花园二期</t>
  </si>
  <si>
    <t>满五年，户型方正实用，南北通采光通风好，一梯两户-深圳龙岗区布吉关二手房,满五年，户型方正实用，南北通采光通风好，一梯两户</t>
  </si>
  <si>
    <t>中楼层
                                    (共7层)
                                                                      | 2000年建 |
                                3室2厅 | 91.69平米
                                  | 南</t>
  </si>
  <si>
    <t>百合山庄</t>
  </si>
  <si>
    <t>386</t>
  </si>
  <si>
    <t>春华四季园二期 4室2厅 东南-深圳龙华区坂田二手房,春华四季园二期 4室2厅 东南</t>
  </si>
  <si>
    <t>低楼层
                                    (共17层)
                                                                      | 2007年建 |
                                4室2厅 | 74.68平米
                                  | 东南</t>
  </si>
  <si>
    <t>436</t>
  </si>
  <si>
    <t>海典居新上房源，楼层高视野好采光好-深圳南山区南山中心二手房,海典居新上房源，楼层高视野好采光好</t>
  </si>
  <si>
    <t>高楼层
                                    (共21层)
                                                                      | 1999年建 |
                                2室2厅 | 72平米
                                  | 南 北</t>
  </si>
  <si>
    <t>5人关注
                / 30天前发布</t>
  </si>
  <si>
    <t>海典居</t>
  </si>
  <si>
    <t>碧海富通城四期 1室1厅 西南-深圳宝安区碧海二手房,碧海富通城四期 1室1厅 西南</t>
  </si>
  <si>
    <t>低楼层
                                    (共33层)
                                                                      | 2009年建 |
                                1室1厅 | 35.28平米
                                  | 西南</t>
  </si>
  <si>
    <t>碧海富通城四期</t>
  </si>
  <si>
    <t>大社区  南北通 客厅朝南视野开阔  无遮挡  满五年-深圳南山区南山中心二手房,大社区  南北通 客厅朝南视野开阔  无遮挡  满五年</t>
  </si>
  <si>
    <t>中楼层
                                    (共7层)
                                                                      | 1996年建 |
                                2室1厅 | 58.52平米
                                  | 南</t>
  </si>
  <si>
    <t>101人关注
                / 30天前发布</t>
  </si>
  <si>
    <t>房子满五年不唯一，户型通透采光好，位置安静视野宽阔-深圳龙华区龙华新区二手房,房子满五年不唯一，户型通透采光好，位置安静视野宽阔</t>
  </si>
  <si>
    <t>中楼层
                                    (共18层)
                                                                      | 2007年建 |
                                4室1厅 | 108.09平米
                                  | 南</t>
  </si>
  <si>
    <t>630</t>
  </si>
  <si>
    <t>金祥都市花园 3室2厅 南-深圳罗湖区清水河二手房,金祥都市花园 3室2厅 南</t>
  </si>
  <si>
    <t>中楼层
                                    (共8层)
                                                                      | 1998年建 |
                                3室2厅 | 70.82平米
                                  | 南</t>
  </si>
  <si>
    <t>9人关注
                / 30天前发布</t>
  </si>
  <si>
    <t>金祥都市花园</t>
  </si>
  <si>
    <t>鸿威的森林四房 满五年 税费少 朝南看花园安静-深圳龙岗区龙岗中心城二手房,鸿威的森林四房 满五年 税费少 朝南看花园安静</t>
  </si>
  <si>
    <t>低楼层
                                    (共31层)
                                                                      | 2014年建 |
                                4室2厅 | 89.4平米
                                  | 南</t>
  </si>
  <si>
    <t>鸿威鸿景华庭北区</t>
  </si>
  <si>
    <t>31,000元/平</t>
  </si>
  <si>
    <t>3号地铁荷坳站，精品两房正南，即买即住，看房方便！-深圳龙岗区横岗二手房,3号地铁荷坳站，精品两房正南，即买即住，看房方便！</t>
  </si>
  <si>
    <t>中楼层
                                    (共6层)
                                                                      | 2003年建 |
                                2室2厅 | 66.89平米
                                  | 东南</t>
  </si>
  <si>
    <t>水晶之城一期</t>
  </si>
  <si>
    <t>家和花园北区 3室2厅 南-深圳龙岗区坂田二手房,家和花园北区 3室2厅 南</t>
  </si>
  <si>
    <t>低楼层
                                    (共6层)
                                                                      | 2004年建 |
                                3室2厅 | 79.34平米
                                  | 南</t>
  </si>
  <si>
    <t>家和花园北区</t>
  </si>
  <si>
    <t>区总推荐满五红本户型方正 楼层佳通透采光好地铁200米-深圳罗湖区东门二手房,区总推荐满五红本户型方正 楼层佳通透采光好地铁200米</t>
  </si>
  <si>
    <t>中楼层
                                    (共31层)
                                                                      | 2003年建 |
                                3室1厅 | 80平米
                                  | 南</t>
  </si>
  <si>
    <t>嘉年华名苑</t>
  </si>
  <si>
    <t>550</t>
  </si>
  <si>
    <t>高楼层，视野开阔无遮挡，看房方便-深圳南山区科技园二手房,高楼层，视野开阔无遮挡，看房方便</t>
  </si>
  <si>
    <t>高楼层
                                    (共53层)
                                                                      | 2016年建 |
                                2室2厅 | 89平米
                                  | 西南</t>
  </si>
  <si>
    <t>华润城润府二期</t>
  </si>
  <si>
    <t>1175</t>
  </si>
  <si>
    <t>满五不唯一红本，朝向好，通风好，费用少。-深圳宝安区碧海二手房,满五不唯一红本，朝向好，通风好，费用少。</t>
  </si>
  <si>
    <t>中楼层
                                    (共19层)
                                                                      | 2009年建 |
                                1室1厅 | 39.41平米
                                  | 东南</t>
  </si>
  <si>
    <t>恒安花园 大三房带入户花园 精装修-深圳宝安区新安二手房,恒安花园 大三房带入户花园 精装修</t>
  </si>
  <si>
    <t>中楼层
                                    (共18层)
                                                                      | 2004年建 |
                                3室2厅 | 130平米
                                  | 东 东北</t>
  </si>
  <si>
    <t>960</t>
  </si>
  <si>
    <t>满五装修保养好，即买即住，房子户型方正，-深圳罗湖区百仕达二手房,满五装修保养好，即买即住，房子户型方正，</t>
  </si>
  <si>
    <t>中楼层
                                    (共21层)
                                                                      | 2002年建 |
                                2室1厅 | 40.26平米
                                  | 东南</t>
  </si>
  <si>
    <t>来福士 双公园 方正两房 全新装修-深圳南山区南山中心二手房,来福士 双公园 方正两房 全新装修</t>
  </si>
  <si>
    <t>中楼层
                                    (共20层)
                                                                      | 2002年建 |
                                2室2厅 | 68.21平米
                                  | 西</t>
  </si>
  <si>
    <t>四达大厦</t>
  </si>
  <si>
    <t>万科千林山居四房 满五年 税费少 楼层佳通风好-深圳龙岗区龙岗中心城二手房,万科千林山居四房 满五年 税费少 楼层佳通风好</t>
  </si>
  <si>
    <t>中楼层
                                    (共32层)
                                                                      | 2012年建 |
                                4室2厅 | 86.61平米
                                  | 南 北</t>
  </si>
  <si>
    <t>此房满五年唯一，精装修，业主诚心出售，看房方便-深圳龙岗区龙岗中心城二手房,此房满五年唯一，精装修，业主诚心出售，看房方便</t>
  </si>
  <si>
    <t>低楼层
                                    (共35层)
                                                                      | 2016年建 |
                                4室2厅 | 87.87平米
                                  | 北</t>
  </si>
  <si>
    <t>同创九著院</t>
  </si>
  <si>
    <t>高发公寓 一房一厅 户型方正实用-深圳南山区华侨城二手房,高发公寓 一房一厅 户型方正实用</t>
  </si>
  <si>
    <t>低楼层
                                    (共7层)
                                                                      | 1999年建 |
                                1室1厅 | 37.81平米
                                  | 南</t>
  </si>
  <si>
    <t>高发公寓</t>
  </si>
  <si>
    <t>前海三房，满五年唯一，视野开阔，安静-深圳南山区前海二手房,前海三房，满五年唯一，视野开阔，安静</t>
  </si>
  <si>
    <t>中楼层
                                    (共14层)
                                                                      | 2004年建 |
                                3室2厅 | 87.63平米
                                  | 南</t>
  </si>
  <si>
    <t>10人关注
                / 30天前发布</t>
  </si>
  <si>
    <t>椰风海岸</t>
  </si>
  <si>
    <t>80,200元/平</t>
  </si>
  <si>
    <t>海山道1号 3室2厅 南-深圳盐田区沙头角二手房,海山道1号 3室2厅 南</t>
  </si>
  <si>
    <t>中楼层
                                    (共32层)
                                                                      | 2011年建 |
                                3室2厅 | 131.19平米
                                  | 南</t>
  </si>
  <si>
    <t>海山道1号</t>
  </si>
  <si>
    <t>2018年品质小区。幼儿园、学堂在小区隔壁，12年无忧-深圳南山区南头二手房,2018年品质小区。幼儿园、学堂在小区隔壁，12年无忧</t>
  </si>
  <si>
    <t>低楼层
                                    (共49层)
                                                                      | 2017年建 |
                                3室1厅 | 72.79平米
                                  | 北</t>
  </si>
  <si>
    <t>豪方天际花园</t>
  </si>
  <si>
    <t>721</t>
  </si>
  <si>
    <t>99,000元/平</t>
  </si>
  <si>
    <t>此房满五年，厅出阳台，户型方正实用，业主诚意出售-深圳龙岗区布吉石芽岭二手房,此房满五年，厅出阳台，户型方正实用，业主诚意出售</t>
  </si>
  <si>
    <t>中楼层
                                    (共6层)
                                                                      | 2006年建 |
                                2室1厅 | 66.43平米
                                  | 南</t>
  </si>
  <si>
    <t>宝安 桃源居旁 次新小区 润科华府  3房2卫 诚心出售-深圳宝安区曦城二手房,宝安 桃源居旁 次新小区 润科华府  3房2卫 诚心出售</t>
  </si>
  <si>
    <t>高楼层
                                    (共30层)
                                                                  3室2厅 | 88.3平米
                                  | 东南</t>
  </si>
  <si>
    <t>0人关注
                / 1月前发布</t>
  </si>
  <si>
    <t>业主诚心售 接近指导价，近地铁 方便看房-深圳宝安区西乡二手房,业主诚心售 接近指导价，近地铁 方便看房</t>
  </si>
  <si>
    <t>低楼层
                                    (共29层)
                                                                      | 2009年建 |
                                1室1厅 | 32.03平米
                                  | 西北</t>
  </si>
  <si>
    <t>4人关注
                / 1月前发布</t>
  </si>
  <si>
    <t>兴达华府</t>
  </si>
  <si>
    <t>欧景花园一期 3室2厅 北-深圳龙岗区龙岗中心城二手房,欧景花园一期 3室2厅 北</t>
  </si>
  <si>
    <t>中楼层
                                    (共12层)
                                                                      | 2000年建 |
                                3室2厅 | 107.57平米
                                  | 北</t>
  </si>
  <si>
    <t>欧景花园一期</t>
  </si>
  <si>
    <t>此房已满5年，坐北朝南，小区北侧是深圳高尔夫球场-深圳福田区车公庙二手房,此房已满5年，坐北朝南，小区北侧是深圳高尔夫球场</t>
  </si>
  <si>
    <t>高楼层
                                    (共7层)
                                                                      | 1998年建 |
                                4室1厅 | 82.34平米
                                  | 南</t>
  </si>
  <si>
    <t>华海住宅小区</t>
  </si>
  <si>
    <t>467</t>
  </si>
  <si>
    <t>56,700元/平</t>
  </si>
  <si>
    <t>嘉御山5期4房 高楼层 视野开阔 满五年税费少-深圳龙岗区坂田二手房,嘉御山5期4房 高楼层 视野开阔 满五年税费少</t>
  </si>
  <si>
    <t>中楼层
                                    (共39层)
                                                                      | 2016年建 |
                                4室2厅 | 88.84平米
                                  | 西南</t>
  </si>
  <si>
    <t>1人关注
                / 1月前发布</t>
  </si>
  <si>
    <t>信义嘉御山5期</t>
  </si>
  <si>
    <t>此房满五唯一， 精装修，中间楼层，南向安静看花园-深圳龙华区梅林关二手房,此房满五唯一， 精装修，中间楼层，南向安静看花园</t>
  </si>
  <si>
    <t>中楼层
                                    (共30层)
                                                                      | 2013年建 |
                                3室2厅 | 89.42平米
                                  | 南</t>
  </si>
  <si>
    <t>星河盛世花园</t>
  </si>
  <si>
    <t>644</t>
  </si>
  <si>
    <t>裕达华庭 3室1厅 东南-深圳盐田区盐田港二手房,裕达华庭 3室1厅 东南</t>
  </si>
  <si>
    <t>中楼层
                                    (共28层)
                                                                      | 2007年建 |
                                3室1厅 | 75.25平米
                                  | 东南</t>
  </si>
  <si>
    <t>3人关注
                / 1月前发布</t>
  </si>
  <si>
    <t>裕达华庭</t>
  </si>
  <si>
    <t>38,273元/平</t>
  </si>
  <si>
    <t>此房满五年，采光好，装修不错，户型方正-深圳罗湖区春风路二手房,此房满五年，采光好，装修不错，户型方正</t>
  </si>
  <si>
    <t>中楼层
                                    (共33层)
                                                                      | 2005年建 |
                                1室1厅 | 38.44平米
                                  | 南</t>
  </si>
  <si>
    <t>满五年，税费少，东南向，视野开阔，业主诚心出售。-深圳龙岗区布吉街二手房,满五年，税费少，东南向，视野开阔，业主诚心出售。</t>
  </si>
  <si>
    <t>高楼层
                                    (共29层)
                                                                      | 2005年建 |
                                3室1厅 | 103.57平米
                                  | 南</t>
  </si>
  <si>
    <t>此房满五唯一红本税费少，户型好，很实用，楼层好-深圳福田区莲花二手房,此房满五唯一红本税费少，户型好，很实用，楼层好</t>
  </si>
  <si>
    <t>中楼层
                                    (共8层)
                                                                      | 1993年建 |
                                2室2厅 | 76.28平米
                                  | 南</t>
  </si>
  <si>
    <t>2人关注
                / 1月前发布</t>
  </si>
  <si>
    <t>595</t>
  </si>
  <si>
    <t>总价低，楼层高，视野好，房子整体装修偏新，适宜居住-深圳福田区华强北二手房,总价低，楼层高，视野好，房子整体装修偏新，适宜居住</t>
  </si>
  <si>
    <t>中楼层
                                    (共31层)
                                                                      | 2016年建 |
                                2室1厅 | 65平米
                                  | 西</t>
  </si>
  <si>
    <t>朗钜云尚公馆</t>
  </si>
  <si>
    <t>707</t>
  </si>
  <si>
    <t>108,700元/平</t>
  </si>
  <si>
    <t>南山现代城华庭 精装两房带阳台 地铁12号线南光站-深圳南山区南山中心二手房,南山现代城华庭 精装两房带阳台 地铁12号线南光站</t>
  </si>
  <si>
    <t>中楼层
                                    (共30层)
                                                                      | 2004年建 |
                                2室1厅 | 96.9平米
                                  | 东南</t>
  </si>
  <si>
    <t>697</t>
  </si>
  <si>
    <t>海雅商圈楼上 12年小区 车位充足 满五年业主诚心卖-深圳宝安区新安二手房,海雅商圈楼上 12年小区 车位充足 满五年业主诚心卖</t>
  </si>
  <si>
    <t>中楼层
                                    (共27层)
                                                                      | 2012年建 |
                                1室1厅 | 49.5平米
                                  | 东南</t>
  </si>
  <si>
    <t>海雅缤纷城</t>
  </si>
  <si>
    <t>罗湖水贝04年花园  满五年唯一 中高层看山景-深圳罗湖区布心二手房,罗湖水贝04年花园  满五年唯一 中高层看山景</t>
  </si>
  <si>
    <t>高楼层
                                    (共35层)
                                                                      | 2003年建 |
                                2室1厅 | 43.28平米
                                  | 北</t>
  </si>
  <si>
    <t>民治地铁站小两房，满五年唯一税费少-深圳龙华区民治二手房,民治地铁站小两房，满五年唯一税费少</t>
  </si>
  <si>
    <t>低楼层
                                    (共8层)
                                                                      | 2001年建 |
                                2室1厅 | 50.44平米
                                  | 南</t>
  </si>
  <si>
    <t>潜龙花园</t>
  </si>
  <si>
    <t>满五半山上的家，看园林景观看，安静大社区-深圳龙岗区布吉水径二手房,满五半山上的家，看园林景观看，安静大社区</t>
  </si>
  <si>
    <t>中楼层
                                    (共37层)
                                                                      | 2017年建 |
                                3室2厅 | 88.39平米
                                  | 南</t>
  </si>
  <si>
    <t>491</t>
  </si>
  <si>
    <t>满五唯一，装修保养好，近双地铁，朝东，安静，视野好-深圳南山区南山中心二手房,满五唯一，装修保养好，近双地铁，朝东，安静，视野好</t>
  </si>
  <si>
    <t>低楼层
                                    (共31层)
                                                                      | 2003年建 |
                                1室1厅 | 49平米
                                  | 东南</t>
  </si>
  <si>
    <t>7人关注
                / 1月前发布</t>
  </si>
  <si>
    <t>时代骄子大厦</t>
  </si>
  <si>
    <t>65,800元/平</t>
  </si>
  <si>
    <t>前海临地铁口次新楼盘、业主自住标准装修，诚心出售-深圳南山区前海二手房,前海临地铁口次新楼盘、业主自住标准装修，诚心出售</t>
  </si>
  <si>
    <t>中楼层
                                    (共34层)
                                                                      | 2016年建 |
                                3室2厅 | 88.19平米
                                  | 东南</t>
  </si>
  <si>
    <t>6人关注
                / 1月前发布</t>
  </si>
  <si>
    <t>837</t>
  </si>
  <si>
    <t>宝安体育馆旁正规一房一厅 1号线宝体站-深圳宝安区宝安中心二手房,宝安体育馆旁正规一房一厅 1号线宝体站</t>
  </si>
  <si>
    <t>低楼层
                                    (共20层)
                                                                      | 2010年建 |
                                1室1厅 | 35.72平米
                                  | 南</t>
  </si>
  <si>
    <t>大学城安静三房 南北向 满五年 一手业主-深圳南山区大学城二手房,大学城安静三房 南北向 满五年 一手业主</t>
  </si>
  <si>
    <t>低楼层
                                    (共7层)
                                                                  3室1厅 | 89平米
                                  | 南</t>
  </si>
  <si>
    <t>兴园居</t>
  </si>
  <si>
    <t>65,169元/平</t>
  </si>
  <si>
    <t>龙岗麓园次新大社区花园3房安静高楼层-深圳龙岗区龙岗中心城二手房,龙岗麓园次新大社区花园3房安静高楼层</t>
  </si>
  <si>
    <t>中楼层
                                    (共34层)
                                                                      | 2015年建 |
                                3室2厅 | 88.86平米
                                  | 东北</t>
  </si>
  <si>
    <t>5人关注
                / 1月前发布</t>
  </si>
  <si>
    <t>潜龙鑫茂花园B区一房一厅 满五年朝东南层采光好-深圳龙华区民治二手房,潜龙鑫茂花园B区一房一厅 满五年朝东南层采光好</t>
  </si>
  <si>
    <t>低楼层
                                    (共13层)
                                                                      | 2006年建 |
                                1室1厅 | 35.37平米
                                  | 东南</t>
  </si>
  <si>
    <t>南海玫瑰花园二期 5室2厅 南-深圳南山区蛇口二手房,南海玫瑰花园二期 5室2厅 南</t>
  </si>
  <si>
    <t>高楼层
                                    (共18层)
                                                                      | 2005年建 |
                                5室2厅 | 176.76平米
                                  | 南</t>
  </si>
  <si>
    <t>南海玫瑰花园二期</t>
  </si>
  <si>
    <t>2051</t>
  </si>
  <si>
    <t>地铁口100米，次新小区，高使用率次新小区-深圳宝安区西乡二手房,地铁口100米，次新小区，高使用率次新小区</t>
  </si>
  <si>
    <t>中楼层
                                    (共14层)
                                                                      | 2013年建 |
                                4室2厅 | 78平米
                                  | 南</t>
  </si>
  <si>
    <t>通风采光好 3梯6户 业主诚心卖 小区密度低 有泳池-深圳龙华区上塘二手房,通风采光好 3梯6户 业主诚心卖 小区密度低 有泳池</t>
  </si>
  <si>
    <t>低楼层
                                    (共28层)
                                                                      | 2011年建 |
                                2室1厅 | 72.56平米
                                  | 南</t>
  </si>
  <si>
    <t>519</t>
  </si>
  <si>
    <t>来福士商圈，双地铁口花园小区，红本满五唯一大两房-深圳南山区南山中心二手房,来福士商圈，双地铁口花园小区，红本满五唯一大两房</t>
  </si>
  <si>
    <t>中楼层
                                    (共8层)
                                                                      | 1997年建 |
                                2室1厅 | 75.94平米
                                  | 南</t>
  </si>
  <si>
    <t>登良花园</t>
  </si>
  <si>
    <t>63,000元/平</t>
  </si>
  <si>
    <t>锦花精装两房，满五年诚心出售，看房方便-深圳罗湖区春风路二手房,锦花精装两房，满五年诚心出售，看房方便</t>
  </si>
  <si>
    <t>中楼层
                                    (共24层)
                                                                      | 1992年建 |
                                2室1厅 | 88.07平米
                                  | 南</t>
  </si>
  <si>
    <t>锦花大厦</t>
  </si>
  <si>
    <t>33,700元/平</t>
  </si>
  <si>
    <t>星河盛世花园 5室2厅 西南-深圳龙华区梅林关二手房,星河盛世花园 5室2厅 西南</t>
  </si>
  <si>
    <t>低楼层
                                    (共30层)
                                                                      | 2013年建 |
                                5室2厅 | 132.4平米
                                  | 西南</t>
  </si>
  <si>
    <t>954</t>
  </si>
  <si>
    <t>白金酒店公寓 2室1厅 西南 东南-深圳宝安区新安二手房,白金酒店公寓 2室1厅 西南 东南</t>
  </si>
  <si>
    <t>中楼层
                                    (共32层)
                                                                      | 2005年建 |
                                2室1厅 | 37.03平米
                                  | 西南 东南</t>
  </si>
  <si>
    <t>此套房子是满五税少，东南朝向，装修保养的很好。-深圳坪山区坪山二手房,此套房子是满五税少，东南朝向，装修保养的很好。</t>
  </si>
  <si>
    <t>高楼层
                                    (共33层)
                                                                      | 2014年建 |
                                2室1厅 | 73.56平米
                                  | 东南</t>
  </si>
  <si>
    <t>249</t>
  </si>
  <si>
    <t>红本在手 看花园 地铁口 配套齐全-深圳龙岗区龙岗中心城二手房,红本在手 看花园 地铁口 配套齐全</t>
  </si>
  <si>
    <t>低楼层
                                    (共10层)
                                                                      | 2001年建 |
                                2室1厅 | 78.21平米
                                  | 西南</t>
  </si>
  <si>
    <t>鸿基花园</t>
  </si>
  <si>
    <t>现代城梦想家园 2室2厅 东南-深圳南山区后海二手房,现代城梦想家园 2室2厅 东南</t>
  </si>
  <si>
    <t>中楼层
                                    (共28层)
                                                                      | 2003年建 |
                                2室2厅 | 57.94平米
                                  | 东南</t>
  </si>
  <si>
    <t>502</t>
  </si>
  <si>
    <t>1866南区新上三房业主诚意出售-深圳龙华区红山二手房,1866南区新上三房业主诚意出售</t>
  </si>
  <si>
    <t>高楼层
                                    (共22层)
                                                                      | 2013年建 |
                                3室2厅 | 88平米
                                  | 南</t>
  </si>
  <si>
    <t>绿景公馆1866南区</t>
  </si>
  <si>
    <t>665</t>
  </si>
  <si>
    <t>满五唯一  电梯  户型方正  花园小区-深圳宝安区桃源居二手房,满五唯一  电梯  户型方正  花园小区</t>
  </si>
  <si>
    <t>中楼层
                                    (共8层)
                                                                      | 2002年建 |
                                4室2厅 | 125.19平米
                                  | 南</t>
  </si>
  <si>
    <t>桃源居四区</t>
  </si>
  <si>
    <t>601</t>
  </si>
  <si>
    <t>花果山小区 大社区  配套完善  看小区静  南北通-深圳南山区蛇口二手房,花果山小区 大社区  配套完善  看小区静  南北通</t>
  </si>
  <si>
    <t>高楼层
                                    (共6层)
                                                                      | 1983年建 |
                                2室1厅 | 57.5平米
                                  | 南</t>
  </si>
  <si>
    <t>满五唯一 朝南看花园 位置安静 高楼层 精装修-深圳龙华区观澜二手房,满五唯一 朝南看花园 位置安静 高楼层 精装修</t>
  </si>
  <si>
    <t>高楼层
                                    (共33层)
                                                                      | 2016年建 |
                                4室2厅 | 125平米
                                  | 南</t>
  </si>
  <si>
    <t>万科九龙山</t>
  </si>
  <si>
    <t>47,100元/平</t>
  </si>
  <si>
    <t>大世纪花园 2室2厅 西南-深圳龙岗区布吉街二手房,大世纪花园 2室2厅 西南</t>
  </si>
  <si>
    <t>中楼层
                                    (共11层)
                                                                      | 2001年建 |
                                2室2厅 | 72平米
                                  | 西南</t>
  </si>
  <si>
    <t>满五年 朝南向 环境好 楼层好 诚心出售-深圳龙岗区龙岗中心城二手房,满五年 朝南向 环境好 楼层好 诚心出售</t>
  </si>
  <si>
    <t>高楼层
                                    (共15层)
                                                                      | 2010年建 |
                                2室1厅 | 78.04平米
                                  | 东南</t>
  </si>
  <si>
    <t>公园大地八期</t>
  </si>
  <si>
    <t>南天二花园前后无遮挡，通风，户型方正，保养好-深圳福田区百花二手房,南天二花园前后无遮挡，通风，户型方正，保养好</t>
  </si>
  <si>
    <t>高楼层
                                    (共18层)
                                                                      | 1993年建 |
                                3室1厅 | 88.83平米
                                  | 东南</t>
  </si>
  <si>
    <t>莲花山旁精装南向两房，安静，红本满五年，采光通风好-深圳福田区莲花二手房,莲花山旁精装南向两房，安静，红本满五年，采光通风好</t>
  </si>
  <si>
    <t>低楼层
                                    (共26层)
                                                                      | 2005年建 |
                                2室1厅 | 43.92平米
                                  | 南</t>
  </si>
  <si>
    <t>10人关注
                / 1月前发布</t>
  </si>
  <si>
    <t>城投青莲公寓</t>
  </si>
  <si>
    <t>81,500元/平</t>
  </si>
  <si>
    <t>位置好，满五，正看花园中 心位-深圳龙华区红山二手房,位置好，满五，正看花园中 心位</t>
  </si>
  <si>
    <t>高楼层
                                    (共33层)
                                                                      | 2011年建 |
                                4室2厅 | 114.73平米
                                  | 南</t>
  </si>
  <si>
    <t>838</t>
  </si>
  <si>
    <t>满五唯一，红本在手，看山看湖，位置安静-深圳龙华区观澜二手房,满五唯一，红本在手，看山看湖，位置安静</t>
  </si>
  <si>
    <t>中楼层
                                    (共10层)
                                                                      | 2013年建 |
                                3室2厅 | 89平米
                                  | 北</t>
  </si>
  <si>
    <t>504</t>
  </si>
  <si>
    <t>满五唯一，户型方正，利用率高，朝南采光好-深圳宝安区桃源居二手房,满五唯一，户型方正，利用率高，朝南采光好</t>
  </si>
  <si>
    <t>高楼层
                                    (共7层)
                                                                      | 2001年建 |
                                3室2厅 | 106.88平米
                                  | 南 北</t>
  </si>
  <si>
    <t>业主诚心出售，满五红本，精装修。-深圳罗湖区洪湖二手房,业主诚心出售，满五红本，精装修。</t>
  </si>
  <si>
    <t>中楼层
                                    (共31层)
                                                                      | 2008年建 |
                                1室1厅 | 32.46平米
                                  | 东南</t>
  </si>
  <si>
    <t>合正锦湖魅力城</t>
  </si>
  <si>
    <t>64,100元/平</t>
  </si>
  <si>
    <t>珠江旭景佳园 2室2厅 南-深圳龙岗区坂田二手房,珠江旭景佳园 2室2厅 南</t>
  </si>
  <si>
    <t>中楼层
                                    (共11层)
                                                                      | 2008年建 |
                                2室2厅 | 78平米
                                  | 南</t>
  </si>
  <si>
    <t>房子满五，精装修保养好，采光通风好，看房方便。-深圳罗湖区春风路二手房,房子满五，精装修保养好，采光通风好，看房方便。</t>
  </si>
  <si>
    <t>高楼层
                                    (共22层)
                                                                      | 1983年建 |
                                2室1厅 | 51.77平米
                                  | 西南</t>
  </si>
  <si>
    <t>友谊大厦</t>
  </si>
  <si>
    <t>满五免个税，看房方便，业主诚意卖，业主自己赎楼-深圳南山区蛇口二手房,满五免个税，看房方便，业主诚意卖，业主自己赎楼</t>
  </si>
  <si>
    <t>中楼层
                                    (共6层)
                                                                      | 1996年建 |
                                2室1厅 | 58平米
                                  | 南</t>
  </si>
  <si>
    <t>鸿荣源壹成第六区，精装5房，满五年唯一住宅-深圳龙华区龙华中心二手房,鸿荣源壹成第六区，精装5房，满五年唯一住宅</t>
  </si>
  <si>
    <t>中楼层
                                    (共44层)
                                                                      | 2019年建 |
                                5室2厅 | 115.86平米
                                  | 东南 南 东</t>
  </si>
  <si>
    <t>788</t>
  </si>
  <si>
    <t>新上信和自由广场精装两房 西南向客厅出阳台-深圳南山区后海二手房,新上信和自由广场精装两房 西南向客厅出阳台</t>
  </si>
  <si>
    <t>中楼层
                                    (共26层)
                                                                      | 2006年建 |
                                2室1厅 | 67.35平米
                                  | 东南</t>
  </si>
  <si>
    <t>558</t>
  </si>
  <si>
    <t>金成时代家园 3室2厅 东南-深圳宝安区宝安中心二手房,金成时代家园 3室2厅 东南</t>
  </si>
  <si>
    <t>中楼层
                                    (共18层)
                                                                      | 2006年建 |
                                3室2厅 | 106.93平米
                                  | 东南</t>
  </si>
  <si>
    <t>844</t>
  </si>
  <si>
    <t>此房客厅出阳，满五年唯一，高楼层视野好-深圳南山区前海二手房,此房客厅出阳，满五年唯一，高楼层视野好</t>
  </si>
  <si>
    <t>高楼层
                                    (共15层)
                                                                      | 2008年建 |
                                4室1厅 | 87.68平米
                                  | 东南 南</t>
  </si>
  <si>
    <t>930</t>
  </si>
  <si>
    <t>此房满五唯一 东南朝向，中高层， 无遮挡-深圳龙岗区坪地二手房,此房满五唯一 东南朝向，中高层， 无遮挡</t>
  </si>
  <si>
    <t>中楼层
                                    (共31层)
                                                                      | 2013年建 |
                                2室1厅 | 69.07平米
                                  | 东南</t>
  </si>
  <si>
    <t>石芽岭地铁口五房三卫诚意出售，满五税费少-深圳龙岗区布吉石芽岭二手房,石芽岭地铁口五房三卫诚意出售，满五税费少</t>
  </si>
  <si>
    <t>低楼层
                                    (共33层)
                                                                      | 2016年建 |
                                5室2厅 | 146.92平米
                                  | 南 北</t>
  </si>
  <si>
    <t>地铁12号正地铁口 满五年唯一 精装大5房 东南看花园-深圳宝安区西乡二手房,地铁12号正地铁口 满五年唯一 精装大5房 东南看花园</t>
  </si>
  <si>
    <t>中楼层
                                    (共32层)
                                                                      | 2014年建 |
                                5室2厅 | 135.03平米
                                  | 南</t>
  </si>
  <si>
    <t>中熙香缤山</t>
  </si>
  <si>
    <t>874</t>
  </si>
  <si>
    <t>朝东楼层好，视野开阔，小区园林环境好满五唯一-深圳罗湖区翠竹二手房,朝东楼层好，视野开阔，小区园林环境好满五唯一</t>
  </si>
  <si>
    <t>中楼层
                                    (共23层)
                                                                      | 2006年建 |
                                2室1厅 | 67.38平米
                                  | 东</t>
  </si>
  <si>
    <t>泊林花园</t>
  </si>
  <si>
    <t>63,076元/平</t>
  </si>
  <si>
    <t>水榭春天三期，中间位置四房，安静正南，精装拎包入住-深圳龙华区红山二手房,水榭春天三期，中间位置四房，安静正南，精装拎包入住</t>
  </si>
  <si>
    <t>中楼层
                                    (共33层)
                                                                      | 2011年建 |
                                4室2厅 | 115.1平米
                                  | 东南</t>
  </si>
  <si>
    <t>841</t>
  </si>
  <si>
    <t>尚峻精装四房 户型采光好 三地铁口物业 位置安静-深圳龙华区上塘二手房,尚峻精装四房 户型采光好 三地铁口物业 位置安静</t>
  </si>
  <si>
    <t>高楼层
                                    (共37层)
                                                                      | 2017年建 |
                                4室2厅 | 107.41平米
                                  | 西南</t>
  </si>
  <si>
    <t>767</t>
  </si>
  <si>
    <t>2019年小区 配套成熟 次新小区 精装小两房 业主诚售-深圳南山区南头二手房,2019年小区 配套成熟 次新小区 精装小两房 业主诚售</t>
  </si>
  <si>
    <t>高楼层
                                    (共26层)
                                                                  2室1厅 | 47.73平米
                                  | 西</t>
  </si>
  <si>
    <t>红花雅筑</t>
  </si>
  <si>
    <t>559</t>
  </si>
  <si>
    <t>117,118元/平</t>
  </si>
  <si>
    <t>精装修，视野开阔，采光充足，居住安静。-深圳龙岗区坪地二手房,精装修，视野开阔，采光充足，居住安静。</t>
  </si>
  <si>
    <t>中楼层
                                    (共24层)
                                                                      | 2018年建 |
                                2室1厅 | 66.27平米
                                  | 西北</t>
  </si>
  <si>
    <t>12人关注
                / 1月前发布</t>
  </si>
  <si>
    <t>中骏四季阳光三期</t>
  </si>
  <si>
    <t>232</t>
  </si>
  <si>
    <t>港铁天颂高楼层三房仅交契税 东南朝向安静位置-深圳龙华区上塘二手房,港铁天颂高楼层三房仅交契税 东南朝向安静位置</t>
  </si>
  <si>
    <t>高楼层
                                    (共42层)
                                                                      | 2017年建 |
                                3室2厅 | 81.61平米
                                  | 东南</t>
  </si>
  <si>
    <t>南山区南国丽城 南北通透三房  满五无个税-深圳南山区大学城二手房,南山区南国丽城 南北通透三房  满五无个税</t>
  </si>
  <si>
    <t>高楼层
                                    (共11层)
                                                                      | 2004年建 |
                                3室2厅 | 103.63平米
                                  | 南 北</t>
  </si>
  <si>
    <t>18人关注
                / 1月前发布</t>
  </si>
  <si>
    <t>南国丽城</t>
  </si>
  <si>
    <t>740</t>
  </si>
  <si>
    <t>上塘地铁口优质小户型一房一厅，东南向，近指导价卖-深圳龙华区上塘二手房,上塘地铁口优质小户型一房一厅，东南向，近指导价卖</t>
  </si>
  <si>
    <t>低楼层
                                    (共28层)
                                                                      | 2013年建 |
                                1室1厅 | 46.98平米
                                  | 东南</t>
  </si>
  <si>
    <t>潜龙曼海宁花园北区</t>
  </si>
  <si>
    <t>好房推荐，业主自住，精装修，视野阔、采光足-深圳龙华区观澜二手房,好房推荐，业主自住，精装修，视野阔、采光足</t>
  </si>
  <si>
    <t>低楼层
                                    (共32层)
                                                                      | 2016年建 |
                                3室2厅 | 82.88平米
                                  | 东南</t>
  </si>
  <si>
    <t>华盛峰荟名庭</t>
  </si>
  <si>
    <t>远洋新天地家园  2室1厅 东南-深圳龙岗区龙岗中心城二手房,远洋新天地家园  2室1厅 东南</t>
  </si>
  <si>
    <t>低楼层
                                    (共40层)
                                                                  2室1厅 | 76.32平米
                                  | 东南</t>
  </si>
  <si>
    <t>此房满五年  中间楼层 朝南看花园安静 一房改两房-深圳龙岗区布吉水径二手房,此房满五年  中间楼层 朝南看花园安静 一房改两房</t>
  </si>
  <si>
    <t>低楼层
                                    (共6层)
                                                                      | 2001年建 |
                                1室1厅 | 48.26平米
                                  | 东南</t>
  </si>
  <si>
    <t>潜龙曼海宁南区 标准两房接近指导价 朝南看市政公园-深圳龙华区上塘二手房,潜龙曼海宁南区 标准两房接近指导价 朝南看市政公园</t>
  </si>
  <si>
    <t>中楼层
                                    (共28层)
                                                                      | 2011年建 |
                                2室2厅 | 70.71平米
                                  | 东南</t>
  </si>
  <si>
    <t>505</t>
  </si>
  <si>
    <t>泰宁花园 2室2厅 南-深圳罗湖区百仕达二手房,泰宁花园 2室2厅 南</t>
  </si>
  <si>
    <t>低楼层
                                    (共27层)
                                                                      | 1996年建 |
                                2室2厅 | 66.96平米
                                  | 南</t>
  </si>
  <si>
    <t>泰宁花园</t>
  </si>
  <si>
    <t>坂田电梯高层，看银湖山实用小3房，满五年，保养好！-深圳龙岗区坂田二手房,坂田电梯高层，看银湖山实用小3房，满五年，保养好！</t>
  </si>
  <si>
    <t>中楼层
                                    (共33层)
                                                                      | 2014年建 |
                                3室1厅 | 77.52平米
                                  | 南</t>
  </si>
  <si>
    <t>诺德中央道</t>
  </si>
  <si>
    <t>碧海湾地铁口3房！满5年唯一！高楼层视野好！-深圳宝安区碧海二手房,碧海湾地铁口3房！满5年唯一！高楼层视野好！</t>
  </si>
  <si>
    <t>中楼层
                                    (共30层)
                                                                      | 2013年建 |
                                3室2厅 | 80平米
                                  | 南</t>
  </si>
  <si>
    <t>14人关注
                / 1月前发布</t>
  </si>
  <si>
    <t>碧海富通城六期</t>
  </si>
  <si>
    <t>：房子价格合适，看房方便，热点户型。诚心卖。-深圳罗湖区黄贝岭二手房,：房子价格合适，看房方便，热点户型。诚心卖。</t>
  </si>
  <si>
    <t>高楼层
                                    (共31层)
                                                                      | 2006年建 |
                                1室1厅 | 38.44平米
                                  | 东北</t>
  </si>
  <si>
    <t>246</t>
  </si>
  <si>
    <t>宝安福永  怀德公元   精装3房  业主诚心售房-深圳宝安区福永二手房,宝安福永  怀德公元   精装3房  业主诚心售房</t>
  </si>
  <si>
    <t>低楼层
                                    (共26层)
                                                                      | 2016年建 |
                                3室2厅 | 89.47平米
                                  | 东</t>
  </si>
  <si>
    <t>怀德公元</t>
  </si>
  <si>
    <t>阳光棕榈园三居室， 业主诚心出售-深圳南山区前海二手房,阳光棕榈园三居室， 业主诚心出售</t>
  </si>
  <si>
    <t>低楼层
                                    (共11层)
                                                                      | 2003年建 |
                                3室2厅 | 104.56平米
                                  | 北</t>
  </si>
  <si>
    <t>地铁口物业，大社区花园式小区，封闭式管理-深圳南山区南山中心二手房,地铁口物业，大社区花园式小区，封闭式管理</t>
  </si>
  <si>
    <t>中楼层
                                    (共25层)
                                                                      | 2004年建 |
                                1室1厅 | 38.74平米
                                  | 东南</t>
  </si>
  <si>
    <t>长城花园精装修两房 业主离开深圳诚意出售-深圳福田区百花二手房,长城花园精装修两房 业主离开深圳诚意出售</t>
  </si>
  <si>
    <t>中楼层
                                    (共17层)
                                                                      | 1987年建 |
                                2室1厅 | 85平米
                                  | 南 北</t>
  </si>
  <si>
    <t>长城花园</t>
  </si>
  <si>
    <t>房子满五年，租客在住的，业主很诚心卖-深圳南山区科技园二手房,房子满五年，租客在住的，业主很诚心卖</t>
  </si>
  <si>
    <t>中楼层
                                    (共7层)
                                                                      | 1989年建 |
                                1室0厅 | 28.57平米
                                  | 南 东南 北</t>
  </si>
  <si>
    <t>泰阳硅谷公寓</t>
  </si>
  <si>
    <t>108,506元/平</t>
  </si>
  <si>
    <t>位置安静，朝东南看花园大三房，楼层佳，视野通风好-深圳龙岗区坂田二手房,位置安静，朝东南看花园大三房，楼层佳，视野通风好</t>
  </si>
  <si>
    <t>中楼层
                                    (共11层)
                                                                      | 2007年建 |
                                3室2厅 | 107平米
                                  | 东南</t>
  </si>
  <si>
    <t>545</t>
  </si>
  <si>
    <t>房子满五唯一，业主诚意出售 出门就是地铁和花园城-深圳南山区蛇口二手房,房子满五唯一，业主诚意出售 出门就是地铁和花园城</t>
  </si>
  <si>
    <t>中楼层
                                    (共8层)
                                                                      | 1989年建 |
                                2室1厅 | 55平米
                                  | 东</t>
  </si>
  <si>
    <t>紫竹园</t>
  </si>
  <si>
    <t>80,400元/平</t>
  </si>
  <si>
    <t>万象天成 2室1厅 东南-深圳龙岗区龙岗中心城二手房,万象天成 2室1厅 东南</t>
  </si>
  <si>
    <t>高楼层
                                    (共26层)
                                                                      | 2010年建 |
                                2室1厅 | 77.5平米
                                  | 东南</t>
  </si>
  <si>
    <t>此房满五年带大阳台 业主诚心出售 看房方便-深圳福田区梅林二手房,此房满五年带大阳台 业主诚心出售 看房方便</t>
  </si>
  <si>
    <t>低楼层
                                    (共12层)
                                                                      | 2003年建 |
                                1室1厅 | 44.57平米
                                  | 西</t>
  </si>
  <si>
    <t>11人关注
                / 1月前发布</t>
  </si>
  <si>
    <t>蓝宝石名庭</t>
  </si>
  <si>
    <t>西城雅筑次新房 近地铁 品牌物业 高层 满五唯一-深圳宝安区宝安中心二手房,西城雅筑次新房 近地铁 品牌物业 高层 满五唯一</t>
  </si>
  <si>
    <t>高楼层
                                    (共31层)
                                                                      | 2013年建 |
                                2室1厅 | 49.51平米
                                  | 东北</t>
  </si>
  <si>
    <t>西城雅筑</t>
  </si>
  <si>
    <t>尚景欣园电梯大三房，满五年唯一，准地铁口-深圳龙岗区龙岗中心城二手房,尚景欣园电梯大三房，满五年唯一，准地铁口</t>
  </si>
  <si>
    <t>低楼层
                                    (共13层)
                                                                      | 2005年建 |
                                3室2厅 | 118.5平米
                                  | 西 西南</t>
  </si>
  <si>
    <t>方正户型，南向中楼层。光线充足，业主诚心出售-深圳龙华区龙华中心二手房,方正户型，南向中楼层。光线充足，业主诚心出售</t>
  </si>
  <si>
    <t>高楼层
                                    (共41层)
                                                                      | 2016年建 |
                                3室2厅 | 83平米
                                  | 南 北</t>
  </si>
  <si>
    <t>天玑公馆</t>
  </si>
  <si>
    <t>56,500元/平</t>
  </si>
  <si>
    <t>房子户型方正使用率高，交通方便，生活配套齐全-深圳盐田区盐田港二手房,房子户型方正使用率高，交通方便，生活配套齐全</t>
  </si>
  <si>
    <t>中楼层
                                    (共29层)
                                                                      | 2007年建 |
                                1室1厅 | 37.35平米
                                  | 西北</t>
  </si>
  <si>
    <t>和亨中心广场</t>
  </si>
  <si>
    <t>143</t>
  </si>
  <si>
    <t>38,200元/平</t>
  </si>
  <si>
    <t>国贸户型方正两房，采光很好，通风好-深圳罗湖区春风路二手房,国贸户型方正两房，采光很好，通风好</t>
  </si>
  <si>
    <t>低楼层
                                    (共23层)
                                                                      | 1984年建 |
                                2室1厅 | 44平米
                                  | 东</t>
  </si>
  <si>
    <t>206</t>
  </si>
  <si>
    <t>幸福城二期 6室2厅 东南-深圳龙华区龙华中心二手房,幸福城二期 6室2厅 东南</t>
  </si>
  <si>
    <t>高楼层
                                    (共30层)
                                                                      | 2015年建 |
                                6室2厅 | 158.63平米
                                  | 东南</t>
  </si>
  <si>
    <t>幸福城二期</t>
  </si>
  <si>
    <t>865</t>
  </si>
  <si>
    <t>深业岭秀名苑 2室1厅 东-深圳福田区莲花二手房,深业岭秀名苑 2室1厅 东</t>
  </si>
  <si>
    <t>低楼层
                                    (共32层)
                                                                      | 2004年建 |
                                2室1厅 | 71.96平米
                                  | 东</t>
  </si>
  <si>
    <t>深业岭秀名苑</t>
  </si>
  <si>
    <t>大运片区 低密度大型社区 南北通透 高楼层 视野开阔-深圳龙岗区大运新城二手房,大运片区 低密度大型社区 南北通透 高楼层 视野开阔</t>
  </si>
  <si>
    <t>高楼层
                                    (共9层)
                                                                      | 2003年建 |
                                4室2厅 | 153.3平米
                                  | 南 北</t>
  </si>
  <si>
    <t>黄阁翠苑</t>
  </si>
  <si>
    <t>39,100元/平</t>
  </si>
  <si>
    <t>137平五房三卫，双套房， 市面上少见的产品啦，-深圳龙华区梅林关二手房,137平五房三卫，双套房， 市面上少见的产品啦，</t>
  </si>
  <si>
    <t>高楼层
                                    (共31层)
                                                                      | 2016年建 |
                                5室2厅 | 137.66平米
                                  | 西北</t>
  </si>
  <si>
    <t>龙光玖龙玺</t>
  </si>
  <si>
    <t>1246</t>
  </si>
  <si>
    <t>此房满五，南北通，采光充足，通风好，业主急卖-深圳福田区梅林二手房,此房满五，南北通，采光充足，通风好，业主急卖</t>
  </si>
  <si>
    <t>中楼层
                                    (共8层)
                                                                      | 1992年建 |
                                2室2厅 | 68.83平米
                                  | 南</t>
  </si>
  <si>
    <t>梅林二村</t>
  </si>
  <si>
    <t>三房两卫东南朝向，住家装修温馨舒适，双地铁口物业-深圳龙华区上塘二手房,三房两卫东南朝向，住家装修温馨舒适，双地铁口物业</t>
  </si>
  <si>
    <t>低楼层
                                    (共39层)
                                                                      | 2017年建 |
                                3室1厅 | 94.44平米
                                  | 东南</t>
  </si>
  <si>
    <t>675</t>
  </si>
  <si>
    <t>鸿基花园接近指导价满五唯一红本在地铁口享受万科配套-深圳龙岗区龙岗中心城二手房,鸿基花园接近指导价满五唯一红本在地铁口享受万科配套</t>
  </si>
  <si>
    <t>中楼层
                                    (共7层)
                                                                      | 1997年建 |
                                2室2厅 | 86.97平米
                                  | 西南</t>
  </si>
  <si>
    <t>大运14号线满五年红本在手精装朝南三房-深圳龙岗区大运新城二手房,大运14号线满五年红本在手精装朝南三房</t>
  </si>
  <si>
    <t>低楼层
                                    (共33层)
                                                                      | 2016年建 |
                                3室2厅 | 78平米
                                  | 南</t>
  </si>
  <si>
    <t>西乡刚需低总价小户型住宅，带阳台-深圳宝安区西乡二手房,西乡刚需低总价小户型住宅，带阳台</t>
  </si>
  <si>
    <t>高楼层
                                    (共29层)
                                                                      | 2009年建 |
                                1室1厅 | 31.18平米
                                  | 北 南</t>
  </si>
  <si>
    <t>满五大阳台 精致装修 明厨明卫 中间楼层 看花园安静-深圳龙岗区布吉水径二手房,满五大阳台 精致装修 明厨明卫 中间楼层 看花园安静</t>
  </si>
  <si>
    <t>低楼层
                                    (共6层)
                                                                      | 2002年建 |
                                2室2厅 | 73.86平米
                                  | 东南</t>
  </si>
  <si>
    <t>中海怡翠山庄四期</t>
  </si>
  <si>
    <t>天御香山花园 精装4房 南北向 满5年 业主自住 诚心卖-深圳福田区香蜜湖二手房,天御香山花园 精装4房 南北向 满5年 业主自住 诚心卖</t>
  </si>
  <si>
    <t>低楼层
                                    (共25层)
                                                                      | 2013年建 |
                                4室2厅 | 167.99平米
                                  | 南</t>
  </si>
  <si>
    <t>天御香山花园</t>
  </si>
  <si>
    <t>2201</t>
  </si>
  <si>
    <t>合正中央原著 3室2厅 南-深圳龙华区红山二手房,合正中央原著 3室2厅 南</t>
  </si>
  <si>
    <t>高楼层
                                    (共29层)
                                                                      | 2012年建 |
                                3室2厅 | 145.02平米
                                  | 南</t>
  </si>
  <si>
    <t>合正中央原著</t>
  </si>
  <si>
    <t>1030</t>
  </si>
  <si>
    <t>71,025元/平</t>
  </si>
  <si>
    <t>滨江新村 2室2厅 南-深圳福田区上步二手房,滨江新村 2室2厅 南</t>
  </si>
  <si>
    <t>中楼层
                                    (共8层)
                                                                      | 1984年建 |
                                2室2厅 | 79平米
                                  | 南</t>
  </si>
  <si>
    <t>滨江新村</t>
  </si>
  <si>
    <t>远洋新天地家园  3室2厅 南-深圳龙岗区龙岗中心城二手房,远洋新天地家园  3室2厅 南</t>
  </si>
  <si>
    <t>高楼层
                                    (共40层)
                                                                  3室2厅 | 89平米
                                  | 南</t>
  </si>
  <si>
    <t>风和日丽花园三期​ 2室1厅 西南-深圳龙华区龙华新区二手房,风和日丽花园三期​ 2室1厅 西南</t>
  </si>
  <si>
    <t>高楼层
                                    (共8层)
                                                                      | 2002年建 |
                                2室1厅 | 78.5平米
                                  | 西南</t>
  </si>
  <si>
    <t>风和日丽花园三期​</t>
  </si>
  <si>
    <t>43,300元/平</t>
  </si>
  <si>
    <t>依仙湖居 低楼层南北双阳台 满五唯一红本 通风采光好-深圳罗湖区莲塘二手房,依仙湖居 低楼层南北双阳台 满五唯一红本 通风采光好</t>
  </si>
  <si>
    <t>低楼层
                                    (共7层)
                                                                      | 1997年建 |
                                2室2厅 | 73平米
                                  | 南</t>
  </si>
  <si>
    <t>依仙湖居</t>
  </si>
  <si>
    <t>螺岭 近指导价三房 满五年 业主诚售 欢迎咨询-深圳罗湖区螺岭二手房,螺岭 近指导价三房 满五年 业主诚售 欢迎咨询</t>
  </si>
  <si>
    <t>中楼层
                                    (共32层)
                                                                      | 1994年建 |
                                3室1厅 | 80.19平米
                                  | 南</t>
  </si>
  <si>
    <t>华裕花园</t>
  </si>
  <si>
    <t>龙岗大运宝荷振业天峦3房满五唯一业主诚心出售-深圳龙岗区龙岗宝荷二手房,龙岗大运宝荷振业天峦3房满五唯一业主诚心出售</t>
  </si>
  <si>
    <t>低楼层
                                    (共30层)
                                                                      | 2014年建 |
                                3室2厅 | 88.78平米
                                  | 北</t>
  </si>
  <si>
    <t>中粮幸福花园 2室2厅 东-深圳宝安区西乡二手房,中粮幸福花园 2室2厅 东</t>
  </si>
  <si>
    <t>中楼层
                                    (共27层)
                                                                      | 2009年建 |
                                2室2厅 | 47.9平米
                                  | 东</t>
  </si>
  <si>
    <t>红本在手，税费低，业主诚心卖，装修很好-深圳宝安区新安二手房,红本在手，税费低，业主诚心卖，装修很好</t>
  </si>
  <si>
    <t>高楼层
                                    (共39层)
                                                                      | 2016年建 |
                                3室2厅 | 89.57平米
                                  | 西南</t>
  </si>
  <si>
    <t>华联城市全景壹号</t>
  </si>
  <si>
    <t>816</t>
  </si>
  <si>
    <t>费用少，户型方正实用，地铁口物业,业主诚心卖-深圳罗湖区黄贝岭二手房,费用少，户型方正实用，地铁口物业,业主诚心卖</t>
  </si>
  <si>
    <t>低楼层
                                    (共31层)
                                                                      | 2005年建 |
                                1室1厅 | 38.4平米
                                  | 东南</t>
  </si>
  <si>
    <t>满五年红本 两梯四户 西南向，看山景，业主诚心出售-深圳龙岗区布吉石芽岭二手房,满五年红本 两梯四户 西南向，看山景，业主诚心出售</t>
  </si>
  <si>
    <t>满五年红本在手手续简单费用少！-深圳罗湖区黄贝岭二手房,满五年红本在手手续简单费用少！</t>
  </si>
  <si>
    <t>高楼层
                                    (共33层)
                                                                      | 2003年建 |
                                2室2厅 | 54.12平米
                                  | 北</t>
  </si>
  <si>
    <t>户型通透，采光明亮，看花园，业主诚心出售-深圳龙岗区布吉水径二手房,户型通透，采光明亮，看花园，业主诚心出售</t>
  </si>
  <si>
    <t>低楼层
                                    (共33层)
                                                                      | 2016年建 |
                                5室2厅 | 125.11平米
                                  | 北</t>
  </si>
  <si>
    <t>682</t>
  </si>
  <si>
    <t>11号线双地铁口大花园社区 满五唯一，业主诚心卖-深圳南山区南山中心二手房,11号线双地铁口大花园社区 满五唯一，业主诚心卖</t>
  </si>
  <si>
    <t>低楼层
                                    (共8层)
                                                                      | 2000年建 |
                                4室2厅 | 173.81平米
                                  | 东南</t>
  </si>
  <si>
    <t>鸿瑞花园二期</t>
  </si>
  <si>
    <t>1461</t>
  </si>
  <si>
    <t>南向 精装一房 生活配套好 交通便利 近地铁-深圳南山区南头二手房,南向 精装一房 生活配套好 交通便利 近地铁</t>
  </si>
  <si>
    <t>中楼层
                                    (共18层)
                                                                      | 2001年建 |
                                1室1厅 | 21.24平米
                                  | 南</t>
  </si>
  <si>
    <t>满五唯一税费少，业主诚心出售，朝南精装修，保养好。-深圳龙岗区龙岗中心城二手房,满五唯一税费少，业主诚心出售，朝南精装修，保养好。</t>
  </si>
  <si>
    <t>中楼层
                                    (共31层)
                                                                      | 2014年建 |
                                3室1厅 | 89.4平米
                                  | 南</t>
  </si>
  <si>
    <t>联建君钰府 3室2厅 西南-深圳宝安区新安二手房,联建君钰府 3室2厅 西南</t>
  </si>
  <si>
    <t>低楼层
                                    (共33层)
                                                                  3室2厅 | 87平米
                                  | 西南</t>
  </si>
  <si>
    <t>联建君钰府</t>
  </si>
  <si>
    <t>770</t>
  </si>
  <si>
    <t>88,506元/平</t>
  </si>
  <si>
    <t>中间楼层低总价两房，朝南向，居家安静-深圳龙岗区龙岗中心城二手房,中间楼层低总价两房，朝南向，居家安静</t>
  </si>
  <si>
    <t>中楼层
                                    (共7层)
                                                                      | 2002年建 |
                                2室1厅 | 47.18平米
                                  | 南</t>
  </si>
  <si>
    <t>美利达新村</t>
  </si>
  <si>
    <t>35,900元/平</t>
  </si>
  <si>
    <t>龙岗CBD地铁口，小户型住宅，万科配套，业主诚心卖-深圳龙岗区龙岗中心城二手房,龙岗CBD地铁口，小户型住宅，万科配套，业主诚心卖</t>
  </si>
  <si>
    <t>高楼层
                                    (共29层)
                                                                      | 2008年建 |
                                1室1厅 | 48.26平米
                                  | 南</t>
  </si>
  <si>
    <t>168</t>
  </si>
  <si>
    <t>布吉 恒大国香山 精装修五房  次新房 未住过人-深圳龙岗区布吉南岭二手房,布吉 恒大国香山 精装修五房  次新房 未住过人</t>
  </si>
  <si>
    <t>中楼层
                                    (共41层)
                                                                      | 2015年建 |
                                5室2厅 | 89平米
                                  | 东南 南</t>
  </si>
  <si>
    <t>满五  中高楼层  装修保养好   拎包入住-深圳罗湖区百仕达二手房,满五  中高楼层  装修保养好   拎包入住</t>
  </si>
  <si>
    <t>中楼层
                                    (共34层)
                                                                      | 2008年建 |
                                3室1厅 | 117.82平米
                                  | 北</t>
  </si>
  <si>
    <t>百仕达乐湖</t>
  </si>
  <si>
    <t>808</t>
  </si>
  <si>
    <t>御河堤一房，满五，业主诚心出售-深圳福田区上步二手房,御河堤一房，满五，业主诚心出售</t>
  </si>
  <si>
    <t>低楼层
                                    (共33层)
                                                                      | 2009年建 |
                                1室0厅 | 38.36平米
                                  | 东</t>
  </si>
  <si>
    <t>御河堤</t>
  </si>
  <si>
    <t>鸿景翠峰 精装南向四房 户型方正 带大阳台 出售-深圳罗湖区莲塘二手房,鸿景翠峰 精装南向四房 户型方正 带大阳台 出售</t>
  </si>
  <si>
    <t>中楼层
                                    (共22层)
                                                                      | 2007年建 |
                                4室2厅 | 159.21平米
                                  | 南</t>
  </si>
  <si>
    <t>鸿景翠峰花园</t>
  </si>
  <si>
    <t>914</t>
  </si>
  <si>
    <t>57,400元/平</t>
  </si>
  <si>
    <t>时尚名居 一室一厅 业主诚心卖 看房方便-深圳福田区石厦二手房,时尚名居 一室一厅 业主诚心卖 看房方便</t>
  </si>
  <si>
    <t>高楼层
                                    (共16层)
                                                                      | 2003年建 |
                                1室1厅 | 39.5平米
                                  | 北</t>
  </si>
  <si>
    <t>344</t>
  </si>
  <si>
    <t>五期大2房 客厅主卧双阳台 满五唯一 位置安静-深圳龙岗区坂田二手房,五期大2房 客厅主卧双阳台 满五唯一 位置安静</t>
  </si>
  <si>
    <t>中楼层
                                    (共6层)
                                                                      | 2002年建 |
                                2室2厅 | 74.41平米
                                  | 东 西</t>
  </si>
  <si>
    <t>华强南大四房，户型方正，满五唯一，带装修出售-深圳福田区华强南二手房,华强南大四房，户型方正，满五唯一，带装修出售</t>
  </si>
  <si>
    <t>中楼层
                                    (共33层)
                                                                      | 1998年建 |
                                4室2厅 | 123平米
                                  | 西北</t>
  </si>
  <si>
    <t>金宝城大厦</t>
  </si>
  <si>
    <t>53,600元/平</t>
  </si>
  <si>
    <t>业主诚心出售，红本在手满5年，看房有钥匙，高层东南-深圳福田区上步二手房,业主诚心出售，红本在手满5年，看房有钥匙，高层东南</t>
  </si>
  <si>
    <t>高楼层
                                    (共28层)
                                                                      | 1985年建 |
                                3室1厅 | 98.05平米
                                  | 东南</t>
  </si>
  <si>
    <t>红岭大厦</t>
  </si>
  <si>
    <t>52,423元/平</t>
  </si>
  <si>
    <t>华联城市全景精装3房 业主诚心出售 看房提前联系。。-深圳宝安区新安二手房,华联城市全景精装3房 业主诚心出售 看房提前联系。。</t>
  </si>
  <si>
    <t>高楼层
                                    (共39层)
                                                                      | 2016年建 |
                                3室2厅 | 89.57平米
                                  | 南 北</t>
  </si>
  <si>
    <t>君临天下东南向精装2房 采光好得房率高 满五唯一-深圳福田区车公庙二手房,君临天下东南向精装2房 采光好得房率高 满五唯一</t>
  </si>
  <si>
    <t>中楼层
                                    (共45层)
                                                                      | 2013年建 |
                                2室1厅 | 65.6平米
                                  | 东南</t>
  </si>
  <si>
    <t>满5年、南向高层三房，诚意出售-深圳坪山区坪山二手房,满5年、南向高层三房，诚意出售</t>
  </si>
  <si>
    <t>高楼层
                                    (共32层)
                                                                      | 2014年建 |
                                3室2厅 | 89.84平米
                                  | 南</t>
  </si>
  <si>
    <t>满五唯一红本，地铁口，方正三房-深圳龙岗区丹竹头二手房,满五唯一红本，地铁口，方正三房</t>
  </si>
  <si>
    <t>低楼层
                                    (共7层)
                                                                      | 2000年建 |
                                3室1厅 | 80.39平米
                                  | 北</t>
  </si>
  <si>
    <t>地铁口低密度，宽楼距，小户型实用两房-深圳南山区蛇口二手房,地铁口低密度，宽楼距，小户型实用两房</t>
  </si>
  <si>
    <t>低楼层
                                    (共6层)
                                                                      | 1988年建 |
                                2室1厅 | 49.7平米
                                  | 西南</t>
  </si>
  <si>
    <t>海滨花园</t>
  </si>
  <si>
    <t>四海公园旁 朝南两房 采光好 安静不吵-深圳南山区蛇口二手房,四海公园旁 朝南两房 采光好 安静不吵</t>
  </si>
  <si>
    <t>高楼层
                                    (共7层)
                                                                      | 1991年建 |
                                2室2厅 | 62.5平米
                                  | 东南</t>
  </si>
  <si>
    <t>翠薇园</t>
  </si>
  <si>
    <t>536</t>
  </si>
  <si>
    <t>85,700元/平</t>
  </si>
  <si>
    <t>莲花山次新房，10号线地铁口，小高层-深圳福田区莲花二手房,莲花山次新房，10号线地铁口，小高层</t>
  </si>
  <si>
    <t>高楼层
                                    (共20层)
                                                                      | 2013年建 |
                                3室1厅 | 77.79平米
                                  | 东</t>
  </si>
  <si>
    <t>九号公馆，高楼层，4房2卫，景观视野好，业主诚心卖。-深圳宝安区曦城二手房,九号公馆，高楼层，4房2卫，景观视野好，业主诚心卖。</t>
  </si>
  <si>
    <t>高楼层
                                    (共33层)
                                                                      | 2015年建 |
                                4室2厅 | 127平米
                                  | 东南</t>
  </si>
  <si>
    <t>中海九号公馆二期</t>
  </si>
  <si>
    <t>1147</t>
  </si>
  <si>
    <t>90,300元/平</t>
  </si>
  <si>
    <t>业主诚心出售，满五年，产权清晰，随时交易-深圳福田区华强北二手房,业主诚心出售，满五年，产权清晰，随时交易</t>
  </si>
  <si>
    <t>低楼层
                                    (共31层)
                                                                      | 2003年建 |
                                1室1厅 | 46.88平米
                                  | 西</t>
  </si>
  <si>
    <t>京基御景印象一期 3室2厅 南-深圳坪山区坪山二手房,京基御景印象一期 3室2厅 南</t>
  </si>
  <si>
    <t>低楼层
                                    (共33层)
                                                                      | 2016年建 |
                                3室2厅 | 88.45平米
                                  | 南</t>
  </si>
  <si>
    <t>山海 上城精装小三房，业主诚心出售。-深圳宝安区西乡二手房,山海 上城精装小三房，业主诚心出售。</t>
  </si>
  <si>
    <t>低楼层
                                    (共31层)
                                                                      | 2014年建 |
                                2室2厅 | 72.85平米
                                  | 西南</t>
  </si>
  <si>
    <t>康达尔山海上城</t>
  </si>
  <si>
    <t>美丽365大社区，满五无抵押，中间花园大三房。-深圳龙华区龙华中心二手房,美丽365大社区，满五无抵押，中间花园大三房。</t>
  </si>
  <si>
    <t>中楼层
                                    (共9层)
                                                                      | 2003年建 |
                                3室1厅 | 102.78平米
                                  | 西北</t>
  </si>
  <si>
    <t>大运新城，龙城华府精装两房，业主诚心出售-深圳龙岗区龙岗中心城二手房,大运新城，龙城华府精装两房，业主诚心出售</t>
  </si>
  <si>
    <t>高楼层
                                    (共18层)
                                                                      | 2007年建 |
                                2室1厅 | 63.44平米
                                  | 东南</t>
  </si>
  <si>
    <t>龙城华府</t>
  </si>
  <si>
    <t>湖公园旁近地铁站精装修小户型万科物业配套齐全-深圳罗湖区翠竹二手房,湖公园旁近地铁站精装修小户型万科物业配套齐全</t>
  </si>
  <si>
    <t>高楼层
                                    (共29层)
                                                                      | 2009年建 |
                                1室1厅 | 41平米
                                  | 东</t>
  </si>
  <si>
    <t>桃源村三期 电梯房 朝小区看花园 看房提前约 看房随时-深圳南山区西丽二手房,桃源村三期 电梯房 朝小区看花园 看房提前约 看房随时</t>
  </si>
  <si>
    <t>低楼层
                                    (共35层)
                                                                      | 2008年建 |
                                3室2厅 | 92.19平米
                                  | 西北</t>
  </si>
  <si>
    <t>满五年，精装修南北通户型，位置佳视野好，诚心出售-深圳龙岗区龙岗宝荷二手房,满五年，精装修南北通户型，位置佳视野好，诚心出售</t>
  </si>
  <si>
    <t>高楼层
                                    (共30层)
                                                                      | 2014年建 |
                                3室2厅 | 88.37平米
                                  | 南 北</t>
  </si>
  <si>
    <t>332</t>
  </si>
  <si>
    <t>佳兆业可园五期 4室1厅 东南-深圳龙岗区布吉关二手房,佳兆业可园五期 4室1厅 东南</t>
  </si>
  <si>
    <t>高楼层
                                    (共23层)
                                                                      | 2007年建 |
                                4室1厅 | 97.69平米
                                  | 东南</t>
  </si>
  <si>
    <t>佳兆业可园五期</t>
  </si>
  <si>
    <t>480</t>
  </si>
  <si>
    <t>49,100元/平</t>
  </si>
  <si>
    <t>龙岗宝荷振业峦山谷花园满五年唯一红本在手税费少-深圳龙岗区龙岗宝荷二手房,龙岗宝荷振业峦山谷花园满五年唯一红本在手税费少</t>
  </si>
  <si>
    <t>中楼层
                                    (共32层)
                                                                      | 2009年建 |
                                2室1厅 | 87.29平米
                                  | 南</t>
  </si>
  <si>
    <t>此房满5唯一，厅出阳台，朝南看，楼层适中，视野好-深圳龙岗区龙岗宝荷二手房,此房满5唯一，厅出阳台，朝南看，楼层适中，视野好</t>
  </si>
  <si>
    <t>高楼层
                                    (共30层)
                                                                      | 2014年建 |
                                3室2厅 | 89平米
                                  | 东北</t>
  </si>
  <si>
    <t>南联地铁口两房，配套齐全，交通便利，生活方便-深圳龙岗区龙岗双龙二手房,南联地铁口两房，配套齐全，交通便利，生活方便</t>
  </si>
  <si>
    <t>低楼层
                                    (共16层)
                                                                      | 2005年建 |
                                2室2厅 | 72.8平米
                                  | 东</t>
  </si>
  <si>
    <t>创富时代名苑</t>
  </si>
  <si>
    <t>29,900元/平</t>
  </si>
  <si>
    <t>满五 费用少 业主诚心出售，户型方正-深圳龙岗区坪地二手房,满五 费用少 业主诚心出售，户型方正</t>
  </si>
  <si>
    <t>低楼层
                                    (共24层)
                                                                      | 2018年建 |
                                3室2厅 | 86.26平米
                                  | 西南</t>
  </si>
  <si>
    <t>俊景豪园 2室1厅 东北-深圳福田区香梅北二手房,俊景豪园 2室1厅 东北</t>
  </si>
  <si>
    <t>中楼层
                                    (共27层)
                                                                      | 2003年建 |
                                2室1厅 | 81.69平米
                                  | 东北</t>
  </si>
  <si>
    <t>俊景豪园</t>
  </si>
  <si>
    <t>588</t>
  </si>
  <si>
    <t>楼下福田体育公园,近地铁口,高楼层视野通风好-深圳福田区新洲二手房,楼下福田体育公园,近地铁口,高楼层视野通风好</t>
  </si>
  <si>
    <t>中楼层
                                    (共29层)
                                                                      | 2005年建 |
                                1室1厅 | 42平米
                                  | 西</t>
  </si>
  <si>
    <t>韵动家园</t>
  </si>
  <si>
    <t>67,500元/平</t>
  </si>
  <si>
    <t>龙园山庄2房精装修户型方正实用采光通风好-深圳罗湖区清水河二手房,龙园山庄2房精装修户型方正实用采光通风好</t>
  </si>
  <si>
    <t>中楼层
                                    (共8层)
                                                                      | 1998年建 |
                                2室1厅 | 62.93平米
                                  | 北</t>
  </si>
  <si>
    <t>14号线地铁口，满五唯一税费少，朝南看花园-深圳龙岗区布吉石芽岭二手房,14号线地铁口，满五唯一税费少，朝南看花园</t>
  </si>
  <si>
    <t>中楼层
                                    (共33层)
                                                                      | 2017年建 |
                                3室2厅 | 89.35平米
                                  | 南</t>
  </si>
  <si>
    <t>此房位于花园中间 安静舒适 楼层好 视野宽阔 采光充足-深圳龙岗区龙岗双龙二手房,此房位于花园中间 安静舒适 楼层好 视野宽阔 采光充足</t>
  </si>
  <si>
    <t>高楼层
                                    (共20层)
                                                                      | 2008年建 |
                                4室2厅 | 103.41平米
                                  | 东</t>
  </si>
  <si>
    <t>聚龙苑</t>
  </si>
  <si>
    <t>深圳北站精装修大两房，满五唯一-深圳龙华区民治二手房,深圳北站精装修大两房，满五唯一</t>
  </si>
  <si>
    <t>中楼层
                                    (共8层)
                                                                      | 2001年建 |
                                2室2厅 | 71.47平米
                                  | 南</t>
  </si>
  <si>
    <t>公园大地， 大四房满五年唯一，朝南向，  业主自住。-深圳龙岗区龙岗中心城二手房,公园大地， 大四房满五年唯一，朝南向，  业主自住。</t>
  </si>
  <si>
    <t>中楼层
                                    (共16层)
                                                                      | 2008年建 |
                                4室2厅 | 164.41平米
                                  | 东南</t>
  </si>
  <si>
    <t>971</t>
  </si>
  <si>
    <t>满五年诚意卖 户型方正采光透亮-深圳龙岗区龙岗中心城二手房,满五年诚意卖 户型方正采光透亮</t>
  </si>
  <si>
    <t>中楼层
                                    (共28层)
                                                                      | 2011年建 |
                                3室2厅 | 78.1平米
                                  | 南</t>
  </si>
  <si>
    <t>大中华汇展阁 1室0厅 南-深圳罗湖区罗湖口岸二手房,大中华汇展阁 1室0厅 南</t>
  </si>
  <si>
    <t>中楼层
                                    (共36层)
                                                                      | 1998年建 |
                                1室0厅 | 43.36平米
                                  | 南</t>
  </si>
  <si>
    <t>大中华汇展阁</t>
  </si>
  <si>
    <t>122</t>
  </si>
  <si>
    <t>银丰大厦 满五唯一 交易税费少 自住精装修 诚心出售-深圳罗湖区新秀二手房,银丰大厦 满五唯一 交易税费少 自住精装修 诚心出售</t>
  </si>
  <si>
    <t>高楼层
                                    (共29层)
                                                                      | 1994年建 |
                                3室1厅 | 107.66平米
                                  | 东南</t>
  </si>
  <si>
    <t>银丰大厦</t>
  </si>
  <si>
    <t>512</t>
  </si>
  <si>
    <t>47,558元/平</t>
  </si>
  <si>
    <t>锦绣御园二期 3室2厅 西南-深圳龙华区龙华中心二手房,锦绣御园二期 3室2厅 西南</t>
  </si>
  <si>
    <t>低楼层
                                    (共32层)
                                                                      | 2013年建 |
                                3室2厅 | 87.1平米
                                  | 西南</t>
  </si>
  <si>
    <t>锦绣御园二期</t>
  </si>
  <si>
    <t>63,146元/平</t>
  </si>
  <si>
    <t>两梯四户，通风采光好，红本在手-深圳宝安区桃源居二手房,两梯四户，通风采光好，红本在手</t>
  </si>
  <si>
    <t>低楼层
                                    (共18层)
                                                                      | 2008年建 |
                                3室2厅 | 111.48平米
                                  | 南</t>
  </si>
  <si>
    <t>店长推荐国展苑两居室，低于指导价出售。税费少，。-深圳龙岗区布吉关二手房,店长推荐国展苑两居室，低于指导价出售。税费少，。</t>
  </si>
  <si>
    <t>高楼层
                                    (共30层)
                                                                      | 1998年建 |
                                2室1厅 | 54.76平米
                                  | 东北</t>
  </si>
  <si>
    <t>南山前海鼎太风华三房小高层低密度花园式大社区-深圳南山区前海二手房,南山前海鼎太风华三房小高层低密度花园式大社区</t>
  </si>
  <si>
    <t>中楼层
                                    (共11层)
                                                                      | 2003年建 |
                                3室2厅 | 94.02平米
                                  | 南 北</t>
  </si>
  <si>
    <t>鼎太风华一期</t>
  </si>
  <si>
    <t>894</t>
  </si>
  <si>
    <t>京基御景印象四期 通透户型 双阳台-深圳坪山区坪山二手房,京基御景印象四期 通透户型 双阳台</t>
  </si>
  <si>
    <t>低楼层
                                    (共33层)
                                                                      | 2016年建 |
                                4室1厅 | 89.11平米
                                  | 西北</t>
  </si>
  <si>
    <t>低楼层
                                    (共7层)
                                                                      | 1996年建 |
                                2室2厅 | 76.35平米
                                  | 南</t>
  </si>
  <si>
    <t>君钰府精装三房 东南向 次新房，诚心出售-深圳宝安区新安二手房,君钰府精装三房 东南向 次新房，诚心出售</t>
  </si>
  <si>
    <t>低楼层
                                    (共33层)
                                                                  3室2厅 | 110.34平米
                                  | 南 北 东北</t>
  </si>
  <si>
    <t>924</t>
  </si>
  <si>
    <t>83,742元/平</t>
  </si>
  <si>
    <t>满五年唯一 无欠款 南北向通风采光好 双卫-深圳龙岗区龙岗中心城二手房,满五年唯一 无欠款 南北向通风采光好 双卫</t>
  </si>
  <si>
    <t>高楼层
                                    (共7层)
                                                                      | 1996年建 |
                                3室1厅 | 89平米
                                  | 南 北</t>
  </si>
  <si>
    <t>龙岗天健花园</t>
  </si>
  <si>
    <t>依山郡花园三期 2室2厅 南-深圳龙岗区龙岗中心城二手房,依山郡花园三期 2室2厅 南</t>
  </si>
  <si>
    <t>高楼层
                                    (共18层)
                                                                      | 2009年建 |
                                2室2厅 | 77.27平米
                                  | 南</t>
  </si>
  <si>
    <t>依山郡花园三期</t>
  </si>
  <si>
    <t>地铁口漂亮精装温馨两房业主诚售-深圳龙岗区龙岗中心城二手房,地铁口漂亮精装温馨两房业主诚售</t>
  </si>
  <si>
    <t>高楼层
                                    (共29层)
                                                                      | 2008年建 |
                                2室1厅 | 47.62平米
                                  | 东南</t>
  </si>
  <si>
    <t>香梅北公园旁精致一房，业主诚心出售-深圳福田区香梅北二手房,香梅北公园旁精致一房，业主诚心出售</t>
  </si>
  <si>
    <t>低楼层
                                    (共27层)
                                                                      | 2006年建 |
                                1室1厅 | 44.65平米
                                  | 南</t>
  </si>
  <si>
    <t>南方国际广场 1室0厅 南-深圳福田区石厦二手房,南方国际广场 1室0厅 南</t>
  </si>
  <si>
    <t>低楼层
                                    (共30层)
                                                                      | 2005年建 |
                                1室0厅 | 36.31平米
                                  | 南</t>
  </si>
  <si>
    <t>南方国际广场</t>
  </si>
  <si>
    <t>石厦16年次新房，业主急售满五年唯一-深圳福田区石厦二手房,石厦16年次新房，业主急售满五年唯一</t>
  </si>
  <si>
    <t>中楼层
                                    (共45层)
                                                                      | 2014年建 |
                                4室1厅 | 164.3平米
                                  | 南</t>
  </si>
  <si>
    <t>宝生Midtown</t>
  </si>
  <si>
    <t>1836</t>
  </si>
  <si>
    <t>111,700元/平</t>
  </si>
  <si>
    <t>70年产权的住宅，可按成交价贷款，红本在手，税费低-深圳宝安区新安二手房,70年产权的住宅，可按成交价贷款，红本在手，税费低</t>
  </si>
  <si>
    <t>高楼层
                                    (共6层)
                                                                      | 1997年建 |
                                1室0厅 | 37.6平米
                                  | 南</t>
  </si>
  <si>
    <t>灵芝新村前进市场</t>
  </si>
  <si>
    <t>101,064元/平</t>
  </si>
  <si>
    <t>新华城，精装两房，朝南，大阳台，满五唯一-深圳龙华区龙华新区二手房,新华城，精装两房，朝南，大阳台，满五唯一</t>
  </si>
  <si>
    <t>低楼层
                                    (共30层)
                                                                      | 2010年建 |
                                2室2厅 | 78.83平米
                                  | 南</t>
  </si>
  <si>
    <t>南山区地铁口物业 惠中名苑精装两房南北通-深圳南山区南山中心二手房,南山区地铁口物业 惠中名苑精装两房南北通</t>
  </si>
  <si>
    <t>中楼层
                                    (共7层)
                                                                      | 2000年建 |
                                2室2厅 | 66.58平米
                                  | 南 北</t>
  </si>
  <si>
    <t>惠中名苑</t>
  </si>
  <si>
    <t>厅出阳台 方正两房 高层采光好 满五唯一 诚意出售-深圳福田区赤尾二手房,厅出阳台 方正两房 高层采光好 满五唯一 诚意出售</t>
  </si>
  <si>
    <t>高楼层
                                    (共36层)
                                                                      | 2005年建 |
                                2室1厅 | 62.22平米
                                  | 东北</t>
  </si>
  <si>
    <t>乐城大两房 房子满五年，税费少，成本低，采光好-深圳龙岗区大运新城二手房,乐城大两房 房子满五年，税费少，成本低，采光好</t>
  </si>
  <si>
    <t>高楼层
                                    (共33层)
                                                                      | 2013年建 |
                                2室2厅 | 79.8平米
                                  | 东</t>
  </si>
  <si>
    <t>业主诚意出售 深圳品质大平层  高区精装  双会所-深圳龙岗区龙岗中心城二手房,业主诚意出售 深圳品质大平层  高区精装  双会所</t>
  </si>
  <si>
    <t>高楼层
                                    (共30层)
                                                                      | 2010年建 |
                                4室2厅 | 183.26平米
                                  | 东南</t>
  </si>
  <si>
    <t>精装两房满五年红本唯一税费少，业主诚心出售。-深圳龙岗区布吉关二手房,精装两房满五年红本唯一税费少，业主诚心出售。</t>
  </si>
  <si>
    <t>低楼层
                                    (共8层)
                                                                      | 2000年建 |
                                2室1厅 | 78.6平米
                                  | 东南</t>
  </si>
  <si>
    <t>35,369元/平</t>
  </si>
  <si>
    <t>地铁口正三房 满五唯一红本 愿你奋斗半生累了有家可归-深圳龙岗区平湖二手房,地铁口正三房 满五唯一红本 愿你奋斗半生累了有家可归</t>
  </si>
  <si>
    <t>低楼层
                                    (共8层)
                                                                  3室2厅 | 71.61平米
                                  | 南 北</t>
  </si>
  <si>
    <t>平湖花园</t>
  </si>
  <si>
    <t>碧海地铁口1房户型！精装修！高楼层！视野好！-深圳宝安区碧海二手房,碧海地铁口1房户型！精装修！高楼层！视野好！</t>
  </si>
  <si>
    <t>高楼层
                                    (共17层)
                                                                      | 2009年建 |
                                1室1厅 | 37.54平米
                                  | 南</t>
  </si>
  <si>
    <t>中信湾上六座</t>
  </si>
  <si>
    <t>74,200元/平</t>
  </si>
  <si>
    <t>潜龙曼海宁北区 户型通透标准三房 业主自住装修保养好-深圳龙华区上塘二手房,潜龙曼海宁北区 户型通透标准三房 业主自住装修保养好</t>
  </si>
  <si>
    <t>中楼层
                                    (共28层)
                                                                      | 2013年建 |
                                3室2厅 | 90.33平米
                                  | 南</t>
  </si>
  <si>
    <t>美丽AAA花园 2室2厅 东南-深圳龙华区龙华中心二手房,美丽AAA花园 2室2厅 东南</t>
  </si>
  <si>
    <t>中楼层
                                    (共18层)
                                                                      | 2006年建 |
                                2室2厅 | 80.95平米
                                  | 东南</t>
  </si>
  <si>
    <t>美丽AAA花园</t>
  </si>
  <si>
    <t>50,500元/平</t>
  </si>
  <si>
    <t>朝南看花园，位置安静，中高楼层，满五唯一，精装修-深圳龙岗区丹竹头二手房,朝南看花园，位置安静，中高楼层，满五唯一，精装修</t>
  </si>
  <si>
    <t>中楼层
                                    (共11层)
                                                                      | 2007年建 |
                                2室1厅 | 74.78平米
                                  | 东南</t>
  </si>
  <si>
    <t>康桥紫郡</t>
  </si>
  <si>
    <t>小区无缝对接上塘地铁 客厅朝南看花园 晚上安静 通透-深圳龙华区上塘二手房,小区无缝对接上塘地铁 客厅朝南看花园 晚上安静 通透</t>
  </si>
  <si>
    <t>低楼层
                                    (共48层)
                                                                      | 2015年建 |
                                3室2厅 | 87.74平米
                                  | 东南</t>
  </si>
  <si>
    <t>星海名城六期 精装小两房 户型方正实用 客厅带阳台-深圳南山区前海二手房,星海名城六期 精装小两房 户型方正实用 客厅带阳台</t>
  </si>
  <si>
    <t>中楼层
                                    (共31层)
                                                                      | 1995年建 |
                                2室1厅 | 46.16平米
                                  | 东</t>
  </si>
  <si>
    <t>诺德假日花园精装两房 满五年税费少 业主诚意出售-深圳南山区前海二手房,诺德假日花园精装两房 满五年税费少 业主诚意出售</t>
  </si>
  <si>
    <t>中楼层
                                    (共30层)
                                                                      | 2009年建 |
                                2室1厅 | 47.86平米
                                  | 西南</t>
  </si>
  <si>
    <t>振业天峦精装3房，朝南看山景，装修保养的好-深圳龙岗区龙岗宝荷二手房,振业天峦精装3房，朝南看山景，装修保养的好</t>
  </si>
  <si>
    <t>中楼层
                                    (共29层)
                                                                      | 2014年建 |
                                3室1厅 | 89.3平米
                                  | 南</t>
  </si>
  <si>
    <t>335</t>
  </si>
  <si>
    <t>新上房源 视野开阔 家庭唯一 业主诚心出售！-深圳龙华区上塘二手房,新上房源 视野开阔 家庭唯一 业主诚心出售！</t>
  </si>
  <si>
    <t>低楼层
                                    (共39层)
                                                                      | 2015年建 |
                                3室2厅 | 77.81平米
                                  | 东南</t>
  </si>
  <si>
    <t>泰阳金桔苑 3室1厅 南-深圳龙岗区布吉南岭二手房,泰阳金桔苑 3室1厅 南</t>
  </si>
  <si>
    <t>低楼层
                                    (共6层)
                                                                      | 1996年建 |
                                3室1厅 | 85.94平米
                                  | 南</t>
  </si>
  <si>
    <t>星河智荟 3室2厅 东南-深圳龙岗区横岗二手房,星河智荟 3室2厅 东南</t>
  </si>
  <si>
    <t>低楼层
                                    (共30层)
                                                                      | 2017年建 |
                                3室2厅 | 88.2平米
                                  | 东南</t>
  </si>
  <si>
    <t>指导价出售，3号线地铁口，全新装修-深圳龙岗区龙岗中心城二手房,指导价出售，3号线地铁口，全新装修</t>
  </si>
  <si>
    <t>高楼层
                                    (共32层)
                                                                      | 2007年建 |
                                4室1厅 | 106.62平米
                                  | 东南 西北</t>
  </si>
  <si>
    <t>接近参考价，业主自住，价格美丽-深圳福田区景田二手房,接近参考价，业主自住，价格美丽</t>
  </si>
  <si>
    <t>低楼层
                                    (共29层)
                                                                      | 1995年建 |
                                3室2厅 | 97平米
                                  | 东南</t>
  </si>
  <si>
    <t>金城大厦 2室1厅 南-深圳罗湖区春风路二手房,金城大厦 2室1厅 南</t>
  </si>
  <si>
    <t>低楼层
                                    (共23层)
                                                                      | 1984年建 |
                                2室1厅 | 46.37平米
                                  | 南</t>
  </si>
  <si>
    <t>满五唯一！看房方便！业主诚心出售！-深圳福田区华强北二手房,满五唯一！看房方便！业主诚心出售！</t>
  </si>
  <si>
    <t>中楼层
                                    (共26层)
                                                                      | 2005年建 |
                                1室1厅 | 43.97平米
                                  | 北</t>
  </si>
  <si>
    <t>君悦阁</t>
  </si>
  <si>
    <t>103,400元/平</t>
  </si>
  <si>
    <t>业主换房 诚心卖，中间楼层 采光好 高使用 看房方便-深圳南山区蛇口二手房,业主换房 诚心卖，中间楼层 采光好 高使用 看房方便</t>
  </si>
  <si>
    <t>低楼层
                                    (共6层)
                                                                      | 1983年建 |
                                2室1厅 | 57.5平米
                                  | 南</t>
  </si>
  <si>
    <t>福华新村 2室1厅 南 北-深圳福田区福田中心二手房,福华新村 2室1厅 南 北</t>
  </si>
  <si>
    <t>中楼层
                                    (共7层)
                                                                      | 1992年建 |
                                2室1厅 | 33.5平米
                                  | 南 北</t>
  </si>
  <si>
    <t>福华新村</t>
  </si>
  <si>
    <t>中楼层
                                    (共14层)
                                                                      | 2013年建 |
                                3室2厅 | 66平米
                                  | 东南</t>
  </si>
  <si>
    <t>罗湖森威大厦两居室 满五年唯一 红本在手 业主诚心卖-深圳罗湖区春风路二手房,罗湖森威大厦两居室 满五年唯一 红本在手 业主诚心卖</t>
  </si>
  <si>
    <t>中楼层
                                    (共19层)
                                                                      | 2000年建 |
                                2室1厅 | 76.42平米
                                  | 东南 南</t>
  </si>
  <si>
    <t>森威大厦</t>
  </si>
  <si>
    <t>44,400元/平</t>
  </si>
  <si>
    <t>一房一厅 南向 精装修  满5年-深圳福田区梅林二手房,一房一厅 南向 精装修  满5年</t>
  </si>
  <si>
    <t>中楼层
                                    (共8层)
                                                                      | 1995年建 |
                                1室1厅 | 40.74平米
                                  | 南</t>
  </si>
  <si>
    <t>梅兴苑</t>
  </si>
  <si>
    <t>低于指导价卖，满五年唯一，带大阳台，南向看花园-深圳龙岗区横岗二手房,低于指导价卖，满五年唯一，带大阳台，南向看花园</t>
  </si>
  <si>
    <t>高楼层
                                    (共29层)
                                                                      | 2007年建 |
                                3室2厅 | 122.87平米
                                  | 东南</t>
  </si>
  <si>
    <t>32,962元/平</t>
  </si>
  <si>
    <t>满五唯一，中间楼层，南北朝向，业主自住-深圳南山区南头二手房,满五唯一，中间楼层，南北朝向，业主自住</t>
  </si>
  <si>
    <t>中楼层
                                    (共8层)
                                                                  2室2厅 | 63.23平米
                                  | 东南</t>
  </si>
  <si>
    <t>南头花园中南苑</t>
  </si>
  <si>
    <t>看小区花园,视野无遮挡,安静不吵-深圳南山区前海二手房,看小区花园,视野无遮挡,安静不吵</t>
  </si>
  <si>
    <t>中楼层
                                    (共24层)
                                                                      | 2007年建 |
                                3室1厅 | 85.36平米
                                  | 北</t>
  </si>
  <si>
    <t>新德家园</t>
  </si>
  <si>
    <t>702</t>
  </si>
  <si>
    <t>82,200元/平</t>
  </si>
  <si>
    <t>2016年入伙新小区！佐邻商圈，近福田农批，交通方便，-深圳福田区梅林二手房,2016年入伙新小区！佐邻商圈，近福田农批，交通方便，</t>
  </si>
  <si>
    <t>低楼层
                                    (共44层)
                                                                      | 2015年建 |
                                4室2厅 | 142.42平米
                                  | 西北</t>
  </si>
  <si>
    <t>1264</t>
  </si>
  <si>
    <t>全新装修电梯两房，拎包入住，诚意出售-深圳龙华区民治二手房,全新装修电梯两房，拎包入住，诚意出售</t>
  </si>
  <si>
    <t>中楼层
                                    (共11层)
                                                                      | 2006年建 |
                                2室2厅 | 44.02平米
                                  | 南</t>
  </si>
  <si>
    <t>金亨利首府 3室2厅 南-深圳龙华区红山二手房,金亨利首府 3室2厅 南</t>
  </si>
  <si>
    <t>高楼层
                                    (共31层)
                                                                      | 2014年建 |
                                3室2厅 | 87平米
                                  | 南</t>
  </si>
  <si>
    <t>此房东南朝向看莲花山景观，通风好，户型方正-深圳福田区莲花二手房,此房东南朝向看莲花山景观，通风好，户型方正</t>
  </si>
  <si>
    <t>低楼层
                                    (共25层)
                                                                      | 1995年建 |
                                2室2厅 | 96平米
                                  | 东南</t>
  </si>
  <si>
    <t>富莲大厦</t>
  </si>
  <si>
    <t>67,300元/平</t>
  </si>
  <si>
    <t>湖景花园，看洪湖公园，满五年税费少，空置看房方便！-深圳罗湖区洪湖二手房,湖景花园，看洪湖公园，满五年税费少，空置看房方便！</t>
  </si>
  <si>
    <t>中楼层
                                    (共32层)
                                                                      | 1995年建 |
                                3室2厅 | 95.79平米
                                  | 西</t>
  </si>
  <si>
    <t>湖景花园</t>
  </si>
  <si>
    <t>527</t>
  </si>
  <si>
    <t>金色年三房两厅两卫，满五唯一，朝南-深圳罗湖区莲塘二手房,金色年三房两厅两卫，满五唯一，朝南</t>
  </si>
  <si>
    <t>高楼层
                                    (共26层)
                                                                      | 2005年建 |
                                4室2厅 | 88.95平米
                                  | 南</t>
  </si>
  <si>
    <t>564</t>
  </si>
  <si>
    <t>12月满五年唯一，自住装修，朝东向视野开阔-深圳福田区梅林二手房,12月满五年唯一，自住装修，朝东向视野开阔</t>
  </si>
  <si>
    <t>中楼层
                                    (共15层)
                                                                      | 2003年建 |
                                1室1厅 | 43.08平米
                                  | 东</t>
  </si>
  <si>
    <t>蓝天绿都家园</t>
  </si>
  <si>
    <t>61,600元/平</t>
  </si>
  <si>
    <t>层佳 中间楼层朝东北向 客厅直出阳台 格局方正实用-深圳盐田区沙头角二手房,层佳 中间楼层朝东北向 客厅直出阳台 格局方正实用</t>
  </si>
  <si>
    <t>高楼层
                                    (共30层)
                                                                      | 2004年建 |
                                3室2厅 | 91.16平米
                                  | 北 东北</t>
  </si>
  <si>
    <t>碧桐湾</t>
  </si>
  <si>
    <t>颖隆大厦 2室1厅 东-深圳罗湖区布心二手房,颖隆大厦 2室1厅 东</t>
  </si>
  <si>
    <t>高楼层
                                    (共33层)
                                                                      | 2003年建 |
                                2室1厅 | 43.3平米
                                  | 东</t>
  </si>
  <si>
    <t>红本满五年唯一，带固定车位 户型方正实用 看园景-深圳福田区福田中心二手房,红本满五年唯一，带固定车位 户型方正实用 看园景</t>
  </si>
  <si>
    <t>中楼层
                                    (共25层)
                                                                      | 2002年建 |
                                3室1厅 | 127.57平米
                                  | 东北</t>
  </si>
  <si>
    <t>1161</t>
  </si>
  <si>
    <t>滢水山庄 3室2厅 南-深圳龙华区民治二手房,滢水山庄 3室2厅 南</t>
  </si>
  <si>
    <t>中楼层
                                    (共7层)
                                                                      | 1998年建 |
                                3室2厅 | 90.22平米
                                  | 南</t>
  </si>
  <si>
    <t>此房满五唯一，东南朝向，银行欠款少，业主诚心卖。-深圳龙岗区龙岗中心城二手房,此房满五唯一，东南朝向，银行欠款少，业主诚心卖。</t>
  </si>
  <si>
    <t>低楼层
                                    (共18层)
                                                                      | 2007年建 |
                                3室1厅 | 62.35平米
                                  | 东南</t>
  </si>
  <si>
    <t>鹏湾二村 低楼层 满5唯一税费少 东南向 业主诚心卖-深圳盐田区沙头角二手房,鹏湾二村 低楼层 满5唯一税费少 东南向 业主诚心卖</t>
  </si>
  <si>
    <t>中楼层
                                    (共8层)
                                                                      | 1995年建 |
                                2室1厅 | 67.07平米
                                  | 东南</t>
  </si>
  <si>
    <t>鹏湾花园二村</t>
  </si>
  <si>
    <t>326</t>
  </si>
  <si>
    <t>高楼层
                                    (共30层)
                                                                      | 2016年建 |
                                3室2厅 | 88.14平米
                                  | 南</t>
  </si>
  <si>
    <t>满五,高层，南向，看房方便，价钱可谈，-深圳福田区华强北二手房,满五,高层，南向，看房方便，价钱可谈，</t>
  </si>
  <si>
    <t>高楼层
                                    (共31层)
                                                                      | 2003年建 |
                                3室1厅 | 101平米
                                  | 南</t>
  </si>
  <si>
    <t>995</t>
  </si>
  <si>
    <t>丰润花园，精装2+1房，满五年唯一住宅-深圳龙华区龙华新区二手房,丰润花园，精装2+1房，满五年唯一住宅</t>
  </si>
  <si>
    <t>中楼层
                                    (共8层)
                                                                      | 1998年建 |
                                2室2厅 | 72.9平米
                                  | 南</t>
  </si>
  <si>
    <t>320</t>
  </si>
  <si>
    <t>待chai小区，95.61平米大三房楼梯，安静看小区花园-深圳福田区福田中心二手房,待chai小区，95.61平米大三房楼梯，安静看小区花园</t>
  </si>
  <si>
    <t>中楼层
                                    (共7层)
                                                                      | 1989年建 |
                                3室2厅 | 96.51平米
                                  | 南 北</t>
  </si>
  <si>
    <t>深圳市勘察研究院</t>
  </si>
  <si>
    <t>724</t>
  </si>
  <si>
    <t>南山双地铁口，小两房，业主诚售-深圳南山区南山中心二手房,南山双地铁口，小两房，业主诚售</t>
  </si>
  <si>
    <t>高楼层
                                    (共32层)
                                                                      | 2009年建 |
                                2室1厅 | 41.31平米
                                  | 西南</t>
  </si>
  <si>
    <t>南光城市花园</t>
  </si>
  <si>
    <t>94,700元/平</t>
  </si>
  <si>
    <t>满五唯一精装修，没有欠款南北通-深圳坪山区坪山二手房,满五唯一精装修，没有欠款南北通</t>
  </si>
  <si>
    <t>中楼层
                                    (共33层)
                                                                      | 2016年建 |
                                4室2厅 | 89.12平米
                                  | 东南</t>
  </si>
  <si>
    <t>精装三房 南北通透格局 业主诚售-深圳龙华区红山二手房,精装三房 南北通透格局 业主诚售</t>
  </si>
  <si>
    <t>低楼层
                                    (共32层)
                                                                      | 2015年建 |
                                3室2厅 | 89平米
                                  | 南 北</t>
  </si>
  <si>
    <t>卓越皇后道</t>
  </si>
  <si>
    <t>626</t>
  </si>
  <si>
    <t>70,300元/平</t>
  </si>
  <si>
    <t>泰安轩 1室1厅 南-深圳福田区车公庙二手房,泰安轩 1室1厅 南</t>
  </si>
  <si>
    <t>高楼层
                                    (共20层)
                                                                      | 1999年建 |
                                1室1厅 | 49.76平米
                                  | 南</t>
  </si>
  <si>
    <t>泰安轩</t>
  </si>
  <si>
    <t>94,800元/平</t>
  </si>
  <si>
    <t>万科清林径看花园别墅 满五唯一 中间楼层-深圳龙岗区龙岗中心城二手房,万科清林径看花园别墅 满五唯一 中间楼层</t>
  </si>
  <si>
    <t>中楼层
                                    (共32层)
                                                                      | 2009年建 |
                                3室2厅 | 86.16平米
                                  | 南</t>
  </si>
  <si>
    <t>万科千林山居一期（万科清林径）</t>
  </si>
  <si>
    <t>宝能1;1.3,正规3房 楼层好. 采光通风-深圳福田区竹子林二手房,宝能1;1.3,正规3房 楼层好. 采光通风</t>
  </si>
  <si>
    <t>高楼层
                                    (共7层)
                                                                      | 2000年建 |
                                3室2厅 | 88.17平米
                                  | 南</t>
  </si>
  <si>
    <t>建业小区北区</t>
  </si>
  <si>
    <t>861</t>
  </si>
  <si>
    <t>97,600元/平</t>
  </si>
  <si>
    <t>此房户型方正，采光佳，小户型诚售。-深圳福田区福田保税区二手房,此房户型方正，采光佳，小户型诚售。</t>
  </si>
  <si>
    <t>低楼层
                                    (共12层)
                                                                      | 2002年建 |
                                1室1厅 | 33.1平米
                                  | 北</t>
  </si>
  <si>
    <t>景田地铁口物业，满五唯一、红本，高楼层。-深圳福田区景田二手房,景田地铁口物业，满五唯一、红本，高楼层。</t>
  </si>
  <si>
    <t>高楼层
                                    (共16层)
                                                                      | 1999年建 |
                                1室1厅 | 41平米
                                  | 北</t>
  </si>
  <si>
    <t>缔梦园</t>
  </si>
  <si>
    <t>319</t>
  </si>
  <si>
    <t>77,800元/平</t>
  </si>
  <si>
    <t>标准大两房  可自装喜欢的装修 次新小区户型方正-深圳龙岗区大运新城二手房,标准大两房  可自装喜欢的装修 次新小区户型方正</t>
  </si>
  <si>
    <t>低楼层
                                    (共32层)
                                                                      | 2016年建 |
                                2室2厅 | 75.41平米
                                  | 南</t>
  </si>
  <si>
    <t>凤凰城，独门独户，高楼层，南北通，采光足，视野好-深圳光明区公明二手房,凤凰城，独门独户，高楼层，南北通，采光足，视野好</t>
  </si>
  <si>
    <t>高楼层
                                    (共33层)
                                                                      | 2017年建 |
                                3室2厅 | 89.01平米
                                  | 南 北</t>
  </si>
  <si>
    <t>天健世纪开发商样板间，一手业主，产权满五年 东南向-深圳福田区福田中心二手房,天健世纪开发商样板间，一手业主，产权满五年 东南向</t>
  </si>
  <si>
    <t>低楼层
                                    (共10层)
                                                                      | 2003年建 |
                                4室2厅 | 152.11平米
                                  | 东南 西北</t>
  </si>
  <si>
    <t>1404</t>
  </si>
  <si>
    <t>中粮锦云 3室2厅 南-深圳宝安区西乡二手房,中粮锦云 3室2厅 南</t>
  </si>
  <si>
    <t>中楼层
                                    (共31层)
                                                                      | 2012年建 |
                                3室2厅 | 84.39平米
                                  | 南</t>
  </si>
  <si>
    <t>604</t>
  </si>
  <si>
    <t>05年电梯小高层绿化好户型方正税费少的大1居室近地铁-深圳福田区梅林二手房,05年电梯小高层绿化好户型方正税费少的大1居室近地铁</t>
  </si>
  <si>
    <t>中楼层
                                    (共11层)
                                                                      | 2005年建 |
                                1室1厅 | 40.57平米
                                  | 北</t>
  </si>
  <si>
    <t>9人关注
                / 1月前发布</t>
  </si>
  <si>
    <t>华府馨居</t>
  </si>
  <si>
    <t>80,109元/平</t>
  </si>
  <si>
    <t>绿景虹湾 精装3房 户型方正 南向 采光视野好-深圳福田区梅林二手房,绿景虹湾 精装3房 户型方正 南向 采光视野好</t>
  </si>
  <si>
    <t>低楼层
                                    (共44层)
                                                                      | 2015年建 |
                                3室2厅 | 87平米
                                  | 南</t>
  </si>
  <si>
    <t>772</t>
  </si>
  <si>
    <t>荔山公馆8号楼东向看公园三房 满五年税费少 急售！-深圳龙岗区布吉关二手房,荔山公馆8号楼东向看公园三房 满五年税费少 急售！</t>
  </si>
  <si>
    <t>中楼层
                                    (共27层)
                                                                      | 2010年建 |
                                3室2厅 | 89平米
                                  | 东</t>
  </si>
  <si>
    <t>大型社区，正规三房，自住精装，业主诚心出售-深圳宝安区西乡二手房,大型社区，正规三房，自住精装，业主诚心出售</t>
  </si>
  <si>
    <t>低楼层
                                    (共32层)
                                                                      | 2016年建 |
                                3室1厅 | 82.59平米
                                  | 南</t>
  </si>
  <si>
    <t>精装保养好  通风采光佳 可直接伶包入住-深圳龙岗区龙岗中心城二手房,精装保养好  通风采光佳 可直接伶包入住</t>
  </si>
  <si>
    <t>中楼层
                                    (共39层)
                                                                      | 2018年建 |
                                3室2厅 | 81平米
                                  | 东</t>
  </si>
  <si>
    <t>吉祥里</t>
  </si>
  <si>
    <t>48,400元/平</t>
  </si>
  <si>
    <t>户型方正，高楼层，南向三居，住家装修，可拎包入住-深圳南山区前海二手房,户型方正，高楼层，南向三居，住家装修，可拎包入住</t>
  </si>
  <si>
    <t>高楼层
                                    (共25层)
                                                                      | 2013年建 |
                                3室1厅 | 88.44平米
                                  | 东南 西南</t>
  </si>
  <si>
    <t>香格名苑</t>
  </si>
  <si>
    <t>86,800元/平</t>
  </si>
  <si>
    <t>户型正， 满五唯一，诚心出售，精装两房。-深圳龙岗区龙岗中心城二手房,户型正， 满五唯一，诚心出售，精装两房。</t>
  </si>
  <si>
    <t>高楼层
                                    (共9层)
                                                                      | 2005年建 |
                                2室2厅 | 74.62平米
                                  | 东南</t>
  </si>
  <si>
    <t>东方沁园</t>
  </si>
  <si>
    <t>福永12号怀德站 怀德公元130平，现在业主急卖-深圳宝安区福永二手房,福永12号怀德站 怀德公元130平，现在业主急卖</t>
  </si>
  <si>
    <t>高楼层
                                    (共26层)
                                                                  5室2厅 | 130平米
                                  | 南</t>
  </si>
  <si>
    <t>689</t>
  </si>
  <si>
    <t>精装修，满五唯一税费少，业主诚心出售-深圳罗湖区清水河二手房,精装修，满五唯一税费少，业主诚心出售</t>
  </si>
  <si>
    <t>中楼层
                                    (共30层)
                                                                      | 2000年建 |
                                3室2厅 | 99.22平米
                                  | 南</t>
  </si>
  <si>
    <t>8人关注
                / 1月前发布</t>
  </si>
  <si>
    <t>电梯实用两房，满五唯一红本在手，装修保养好-深圳龙岗区丹竹头二手房,电梯实用两房，满五唯一红本在手，装修保养好</t>
  </si>
  <si>
    <t>高楼层
                                    (共12层)
                                                                      | 2004年建 |
                                2室1厅 | 56.69平米
                                  | 南 北</t>
  </si>
  <si>
    <t>23人关注
                / 1月前发布</t>
  </si>
  <si>
    <t>怡乐花园</t>
  </si>
  <si>
    <t>227</t>
  </si>
  <si>
    <t>前海自贸（港湾丽都），地铁口物业，交通购物便利-深圳南山区前海二手房,前海自贸（港湾丽都），地铁口物业，交通购物便利</t>
  </si>
  <si>
    <t>低楼层
                                    (共16层)
                                                                      | 2003年建 |
                                3室1厅 | 83.49平米
                                  | 南</t>
  </si>
  <si>
    <t>港湾丽都</t>
  </si>
  <si>
    <t>香格名苑标准3房2卫业主自住装修保养好 随时可约看房-深圳南山区前海二手房,香格名苑标准3房2卫业主自住装修保养好 随时可约看房</t>
  </si>
  <si>
    <t>中楼层
                                    (共25层)
                                                                      | 2013年建 |
                                3室2厅 | 88.04平米
                                  | 东南</t>
  </si>
  <si>
    <t>765</t>
  </si>
  <si>
    <t>吉祥来花园 吉祥地铁 标准两房 满五少税-深圳龙岗区龙岗中心城二手房,吉祥来花园 吉祥地铁 标准两房 满五少税</t>
  </si>
  <si>
    <t>高楼层
                                    (共14层)
                                                                      | 2003年建 |
                                2室2厅 | 63平米
                                  | 南</t>
  </si>
  <si>
    <t>吉祥来花园</t>
  </si>
  <si>
    <t>234</t>
  </si>
  <si>
    <t>华晖云门南向精装三房业主诚意出售-深圳南山区大学城二手房,华晖云门南向精装三房业主诚意出售</t>
  </si>
  <si>
    <t>高楼层
                                    (共39层)
                                                                      | 2015年建 |
                                3室2厅 | 89.8平米
                                  | 南</t>
  </si>
  <si>
    <t>华晖云门</t>
  </si>
  <si>
    <t>885</t>
  </si>
  <si>
    <t>一手业主 诚心出售 满五唯一 诚心出售-深圳龙岗区龙岗中心城二手房,一手业主 诚心出售 满五唯一 诚心出售</t>
  </si>
  <si>
    <t>低楼层
                                    (共28层)
                                                                      | 2015年建 |
                                3室2厅 | 88.63平米
                                  | 东南</t>
  </si>
  <si>
    <t>奥林华府 2室1厅 东南-深圳龙岗区大运新城二手房,奥林华府 2室1厅 东南</t>
  </si>
  <si>
    <t>中楼层
                                    (共29层)
                                                                      | 2010年建 |
                                2室1厅 | 82.95平米
                                  | 东南</t>
  </si>
  <si>
    <t>奥林华府</t>
  </si>
  <si>
    <t>业主诚心出售，看房方便，交通便利，双地铁-深圳福田区华强北二手房,业主诚心出售，看房方便，交通便利，双地铁</t>
  </si>
  <si>
    <t>中楼层
                                    (共7层)
                                                                      | 1989年建 |
                                3室2厅 | 91.21平米
                                  | 南</t>
  </si>
  <si>
    <t>红荔村</t>
  </si>
  <si>
    <t>精装三房，拎包入住，高楼层视野开阔，朝南看花园-深圳光明区公明二手房,精装三房，拎包入住，高楼层视野开阔，朝南看花园</t>
  </si>
  <si>
    <t>高楼层
                                    (共33层)
                                                                      | 2017年建 |
                                3室2厅 | 89平米
                                  | 西南</t>
  </si>
  <si>
    <t>49,551元/平</t>
  </si>
  <si>
    <t>愉康花园 三地铁线 大花园社区 南向大两房 满五年-深圳南山区南山中心二手房,愉康花园 三地铁线 大花园社区 南向大两房 满五年</t>
  </si>
  <si>
    <t>中楼层
                                    (共7层)
                                                                      | 1996年建 |
                                2室2厅 | 80.2平米
                                  | 南</t>
  </si>
  <si>
    <t>大运枢纽品质小区厅出阳台自住精装，业主诚售-深圳龙岗区大运新城二手房,大运枢纽品质小区厅出阳台自住精装，业主诚售</t>
  </si>
  <si>
    <t>中楼层
                                    (共31层)
                                                                      | 2016年建 |
                                3室1厅 | 77.25平米
                                  | 东南 西北</t>
  </si>
  <si>
    <t>木棉湾地铁站 方正一房 满5年 业主诚心出售 配套齐全-深圳龙岗区布吉街二手房,木棉湾地铁站 方正一房 满5年 业主诚心出售 配套齐全</t>
  </si>
  <si>
    <t>低楼层
                                    (共29层)
                                                                      | 2005年建 |
                                1室1厅 | 42.92平米
                                  | 东北</t>
  </si>
  <si>
    <t>满五年，接近指导价，业主诚心卖，看房方便，随时方便-深圳龙华区民治二手房,满五年，接近指导价，业主诚心卖，看房方便，随时方便</t>
  </si>
  <si>
    <t>高楼层
                                    (共6层)
                                                                      | 2005年建 |
                                2室2厅 | 76.5平米
                                  | 南</t>
  </si>
  <si>
    <t>满五唯一 正规两房 近地铁口 交通便利-深圳龙岗区龙岗双龙二手房,满五唯一 正规两房 近地铁口 交通便利</t>
  </si>
  <si>
    <t>中楼层
                                    (共27层)
                                                                      | 2009年建 |
                                2室1厅 | 68.36平米
                                  | 南</t>
  </si>
  <si>
    <t>朝南采光好，满五唯一，位置安静，住家舒适-深圳龙岗区布吉水径二手房,朝南采光好，满五唯一，位置安静，住家舒适</t>
  </si>
  <si>
    <t>高楼层
                                    (共39层)
                                                                      | 2017年建 |
                                3室2厅 | 88.43平米
                                  | 西南</t>
  </si>
  <si>
    <t>壹城中心六区 东南向品牌精装修 看房方便-深圳龙华区龙华中心二手房,壹城中心六区 东南向品牌精装修 看房方便</t>
  </si>
  <si>
    <t>高楼层
                                    (共52层)
                                                                      | 2019年建 |
                                3室2厅 | 75.81平米
                                  | 东南</t>
  </si>
  <si>
    <t>水贝珠宝商圈，花园社区，租金稳定，近指导价格-深圳罗湖区翠竹二手房,水贝珠宝商圈，花园社区，租金稳定，近指导价格</t>
  </si>
  <si>
    <t>中楼层
                                    (共7层)
                                                                      | 1989年建 |
                                2室1厅 | 49.01平米
                                  | 东南 南</t>
  </si>
  <si>
    <t>贝丽花园</t>
  </si>
  <si>
    <t>中海精装两房，安静舒适，使用率高-深圳宝安区松岗二手房,中海精装两房，安静舒适，使用率高</t>
  </si>
  <si>
    <t>低楼层
                                    (共17层)
                                                                      | 2007年建 |
                                2室2厅 | 87.69平米
                                  | 东 东北</t>
  </si>
  <si>
    <t>中海西岸华府北区</t>
  </si>
  <si>
    <t>42,765元/平</t>
  </si>
  <si>
    <t>桃苑公寓 三地铁线 正规两房 安静舒适 采光好！-深圳南山区南头二手房,桃苑公寓 三地铁线 正规两房 安静舒适 采光好！</t>
  </si>
  <si>
    <t>高楼层
                                    (共16层)
                                                                      | 1993年建 |
                                2室2厅 | 70.36平米
                                  | 南</t>
  </si>
  <si>
    <t>68,221元/平</t>
  </si>
  <si>
    <t>保利悦都 3室2厅 南-深圳龙华区龙华中心二手房,保利悦都 3室2厅 南</t>
  </si>
  <si>
    <t>高楼层
                                    (共27层)
                                                                      | 2016年建 |
                                3室2厅 | 78.9平米
                                  | 南</t>
  </si>
  <si>
    <t>保利悦都</t>
  </si>
  <si>
    <t>415</t>
  </si>
  <si>
    <t>此房是满五的，只需要个税契税。朝花园很安静-深圳龙岗区龙岗中心城二手房,此房是满五的，只需要个税契税。朝花园很安静</t>
  </si>
  <si>
    <t>低楼层
                                    (共32层)
                                                                      | 2009年建 |
                                3室2厅 | 78.95平米
                                  | 北</t>
  </si>
  <si>
    <t>保利上城精装修两房，满五唯一红本在手税少，诚心出售-深圳龙岗区龙岗中心城二手房,保利上城精装修两房，满五唯一红本在手税少，诚心出售</t>
  </si>
  <si>
    <t>低楼层
                                    (共33层)
                                                                      | 2014年建 |
                                2室2厅 | 73平米
                                  | 西南</t>
  </si>
  <si>
    <t>业主诚心出售 看房方便 拎包入住-深圳罗湖区罗湖口岸二手房,业主诚心出售 看房方便 拎包入住</t>
  </si>
  <si>
    <t>中楼层
                                    (共33层)
                                                                      | 2008年建 |
                                1室1厅 | 32.91平米
                                  | 北</t>
  </si>
  <si>
    <t>荔海春城 5室1厅 东南 南-深圳南山区南山中心二手房,荔海春城 5室1厅 东南 南</t>
  </si>
  <si>
    <t>中楼层
                                    (共30层)
                                                                      | 2013年建 |
                                5室1厅 | 171.17平米
                                  | 东南 南</t>
  </si>
  <si>
    <t>荔海春城</t>
  </si>
  <si>
    <t>1493</t>
  </si>
  <si>
    <t>87,200元/平</t>
  </si>
  <si>
    <t>急售，满五唯一，户型方正，欠款少，采光通风佳。-深圳罗湖区东门二手房,急售，满五唯一，户型方正，欠款少，采光通风佳。</t>
  </si>
  <si>
    <t>高楼层
                                    (共8层)
                                                                      | 1990年建 |
                                3室1厅 | 79.8平米
                                  | 东南</t>
  </si>
  <si>
    <t>立新花园一期</t>
  </si>
  <si>
    <t>48,873元/平</t>
  </si>
  <si>
    <t>红山品质花园，精装三房，中高楼层-深圳龙华区红山二手房,红山品质花园，精装三房，中高楼层</t>
  </si>
  <si>
    <t>中楼层
                                    (共32层)
                                                                      | 2015年建 |
                                3室1厅 | 89平米
                                  | 东南</t>
  </si>
  <si>
    <t>五区高层精装房，拎包入住，视野好-深圳龙华区龙华中心二手房,五区高层精装房，拎包入住，视野好</t>
  </si>
  <si>
    <t>高楼层
                                    (共48层)
                                                                      | 2018年建 |
                                3室2厅 | 74.62平米
                                  | 东北</t>
  </si>
  <si>
    <t>御珑豪园 89平精装大四房 高楼层视野开拓 位置安静-深圳龙岗区坂田二手房,御珑豪园 89平精装大四房 高楼层视野开拓 位置安静</t>
  </si>
  <si>
    <t>低楼层
                                    (共39层)
                                                                      | 2016年建 |
                                4室1厅 | 88.55平米
                                  | 西北</t>
  </si>
  <si>
    <t>满五唯一红本精装修， 使用率高 交通配套齐全-深圳福田区福田中心二手房,满五唯一红本精装修， 使用率高 交通配套齐全</t>
  </si>
  <si>
    <t>中楼层
                                    (共32层)
                                                                      | 2006年建 |
                                2室1厅 | 62.92平米
                                  | 西南</t>
  </si>
  <si>
    <t>星河世纪</t>
  </si>
  <si>
    <t>精装三加1房，视野开阔，可看海景-深圳福田区新洲二手房,精装三加1房，视野开阔，可看海景</t>
  </si>
  <si>
    <t>高楼层
                                    (共33层)
                                                                      | 2005年建 |
                                4室2厅 | 116.45平米
                                  | 南</t>
  </si>
  <si>
    <t>922</t>
  </si>
  <si>
    <t>正规四房两卫 满五年，精装修，采光无遮挡。-深圳宝安区西乡二手房,正规四房两卫 满五年，精装修，采光无遮挡。</t>
  </si>
  <si>
    <t>低楼层
                                    (共28层)
                                                                      | 2013年建 |
                                4室1厅 | 89.58平米
                                  | 西北</t>
  </si>
  <si>
    <t>中信领航</t>
  </si>
  <si>
    <t>547</t>
  </si>
  <si>
    <t>振业城别墅区 洋房复式四房三阳台 附带电梯-深圳龙岗区横岗二手房,振业城别墅区 洋房复式四房三阳台 附带电梯</t>
  </si>
  <si>
    <t>低楼层
                                    (共6层)
                                                                      | 2006年建 |
                                4室1厅 | 185平米
                                  | 南</t>
  </si>
  <si>
    <t>振业城一期</t>
  </si>
  <si>
    <t>此房满五年唯一精装修朝南，彩光通风好，业主诚心出售-深圳龙岗区布吉大芬二手房,此房满五年唯一精装修朝南，彩光通风好，业主诚心出售</t>
  </si>
  <si>
    <t>高楼层
                                    (共12层)
                                                                      | 1998年建 |
                                3室1厅 | 69.5平米
                                  | 南</t>
  </si>
  <si>
    <t>业主着急置换，价格您来出！！！-深圳宝安区福永二手房,业主着急置换，价格您来出！！！</t>
  </si>
  <si>
    <t>高楼层
                                    (共32层)
                                                                      | 2015年建 |
                                4室2厅 | 120.51平米
                                  | 东 东北</t>
  </si>
  <si>
    <t>星航华府二期</t>
  </si>
  <si>
    <t>632</t>
  </si>
  <si>
    <t>精装修，次新房源，税费少，指导价卖-深圳福田区新洲二手房,精装修，次新房源，税费少，指导价卖</t>
  </si>
  <si>
    <t>低楼层
                                    (共32层)
                                                                      | 2012年建 |
                                4室2厅 | 80.96平米
                                  | 南 北</t>
  </si>
  <si>
    <t>21人关注
                / 1月前发布</t>
  </si>
  <si>
    <t>满五唯一，指导价出售，花园中间位置，户型方正-深圳龙岗区布吉关二手房,满五唯一，指导价出售，花园中间位置，户型方正</t>
  </si>
  <si>
    <t>低楼层
                                    (共15层)
                                                                      | 2001年建 |
                                2室1厅 | 79.94平米
                                  | 东南 南</t>
  </si>
  <si>
    <t>看会展  景观好  户型通透  业主诚心出售-深圳福田区石厦二手房,看会展  景观好  户型通透  业主诚心出售</t>
  </si>
  <si>
    <t>中楼层
                                    (共32层)
                                                                      | 2004年建 |
                                2室1厅 | 56.39平米
                                  | 北</t>
  </si>
  <si>
    <t>476</t>
  </si>
  <si>
    <t>户型方正，税费少满5年，价格可谈-深圳福田区新洲二手房,户型方正，税费少满5年，价格可谈</t>
  </si>
  <si>
    <t>中楼层
                                    (共20层)
                                                                      | 2006年建 |
                                1室1厅 | 45.21平米
                                  | 北</t>
  </si>
  <si>
    <t>桃源村三期 地铁口物业 大三房 业主自住 诚心出售-深圳南山区西丽二手房,桃源村三期 地铁口物业 大三房 业主自住 诚心出售</t>
  </si>
  <si>
    <t>高楼层
                                    (共34层)
                                                                      | 2008年建 |
                                3室2厅 | 89.19平米
                                  | 西南</t>
  </si>
  <si>
    <t>龙兴大厦 2室1厅 东-深圳罗湖区万象城二手房,龙兴大厦 2室1厅 东</t>
  </si>
  <si>
    <t>低楼层
                                    (共29层)
                                                                      | 1995年建 |
                                2室1厅 | 83.65平米
                                  | 东</t>
  </si>
  <si>
    <t>330</t>
  </si>
  <si>
    <t>满五年唯一，空置可以随时使用，86平单价低通风好-深圳南山区后海二手房,满五年唯一，空置可以随时使用，86平单价低通风好</t>
  </si>
  <si>
    <t>低楼层
                                    (共18层)
                                                                      | 2003年建 |
                                2室2厅 | 85.86平米
                                  | 北</t>
  </si>
  <si>
    <t>观海台</t>
  </si>
  <si>
    <t>790</t>
  </si>
  <si>
    <t>92,000元/平</t>
  </si>
  <si>
    <t>近科技园，嘉南美地，精装一房一厅，业主诚心卖-深圳南山区南头二手房,近科技园，嘉南美地，精装一房一厅，业主诚心卖</t>
  </si>
  <si>
    <t>高楼层
                                    (共18层)
                                                                      | 2005年建 |
                                1室1厅 | 57.77平米
                                  | 东南</t>
  </si>
  <si>
    <t>嘉南美地</t>
  </si>
  <si>
    <t>388</t>
  </si>
  <si>
    <t>东南朝向正规两房，电梯正在装，满五唯一-深圳宝安区新安二手房,东南朝向正规两房，电梯正在装，满五唯一</t>
  </si>
  <si>
    <t>低楼层
                                    (共11层)
                                                                      | 2000年建 |
                                2室2厅 | 70.77平米
                                  | 东北</t>
  </si>
  <si>
    <t>此房满五唯一，小区中间位置，高楼层，景观好-深圳龙华区梅林关二手房,此房满五唯一，小区中间位置，高楼层，景观好</t>
  </si>
  <si>
    <t>高楼层
                                    (共34层)
                                                                      | 2010年建 |
                                2室2厅 | 85.12平米
                                  | 东南</t>
  </si>
  <si>
    <t>舒适山景房，朝南朝东，紫气来，户型合理。-深圳龙岗区龙岗宝荷二手房,舒适山景房，朝南朝东，紫气来，户型合理。</t>
  </si>
  <si>
    <t>中楼层
                                    (共33层)
                                                                      | 2010年建 |
                                2室2厅 | 88.09平米
                                  | 南</t>
  </si>
  <si>
    <t>岸上林居次新小区，满五唯一业主降价卖-深圳龙岗区龙岗中心城二手房,岸上林居次新小区，满五唯一业主降价卖</t>
  </si>
  <si>
    <t>中楼层
                                    (共33层)
                                                                      | 2016年建 |
                                4室2厅 | 88平米
                                  | 南</t>
  </si>
  <si>
    <t>现代城华庭经典2房户型 近海岸城 采光好 高层-深圳南山区南山中心二手房,现代城华庭经典2房户型 近海岸城 采光好 高层</t>
  </si>
  <si>
    <t>高楼层
                                    (共33层)
                                                                      | 2004年建 |
                                2室1厅 | 64.69平米
                                  | 东南</t>
  </si>
  <si>
    <t>南景苑适用两房红本在手业主可满五唯一时过户-深圳南山区南头二手房,南景苑适用两房红本在手业主可满五唯一时过户</t>
  </si>
  <si>
    <t>高楼层
                                    (共31层)
                                                                      | 2002年建 |
                                2室1厅 | 67.3平米
                                  | 北</t>
  </si>
  <si>
    <t>南景苑</t>
  </si>
  <si>
    <t>公务员社区 标准3房带私家平台 低楼层非底层出入方便-深圳宝安区西乡二手房,公务员社区 标准3房带私家平台 低楼层非底层出入方便</t>
  </si>
  <si>
    <t>低楼层
                                    (共8层)
                                                                      | 1998年建 |
                                3室2厅 | 85.2平米
                                  | 北</t>
  </si>
  <si>
    <t>福安楼</t>
  </si>
  <si>
    <t>426</t>
  </si>
  <si>
    <t>东南向三阳台全新装修精奢两居 地铁口高层景观视野好-深圳南山区南山中心二手房,东南向三阳台全新装修精奢两居 地铁口高层景观视野好</t>
  </si>
  <si>
    <t>高楼层
                                    (共32层)
                                                                      | 2002年建 |
                                2室1厅 | 65.88平米
                                  | 东 东南</t>
  </si>
  <si>
    <t>28人关注
                / 1月前发布</t>
  </si>
  <si>
    <t>实用一房一厅，满五年唯一税费少，欠款少-深圳龙岗区布吉南岭二手房,实用一房一厅，满五年唯一税费少，欠款少</t>
  </si>
  <si>
    <t>中楼层
                                    (共29层)
                                                                      | 2012年建 |
                                1室1厅 | 42.82平米
                                  | 西北</t>
  </si>
  <si>
    <t>万科公园里一期</t>
  </si>
  <si>
    <t>精装修 小两房 电梯小高层中间楼层 业主诚心卖-深圳龙岗区布吉街二手房,精装修 小两房 电梯小高层中间楼层 业主诚心卖</t>
  </si>
  <si>
    <t>中楼层
                                    (共11层)
                                                                      | 2005年建 |
                                2室1厅 | 50.61平米
                                  | 北</t>
  </si>
  <si>
    <t>低总价入住华侨城  带大阳台 业主诚售-深圳南山区华侨城二手房,低总价入住华侨城  带大阳台 业主诚售</t>
  </si>
  <si>
    <t>低楼层
                                    (共12层)
                                                                      | 2009年建 |
                                1室1厅 | 58.82平米
                                  | 南</t>
  </si>
  <si>
    <t>波托菲诺纯水岸七期</t>
  </si>
  <si>
    <t>729</t>
  </si>
  <si>
    <t>123,800元/平</t>
  </si>
  <si>
    <t>此房满五唯一，格局忧，楼层采光好-深圳龙岗区龙岗中心城二手房,此房满五唯一，格局忧，楼层采光好</t>
  </si>
  <si>
    <t>高楼层
                                    (共32层)
                                                                      | 2015年建 |
                                3室2厅 | 89.44平米
                                  | 东南</t>
  </si>
  <si>
    <t>深圳湾 太古城南 精装一房 东南看海景 满五年看房预约-深圳南山区深圳湾二手房,深圳湾 太古城南 精装一房 东南看海景 满五年看房预约</t>
  </si>
  <si>
    <t>高楼层
                                    (共24层)
                                                                      | 2010年建 |
                                1室1厅 | 43平米
                                  | 东南</t>
  </si>
  <si>
    <t>太古城南</t>
  </si>
  <si>
    <t>568</t>
  </si>
  <si>
    <t>都会少有朝东一房一厅，视野无遮挡，满五唯一税费少-深圳罗湖区新秀二手房,都会少有朝东一房一厅，视野无遮挡，满五唯一税费少</t>
  </si>
  <si>
    <t>中楼层
                                    (共32层)
                                                                      | 2004年建 |
                                1室1厅 | 35.18平米
                                  | 东</t>
  </si>
  <si>
    <t>京基东方都会</t>
  </si>
  <si>
    <t>187</t>
  </si>
  <si>
    <t>12线地铁物业，南向正规两房，业主诚心放卖-深圳南山区南头二手房,12线地铁物业，南向正规两房，业主诚心放卖</t>
  </si>
  <si>
    <t>高楼层
                                    (共7层)
                                                                      | 2000年建 |
                                2室2厅 | 68.7平米
                                  | 东南</t>
  </si>
  <si>
    <t>马家龙方卉园</t>
  </si>
  <si>
    <t>御庭园 2室2厅 西-深圳福田区皇岗二手房,御庭园 2室2厅 西</t>
  </si>
  <si>
    <t>中楼层
                                    (共18层)
                                                                      | 2001年建 |
                                2室2厅 | 71平米
                                  | 西</t>
  </si>
  <si>
    <t>3号线刚需电梯小两房，低于指导价出售！满五唯一红本-深圳龙岗区龙岗双龙二手房,3号线刚需电梯小两房，低于指导价出售！满五唯一红本</t>
  </si>
  <si>
    <t>低楼层
                                    (共9层)
                                                                      | 2006年建 |
                                2室1厅 | 51.67平米
                                  | 南</t>
  </si>
  <si>
    <t>75人关注
                / 1月前发布</t>
  </si>
  <si>
    <t>175</t>
  </si>
  <si>
    <t>33,869元/平</t>
  </si>
  <si>
    <t>房子满五唯一 福田出行方便 近公园小户型 诚意出售-深圳福田区华强南二手房,房子满五唯一 福田出行方便 近公园小户型 诚意出售</t>
  </si>
  <si>
    <t>中楼层
                                    (共31层)
                                                                      | 2003年建 |
                                1室0厅 | 23.08平米
                                  | 东南</t>
  </si>
  <si>
    <t>漾福居</t>
  </si>
  <si>
    <t>146</t>
  </si>
  <si>
    <t>近指导价格售卖，楼层高，采光好，视野无遮挡。-深圳罗湖区罗湖口岸二手房,近指导价格售卖，楼层高，采光好，视野无遮挡。</t>
  </si>
  <si>
    <t>高楼层
                                    (共31层)
                                                                      | 2008年建 |
                                2室1厅 | 62.39平米
                                  | 东 东北</t>
  </si>
  <si>
    <t>铂金时代罗湖</t>
  </si>
  <si>
    <t>罗湖电梯高层，住宅70年产权，满五年红本在手，实在卖-深圳罗湖区清水河二手房,罗湖电梯高层，住宅70年产权，满五年红本在手，实在卖</t>
  </si>
  <si>
    <t>低楼层
                                    (共33层)
                                                                      | 2000年建 |
                                1室0厅 | 18.44平米
                                  | 南</t>
  </si>
  <si>
    <t>13人关注
                / 1月前发布</t>
  </si>
  <si>
    <t>79</t>
  </si>
  <si>
    <t>中楼层
                                    (共18层)
                                                                      | 2003年建 |
                                2室2厅 | 67.05平米
                                  | 南</t>
  </si>
  <si>
    <t>大运新城 双地铁口 满五唯一  随时可以看房-深圳龙岗区大运新城二手房,大运新城 双地铁口 满五唯一  随时可以看房</t>
  </si>
  <si>
    <t>中楼层
                                    (共20层)
                                                                      | 2010年建 |
                                1室1厅 | 46平米
                                  | 东南</t>
  </si>
  <si>
    <t>中央悦城 4室2厅 南-深圳龙岗区龙岗中心城二手房,中央悦城 4室2厅 南</t>
  </si>
  <si>
    <t>低楼层
                                    (共25层)
                                                                      | 2008年建 |
                                4室2厅 | 128平米
                                  | 南</t>
  </si>
  <si>
    <t>高层东南向，满五年，户型方正通风采光好，近地铁-深圳罗湖区黄贝岭二手房,高层东南向，满五年，户型方正通风采光好，近地铁</t>
  </si>
  <si>
    <t>高楼层
                                    (共32层)
                                                                      | 1994年建 |
                                2室1厅 | 71.16平米
                                  | 东南</t>
  </si>
  <si>
    <t>深发花园</t>
  </si>
  <si>
    <t>44,000元/平</t>
  </si>
  <si>
    <t>滢水山庄二区 3室2厅 北-深圳龙华区梅林关二手房,滢水山庄二区 3室2厅 北</t>
  </si>
  <si>
    <t>中楼层
                                    (共8层)
                                                                      | 1999年建 |
                                3室2厅 | 78.14平米
                                  | 北</t>
  </si>
  <si>
    <t>滢水山庄二区</t>
  </si>
  <si>
    <t>华强城市花园一期 3室2厅 南-深圳宝安区福永二手房,华强城市花园一期 3室2厅 南</t>
  </si>
  <si>
    <t>高楼层
                                    (共32层)
                                                                  3室2厅 | 88.47平米
                                  | 南</t>
  </si>
  <si>
    <t>华强城市花园一期</t>
  </si>
  <si>
    <t>618</t>
  </si>
  <si>
    <t>69,855元/平</t>
  </si>
  <si>
    <t>招商观园满五年，中间位置，诚心出售-深圳龙华区观澜二手房,招商观园满五年，中间位置，诚心出售</t>
  </si>
  <si>
    <t>中楼层
                                    (共18层)
                                                                      | 2012年建 |
                                3室2厅 | 88.48平米
                                  | 南</t>
  </si>
  <si>
    <t>地段好 实用面积大 红本满五 诚卖-深圳福田区景田二手房,地段好 实用面积大 红本满五 诚卖</t>
  </si>
  <si>
    <t>高楼层
                                    (共7层)
                                                                      | 1993年建 |
                                2室2厅 | 76.66平米
                                  | 东 西</t>
  </si>
  <si>
    <t>香荔新村</t>
  </si>
  <si>
    <t>锦绣东方 4室2厅 南-深圳龙岗区龙岗中心城二手房,锦绣东方 4室2厅 南</t>
  </si>
  <si>
    <t>中楼层
                                    (共11层)
                                                                      | 2005年建 |
                                4室2厅 | 111平米
                                  | 南</t>
  </si>
  <si>
    <t>锦绣东方</t>
  </si>
  <si>
    <t>540</t>
  </si>
  <si>
    <t>48,600元/平</t>
  </si>
  <si>
    <t>龙岗颐安麓园次新大社区花园南向3房-深圳龙岗区龙岗中心城二手房,龙岗颐安麓园次新大社区花园南向3房</t>
  </si>
  <si>
    <t>中楼层
                                    (共34层)
                                                                      | 2015年建 |
                                3室2厅 | 88.85平米
                                  | 东北</t>
  </si>
  <si>
    <t>房子户型方正， 诚心卖，看房提前约。-深圳罗湖区螺岭二手房,房子户型方正， 诚心卖，看房提前约。</t>
  </si>
  <si>
    <t>低楼层
                                    (共32层)
                                                                      | 1998年建 |
                                1室1厅 | 38.83平米
                                  | 东南</t>
  </si>
  <si>
    <t>福德花园</t>
  </si>
  <si>
    <t>215</t>
  </si>
  <si>
    <t>坪山招商花园城南区（精装两房看花园）业主诚心出售-深圳坪山区坪山二手房,坪山招商花园城南区（精装两房看花园）业主诚心出售</t>
  </si>
  <si>
    <t>低楼层
                                    (共33层)
                                                                      | 2015年建 |
                                2室2厅 | 76平米
                                  | 南</t>
  </si>
  <si>
    <t>坪山招商花园城南区</t>
  </si>
  <si>
    <t>三房满五唯一可免个税，高楼层朝向好采光好-深圳龙岗区布吉关二手房,三房满五唯一可免个税，高楼层朝向好采光好</t>
  </si>
  <si>
    <t>高楼层
                                    (共19层)
                                                                      | 2009年建 |
                                3室2厅 | 88.66平米
                                  | 北</t>
  </si>
  <si>
    <t>龙景花园精装两房，满五年朝南向，采光好，诚心卖的。-深圳罗湖区新秀二手房,龙景花园精装两房，满五年朝南向，采光好，诚心卖的。</t>
  </si>
  <si>
    <t>中楼层
                                    (共12层)
                                                                      | 2000年建 |
                                2室1厅 | 64平米
                                  | 南</t>
  </si>
  <si>
    <t>南天二花园中间栋中间楼层，无遮挡业主诚心出售。-深圳福田区百花二手房,南天二花园中间栋中间楼层，无遮挡业主诚心出售。</t>
  </si>
  <si>
    <t>中楼层
                                    (共19层)
                                                                      | 1992年建 |
                                3室1厅 | 88.83平米
                                  | 南 北</t>
  </si>
  <si>
    <t>德沁苑 满五年 红本商品房 三房 采光通风 视野好-深圳龙岗区龙岗双龙二手房,德沁苑 满五年 红本商品房 三房 采光通风 视野好</t>
  </si>
  <si>
    <t>高楼层
                                    (共11层)
                                                                      | 2008年建 |
                                3室1厅 | 79.9平米
                                  | 东南</t>
  </si>
  <si>
    <t>275</t>
  </si>
  <si>
    <t>满5年，通透4房 ，精装修，房屋保养好。诚心出售。-深圳宝安区西乡二手房,满5年，通透4房 ，精装修，房屋保养好。诚心出售。</t>
  </si>
  <si>
    <t>低楼层
                                    (共28层)
                                                                      | 2011年建 |
                                4室1厅 | 155.36平米
                                  | 南</t>
  </si>
  <si>
    <t>中粮鸿云</t>
  </si>
  <si>
    <t>878</t>
  </si>
  <si>
    <t>56,514元/平</t>
  </si>
  <si>
    <t>中兆花园 2室1厅 北-深圳龙岗区布吉大芬二手房,中兆花园 2室1厅 北</t>
  </si>
  <si>
    <t>中楼层
                                    (共8层)
                                                                      | 2000年建 |
                                2室1厅 | 45.7平米
                                  | 北</t>
  </si>
  <si>
    <t>184</t>
  </si>
  <si>
    <t>盛龙花园 标准两房 满五年唯一 税费少 中间楼层-深圳龙岗区龙岗中心城二手房,盛龙花园 标准两房 满五年唯一 税费少 中间楼层</t>
  </si>
  <si>
    <t>中楼层
                                    (共7层)
                                                                      | 1997年建 |
                                2室2厅 | 60.72平米
                                  | 南</t>
  </si>
  <si>
    <t>小高层带电梯满五年唯一，业主自住装修保养好-深圳福田区梅林二手房,小高层带电梯满五年唯一，业主自住装修保养好</t>
  </si>
  <si>
    <t>中楼层
                                    (共12层)
                                                                      | 2000年建 |
                                1室0厅 | 19.11平米
                                  | 北</t>
  </si>
  <si>
    <t>119</t>
  </si>
  <si>
    <t>龙珠花园经典两房，全南采光好，通风佳-深圳龙岗区布吉关二手房,龙珠花园经典两房，全南采光好，通风佳</t>
  </si>
  <si>
    <t>中楼层
                                    (共30层)
                                                                      | 1997年建 |
                                2室2厅 | 60.4平米
                                  | 南</t>
  </si>
  <si>
    <t>次新小区 龙园大观 业主诚心出售两房-深圳龙岗区龙岗双龙二手房,次新小区 龙园大观 业主诚心出售两房</t>
  </si>
  <si>
    <t>中楼层
                                    (共43层)
                                                                      | 2017年建 |
                                2室2厅 | 69.57平米
                                  | 东南</t>
  </si>
  <si>
    <t>鼎太社区，一房一厅业主诚心出售-深圳南山区前海二手房,鼎太社区，一房一厅业主诚心出售</t>
  </si>
  <si>
    <t>中楼层
                                    (共11层)
                                                                      | 2009年建 |
                                1室1厅 | 56.99平米
                                  | 东 西</t>
  </si>
  <si>
    <t>鼎太风华七期</t>
  </si>
  <si>
    <t>罗湖大社区，交通便利，满五唯一，业主诚心出售-深圳罗湖区清水河二手房,罗湖大社区，交通便利，满五唯一，业主诚心出售</t>
  </si>
  <si>
    <t>高楼层
                                    (共7层)
                                                                      | 1997年建 |
                                2室2厅 | 79.91平米
                                  | 南</t>
  </si>
  <si>
    <t>桃源村三期 3室2厅 东南-深圳南山区西丽二手房,桃源村三期 3室2厅 东南</t>
  </si>
  <si>
    <t>高楼层
                                    (共34层)
                                                                      | 2008年建 |
                                3室2厅 | 89平米
                                  | 东南</t>
  </si>
  <si>
    <t>此房满五唯一，花园中间安静看南山景观，诚心出售-深圳南山区前海二手房,此房满五唯一，花园中间安静看南山景观，诚心出售</t>
  </si>
  <si>
    <t>中楼层
                                    (共8层)
                                                                      | 1996年建 |
                                2室2厅 | 79.12平米
                                  | 东南</t>
  </si>
  <si>
    <t>太子山庄</t>
  </si>
  <si>
    <t>565</t>
  </si>
  <si>
    <t>71,300元/平</t>
  </si>
  <si>
    <t>东向税少    总价低  精装出售-深圳福田区莲花二手房,东向税少    总价低  精装出售</t>
  </si>
  <si>
    <t>低楼层
                                    (共20层)
                                                                      | 2013年建 |
                                3室2厅 | 77.79平米
                                  | 东</t>
  </si>
  <si>
    <t>满五唯一税费少，直接入住，视野开阔看河景，成熟配套-深圳坪山区坪山二手房,满五唯一税费少，直接入住，视野开阔看河景，成熟配套</t>
  </si>
  <si>
    <t>高楼层
                                    (共33层)
                                                                  3室2厅 | 81.07平米
                                  | 南</t>
  </si>
  <si>
    <t>科技园满五本在手 花园社区人车分流 朝南安静看花园-深圳南山区科技园二手房,科技园满五本在手 花园社区人车分流 朝南安静看花园</t>
  </si>
  <si>
    <t>中楼层
                                    (共20层)
                                                                      | 2003年建 |
                                2室2厅 | 75.34平米
                                  | 南 北</t>
  </si>
  <si>
    <t>豪方现代豪园</t>
  </si>
  <si>
    <t>716</t>
  </si>
  <si>
    <t>先科花园 1室1厅 北-深圳福田区梅林二手房,先科花园 1室1厅 北</t>
  </si>
  <si>
    <t>高楼层
                                    (共7层)
                                                                      | 1996年建 |
                                1室1厅 | 43.48平米
                                  | 北</t>
  </si>
  <si>
    <t>先科花园</t>
  </si>
  <si>
    <t>厅出阳台朝正南，户型方正，满五年，税费少！-深圳罗湖区莲塘二手房,厅出阳台朝正南，户型方正，满五年，税费少！</t>
  </si>
  <si>
    <t>中楼层
                                    (共7层)
                                                                      | 1993年建 |
                                2室1厅 | 65.42平米
                                  | 南</t>
  </si>
  <si>
    <t>鹏莲花园</t>
  </si>
  <si>
    <t>南北通透四房，三阳台，得房率高，视野好，诚意出售-深圳南山区前海二手房,南北通透四房，三阳台，得房率高，视野好，诚意出售</t>
  </si>
  <si>
    <t>低楼层
                                    (共31层)
                                                                      | 2011年建 |
                                4室1厅 | 183.82平米
                                  | 南 北</t>
  </si>
  <si>
    <t>鼎太风华三期</t>
  </si>
  <si>
    <t>1809</t>
  </si>
  <si>
    <t>南山，精装小两房，满五年唯一，业主诚售，看花园安静-深圳南山区南山中心二手房,南山，精装小两房，满五年唯一，业主诚售，看花园安静</t>
  </si>
  <si>
    <t>低楼层
                                    (共32层)
                                                                      | 2009年建 |
                                2室1厅 | 41.49平米
                                  | 东 东北</t>
  </si>
  <si>
    <t>满五唯一，南向看花园，红本，税少，-深圳南山区南头二手房,满五唯一，南向看花园，红本，税少，</t>
  </si>
  <si>
    <t>中楼层
                                    (共11层)
                                                                      | 2002年建 |
                                3室1厅 | 76.73平米
                                  | 西北</t>
  </si>
  <si>
    <t>麒麟花园A区</t>
  </si>
  <si>
    <t>99,500元/平</t>
  </si>
  <si>
    <t>满五年、唯一  业主着急买卖       装修好-深圳龙华区龙华中心二手房,满五年、唯一  业主着急买卖       装修好</t>
  </si>
  <si>
    <t>低楼层
                                    (共34层)
                                                                      | 2012年建 |
                                3室2厅 | 116.65平米
                                  | 东北</t>
  </si>
  <si>
    <t>锦绣御园一期</t>
  </si>
  <si>
    <t>58,723元/平</t>
  </si>
  <si>
    <t>房子业主自己在住的 房子满5年唯一 朝向也好-深圳南山区前海二手房,房子业主自己在住的 房子满5年唯一 朝向也好</t>
  </si>
  <si>
    <t>中楼层
                                    (共32层)
                                                                      | 2006年建 |
                                2室1厅 | 50平米
                                  | 东南</t>
  </si>
  <si>
    <t>此房满五，楼层高，视野宽阔，采光充足，诚心卖-深圳龙岗区坪地二手房,此房满五，楼层高，视野宽阔，采光充足，诚心卖</t>
  </si>
  <si>
    <t>高楼层
                                    (共24层)
                                                                      | 2018年建 |
                                3室2厅 | 87.31平米
                                  | 西南</t>
  </si>
  <si>
    <t>标准大单间。双地铁物业。满五年不唯一。-深圳南山区南头二手房,标准大单间。双地铁物业。满五年不唯一。</t>
  </si>
  <si>
    <t>中楼层
                                    (共8层)
                                                                      | 2003年建 |
                                1室0厅 | 30.5平米
                                  | 东南</t>
  </si>
  <si>
    <t>179</t>
  </si>
  <si>
    <t>高层看海，视野开阔，满五唯一，南北通透，可拎包入住-深圳宝安区西乡二手房,高层看海，视野开阔，满五唯一，南北通透，可拎包入住</t>
  </si>
  <si>
    <t>高楼层
                                    (共34层)
                                                                      | 2012年建 |
                                2室2厅 | 70.49平米
                                  | 北 南</t>
  </si>
  <si>
    <t>一房价格买两房，满五年，地铁口-深圳南山区南头二手房,一房价格买两房，满五年，地铁口</t>
  </si>
  <si>
    <t>中楼层
                                    (共16层)
                                                                  2室1厅 | 59.12平米
                                  | 南</t>
  </si>
  <si>
    <t>59,202元/平</t>
  </si>
  <si>
    <t>精装三房 南朝向 采光视野不遮挡-深圳龙岗区龙岗中心城二手房,精装三房 南朝向 采光视野不遮挡</t>
  </si>
  <si>
    <t>低楼层
                                    (共33层)
                                                                      | 2014年建 |
                                3室2厅 | 83.08平米
                                  | 东</t>
  </si>
  <si>
    <t>马家龙方卉园 中山公园/地铁12号线旁 正规两房-深圳南山区南头二手房,马家龙方卉园 中山公园/地铁12号线旁 正规两房</t>
  </si>
  <si>
    <t>高楼层
                                    (共7层)
                                                                      | 2000年建 |
                                2室1厅 | 69.96平米
                                  | 南 北</t>
  </si>
  <si>
    <t>使用率棒棒~三房！福外 低密度社区-深圳福田区香梅北二手房,使用率棒棒~三房！福外 低密度社区</t>
  </si>
  <si>
    <t>中楼层
                                    (共7层)
                                                                      | 1997年建 |
                                3室2厅 | 84.66平米
                                  | 南</t>
  </si>
  <si>
    <t>万科城市花园</t>
  </si>
  <si>
    <t>876</t>
  </si>
  <si>
    <t>满五，中高楼层，采光通风效果佳-深圳龙岗区坂田二手房,满五，中高楼层，采光通风效果佳</t>
  </si>
  <si>
    <t>高楼层
                                    (共29层)
                                                                      | 2015年建 |
                                4室2厅 | 134.83平米
                                  | 南</t>
  </si>
  <si>
    <t>业主诚心卖，价格可以谈，安静看花园-深圳龙岗区布吉水径二手房,业主诚心卖，价格可以谈，安静看花园</t>
  </si>
  <si>
    <t>高楼层
                                    (共38层)
                                                                      | 2017年建 |
                                3室2厅 | 89平米
                                  | 东南</t>
  </si>
  <si>
    <t>双地铁口，实用大2房，满五唯一-深圳龙岗区布吉大芬二手房,双地铁口，实用大2房，满五唯一</t>
  </si>
  <si>
    <t>低楼层
                                    (共22层)
                                                                      | 2001年建 |
                                2室2厅 | 64.59平米
                                  | 东南</t>
  </si>
  <si>
    <t>满五年唯一，口岸地铁物业，交通便利-深圳罗湖区莲塘二手房,满五年唯一，口岸地铁物业，交通便利</t>
  </si>
  <si>
    <t>高楼层
                                    (共8层)
                                                                      | 1996年建 |
                                3室2厅 | 116.65平米
                                  | 北 南</t>
  </si>
  <si>
    <t>畔山花园</t>
  </si>
  <si>
    <t>44,600元/平</t>
  </si>
  <si>
    <t>泥岗大社区，红本在手满五。83年老房子，两次意向征集-深圳罗湖区银湖二手房,泥岗大社区，红本在手满五。83年老房子，两次意向征集</t>
  </si>
  <si>
    <t>高楼层
                                    (共7层)
                                                                  3室2厅 | 90.89平米
                                  | 南</t>
  </si>
  <si>
    <t>红岗西村</t>
  </si>
  <si>
    <t>59,963元/平</t>
  </si>
  <si>
    <t>12号线地铁口 新安公园 满五年看房方便-深圳宝安区新安二手房,12号线地铁口 新安公园 满五年看房方便</t>
  </si>
  <si>
    <t>中楼层
                                    (共29层)
                                                                      | 2000年建 |
                                3室2厅 | 124.01平米
                                  | 南</t>
  </si>
  <si>
    <t>931</t>
  </si>
  <si>
    <t>满五年税费少，户型方正电梯高层采光好业主诚心出售-深圳龙岗区布吉街二手房,满五年税费少，户型方正电梯高层采光好业主诚心出售</t>
  </si>
  <si>
    <t>中楼层
                                    (共19层)
                                                                      | 2003年建 |
                                1室1厅 | 41.82平米
                                  | 西南</t>
  </si>
  <si>
    <t>147</t>
  </si>
  <si>
    <t>低楼层
                                    (共33层)
                                                                      | 2017年建 |
                                3室2厅 | 88平米
                                  | 南</t>
  </si>
  <si>
    <t>精装修自住，楼层适中，采光通风好，业主诚心卖-深圳罗湖区百仕达二手房,精装修自住，楼层适中，采光通风好，业主诚心卖</t>
  </si>
  <si>
    <t>中楼层
                                    (共33层)
                                                                      | 2005年建 |
                                1室0厅 | 27.97平米
                                  | 东北</t>
  </si>
  <si>
    <t>华达园公寓</t>
  </si>
  <si>
    <t>118</t>
  </si>
  <si>
    <t>嘉宝田花园 南北通房型 高楼层舒适安静 业主精装修-深圳罗湖区笋岗二手房,嘉宝田花园 南北通房型 高楼层舒适安静 业主精装修</t>
  </si>
  <si>
    <t>低楼层
                                    (共31层)
                                                                      | 2002年建 |
                                4室2厅 | 218平米
                                  | 南</t>
  </si>
  <si>
    <t>嘉宝田花园</t>
  </si>
  <si>
    <t>1511</t>
  </si>
  <si>
    <t>69,300元/平</t>
  </si>
  <si>
    <t>乐湖，185平方大四房，业主换房，诚心出售，方便看房-深圳罗湖区百仕达二手房,乐湖，185平方大四房，业主换房，诚心出售，方便看房</t>
  </si>
  <si>
    <t>低楼层
                                    (共34层)
                                                                      | 2008年建 |
                                4室1厅 | 185.2平米
                                  | 南</t>
  </si>
  <si>
    <t>1269</t>
  </si>
  <si>
    <t>满五唯一税费少，1号线地铁口物业，业主诚心卖。-深圳南山区前海二手房,满五唯一税费少，1号线地铁口物业，业主诚心卖。</t>
  </si>
  <si>
    <t>高楼层
                                    (共32层)
                                                                      | 2006年建 |
                                3室2厅 | 82.86平米
                                  | 东南</t>
  </si>
  <si>
    <t>此房满五年唯一，业主自己设计精装，户型方正诚心卖-深圳龙岗区坂田二手房,此房满五年唯一，业主自己设计精装，户型方正诚心卖</t>
  </si>
  <si>
    <t>低楼层
                                    (共48层)
                                                                      | 2016年建 |
                                4室1厅 | 87.21平米
                                  | 北</t>
  </si>
  <si>
    <t>102人关注
                / 1月前发布</t>
  </si>
  <si>
    <t>星河银湖谷</t>
  </si>
  <si>
    <t>70,700元/平</t>
  </si>
  <si>
    <t>此房格局方正，厅出阳台朝南采光好，满五年税费少。-深圳罗湖区莲塘二手房,此房格局方正，厅出阳台朝南采光好，满五年税费少。</t>
  </si>
  <si>
    <t>高楼层
                                    (共22层)
                                                                      | 2003年建 |
                                3室1厅 | 119.66平米
                                  | 南</t>
  </si>
  <si>
    <t>鹏兴花园六期</t>
  </si>
  <si>
    <t>712</t>
  </si>
  <si>
    <t>金地梅陇镇一期 两居室 满五年唯一 红本在手 南向-深圳龙华区龙华新区二手房,金地梅陇镇一期 两居室 满五年唯一 红本在手 南向</t>
  </si>
  <si>
    <t>中楼层
                                    (共24层)
                                                                      | 2006年建 |
                                2室2厅 | 76.72平米
                                  | 南</t>
  </si>
  <si>
    <t>金地梅陇镇一期</t>
  </si>
  <si>
    <t>南山区科技园北区景观可看到大沙河美景和小区大花园-深圳南山区科技园二手房,南山区科技园北区景观可看到大沙河美景和小区大花园</t>
  </si>
  <si>
    <t>中楼层
                                    (共34层)
                                                                      | 2012年建 |
                                2室1厅 | 60平米
                                  | 东南 南</t>
  </si>
  <si>
    <t>满五不唯一，户型方正，一梯两户，视野开阔，采光充足-深圳南山区南头二手房,满五不唯一，户型方正，一梯两户，视野开阔，采光充足</t>
  </si>
  <si>
    <t>高楼层
                                    (共7层)
                                                                  2室1厅 | 74.97平米
                                  | 南</t>
  </si>
  <si>
    <t>荔苑小区</t>
  </si>
  <si>
    <t>大学城旁，精装三房，朝南，安静！-深圳南山区大学城二手房,大学城旁，精装三房，朝南，安静！</t>
  </si>
  <si>
    <t>中楼层
                                    (共20层)
                                                                      | 2007年建 |
                                3室1厅 | 84.19平米
                                  | 南</t>
  </si>
  <si>
    <t>桑泰丹华园二期</t>
  </si>
  <si>
    <t>76,500元/平</t>
  </si>
  <si>
    <t>低总价大单间，端头户住家舒服，红本在手，满五税费低-深圳宝安区新安二手房,低总价大单间，端头户住家舒服，红本在手，满五税费低</t>
  </si>
  <si>
    <t>中楼层
                                    (共7层)
                                                                      | 1996年建 |
                                1室0厅 | 37.84平米
                                  | 西南</t>
  </si>
  <si>
    <t>20人关注
                / 1月前发布</t>
  </si>
  <si>
    <t>风尚时代</t>
  </si>
  <si>
    <t>33,827元/平</t>
  </si>
  <si>
    <t>此房业主诚心出售，中间楼层，采光好，生活配套完善-深圳南山区南头二手房,此房业主诚心出售，中间楼层，采光好，生活配套完善</t>
  </si>
  <si>
    <t>中楼层
                                    (共8层)
                                                                      | 2001年建 |
                                1室0厅 | 23.09平米
                                  | 南</t>
  </si>
  <si>
    <t>龙岗地铁口物业，社区大，万科里近-深圳龙岗区龙岗中心城二手房,龙岗地铁口物业，社区大，万科里近</t>
  </si>
  <si>
    <t>中楼层
                                    (共26层)
                                                                      | 2010年建 |
                                2室1厅 | 70.61平米
                                  | 东南</t>
  </si>
  <si>
    <t>低于参考价！精装三房拎包入住，位置安静，靠前排-深圳光明区公明二手房,低于参考价！精装三房拎包入住，位置安静，靠前排</t>
  </si>
  <si>
    <t>中楼层
                                    (共32层)
                                                                      | 2017年建 |
                                3室2厅 | 81.25平米
                                  | 东南</t>
  </si>
  <si>
    <t>49,354元/平</t>
  </si>
  <si>
    <t>鸿润豪苑 2室2厅 西南-深圳龙岗区布吉南岭二手房,鸿润豪苑 2室2厅 西南</t>
  </si>
  <si>
    <t>中楼层
                                    (共18层)
                                                                      | 2009年建 |
                                2室2厅 | 57.32平米
                                  | 西南</t>
  </si>
  <si>
    <t>鸿润豪苑</t>
  </si>
  <si>
    <t>花港经典一房一厅，业主自住，满五唯一红本在手。-深圳盐田区盐田港二手房,花港经典一房一厅，业主自住，满五唯一红本在手。</t>
  </si>
  <si>
    <t>中楼层
                                    (共33层)
                                                                      | 2008年建 |
                                1室1厅 | 42平米
                                  | 西南</t>
  </si>
  <si>
    <t>花样年花港家园</t>
  </si>
  <si>
    <t>标准一房一厅，业主急售，中楼层看花园，安静-深圳宝安区西乡二手房,标准一房一厅，业主急售，中楼层看花园，安静</t>
  </si>
  <si>
    <t>高楼层
                                    (共31层)
                                                                      | 2016年建 |
                                1室1厅 | 52平米
                                  | 南</t>
  </si>
  <si>
    <t>318</t>
  </si>
  <si>
    <t>满五年唯一红本 安静西南采光好-深圳福田区赤尾二手房,满五年唯一红本 安静西南采光好</t>
  </si>
  <si>
    <t>高楼层
                                    (共34层)
                                                                      | 2005年建 |
                                1室1厅 | 45.88平米
                                  | 西南</t>
  </si>
  <si>
    <t>蛇口国际海洋城 2017年 次新四房 高层-深圳南山区前海二手房,蛇口国际海洋城 2017年 次新四房 高层</t>
  </si>
  <si>
    <t>高楼层
                                    (共22层)
                                                                      | 2016年建 |
                                4室1厅 | 102.1平米
                                  | 南</t>
  </si>
  <si>
    <t>前海丹华</t>
  </si>
  <si>
    <t>868</t>
  </si>
  <si>
    <t>满五唯一户型方正公摊少使用率高业主诚心卖配套齐全-深圳罗湖区翠竹二手房,满五唯一户型方正公摊少使用率高业主诚心卖配套齐全</t>
  </si>
  <si>
    <t>中楼层
                                    (共30层)
                                                                      | 2006年建 |
                                1室1厅 | 43.85平米
                                  | 西</t>
  </si>
  <si>
    <t>63,200元/平</t>
  </si>
  <si>
    <t>接近参考价3房，满五唯一，看房方便-深圳福田区景田二手房,接近参考价3房，满五唯一，看房方便</t>
  </si>
  <si>
    <t>高楼层
                                    (共32层)
                                                                      | 1997年建 |
                                4室2厅 | 98.71平米
                                  | 南 北</t>
  </si>
  <si>
    <t>地铁口两房 户型方正实用 满五唯一红本 诚心出售-深圳龙岗区布吉大芬二手房,地铁口两房 户型方正实用 满五唯一红本 诚心出售</t>
  </si>
  <si>
    <t>中楼层
                                    (共26层)
                                                                      | 1998年建 |
                                2室1厅 | 44.79平米
                                  | 南</t>
  </si>
  <si>
    <t>31人关注
                / 1月前发布</t>
  </si>
  <si>
    <t>鹏城悦里·名城汇</t>
  </si>
  <si>
    <t>31,200元/平</t>
  </si>
  <si>
    <t>高楼层西南看海岸城，视野开阔。-深圳宝安区沙井二手房,高楼层西南看海岸城，视野开阔。</t>
  </si>
  <si>
    <t>高楼层
                                    (共32层)
                                                                      | 2019年建 |
                                3室2厅 | 89.06平米
                                  | 西南</t>
  </si>
  <si>
    <t>前海自贸区精装全朝南大一房，大阳台-深圳南山区前海二手房,前海自贸区精装全朝南大一房，大阳台</t>
  </si>
  <si>
    <t>中楼层
                                    (共18层)
                                                                      | 2004年建 |
                                1室0厅 | 39.9平米
                                  | 南</t>
  </si>
  <si>
    <t>绿海名都</t>
  </si>
  <si>
    <t>八卦岭宿舍  满5年，诚心出售  双地铁物业-深圳福田区八卦岭二手房,八卦岭宿舍  满5年，诚心出售  双地铁物业</t>
  </si>
  <si>
    <t>中楼层
                                    (共7层)
                                                                      | 1985年建 |
                                1室0厅 | 29.6平米
                                  | 南</t>
  </si>
  <si>
    <t>坪山河公园旁，14号地铁快线，生活大盘，配套齐全-深圳坪山区坪山二手房,坪山河公园旁，14号地铁快线，生活大盘，配套齐全</t>
  </si>
  <si>
    <t>高楼层
                                    (共33层)
                                                                      | 2012年建 |
                                3室2厅 | 81平米
                                  | 东南</t>
  </si>
  <si>
    <t>此房满五年，南向看花园，安静 ，带私家车位-深圳宝安区新安二手房,此房满五年，南向看花园，安静 ，带私家车位</t>
  </si>
  <si>
    <t>高楼层
                                    (共27层)
                                                                      | 2005年建 |
                                4室2厅 | 155.77平米
                                  | 东南</t>
  </si>
  <si>
    <t>鸿景园</t>
  </si>
  <si>
    <t>1127</t>
  </si>
  <si>
    <t>碧水龙庭3房，户型方正，位置安静，使用面积大-深圳龙华区民治二手房,碧水龙庭3房，户型方正，位置安静，使用面积大</t>
  </si>
  <si>
    <t>低楼层
                                    (共19层)
                                                                      | 2007年建 |
                                3室2厅 | 89.14平米
                                  | 西南</t>
  </si>
  <si>
    <t>振业别墅大盘，满五年唯一看房方便，南向看花园-深圳龙岗区龙岗宝荷二手房,振业别墅大盘，满五年唯一看房方便，南向看花园</t>
  </si>
  <si>
    <t>中楼层
                                    (共33层)
                                                                      | 2014年建 |
                                3室2厅 | 89.36平米
                                  | 南</t>
  </si>
  <si>
    <t>精装修，户型方正，客厅面积宽敞，光线充足-深圳龙华区龙华新区二手房,精装修，户型方正，客厅面积宽敞，光线充足</t>
  </si>
  <si>
    <t>中楼层
                                    (共30层)
                                                                      | 2007年建 |
                                2室2厅 | 79.97平米
                                  | 南</t>
  </si>
  <si>
    <t>洪湖公园旁的住家小两房 自住舒适-深圳罗湖区翠竹二手房,洪湖公园旁的住家小两房 自住舒适</t>
  </si>
  <si>
    <t>低楼层
                                    (共25层)
                                                                      | 2001年建 |
                                2室1厅 | 49.69平米
                                  | 南</t>
  </si>
  <si>
    <t>京基御景印象一期 4室2厅 西北-深圳坪山区坪山二手房,京基御景印象一期 4室2厅 西北</t>
  </si>
  <si>
    <t>中楼层
                                    (共33层)
                                                                      | 2015年建 |
                                4室2厅 | 87.76平米
                                  | 西北</t>
  </si>
  <si>
    <t>好房4/6号线地铁口新小区，高层安静南向看花园，精装-深圳龙华区上塘二手房,好房4/6号线地铁口新小区，高层安静南向看花园，精装</t>
  </si>
  <si>
    <t>中楼层
                                    (共37层)
                                                                      | 2017年建 |
                                4室2厅 | 107.41平米
                                  | 南</t>
  </si>
  <si>
    <t>小高层南向精致大两房，落地窗莲花山全视野-深圳福田区莲花二手房,小高层南向精致大两房，落地窗莲花山全视野</t>
  </si>
  <si>
    <t>高楼层
                                    (共12层)
                                                                      | 2001年建 |
                                2室2厅 | 74平米
                                  | 南</t>
  </si>
  <si>
    <t>新世界山月居</t>
  </si>
  <si>
    <t>华业玫瑰二期高楼层2房业主自己诚意出售-深圳龙华区红山二手房,华业玫瑰二期高楼层2房业主自己诚意出售</t>
  </si>
  <si>
    <t>高楼层
                                    (共28层)
                                                                      | 2017年建 |
                                2室2厅 | 77.15平米
                                  | 北 南</t>
  </si>
  <si>
    <t>570</t>
  </si>
  <si>
    <t>此房诚意出售，楼层好，视野宽阔，采光充足，交通便利-深圳南山区南头二手房,此房诚意出售，楼层好，视野宽阔，采光充足，交通便利</t>
  </si>
  <si>
    <t>中楼层
                                    (共28层)
                                                                      | 2000年建 |
                                1室1厅 | 50.2平米
                                  | 西</t>
  </si>
  <si>
    <t>苏豪名厦</t>
  </si>
  <si>
    <t>50,800元/平</t>
  </si>
  <si>
    <t>泰阳金桔苑 3室1厅 西南-深圳龙岗区布吉南岭二手房,泰阳金桔苑 3室1厅 西南</t>
  </si>
  <si>
    <t>中楼层
                                    (共6层)
                                                                      | 1996年建 |
                                3室1厅 | 85.94平米
                                  | 西南</t>
  </si>
  <si>
    <t>地铁无缝对接 精装看花园 满五唯一 可随时看房-深圳龙岗区横岗二手房,地铁无缝对接 精装看花园 满五唯一 可随时看房</t>
  </si>
  <si>
    <t>低楼层
                                    (共40层)
                                                                      | 2016年建 |
                                4室2厅 | 129.02平米
                                  | 东南 西北</t>
  </si>
  <si>
    <t>华为旁10号线地铁口 南北通电梯大三房 红本在手可上学-深圳龙岗区坂田二手房,华为旁10号线地铁口 南北通电梯大三房 红本在手可上学</t>
  </si>
  <si>
    <t>中楼层
                                    (共11层)
                                                                      | 2005年建 |
                                3室1厅 | 119.39平米
                                  | 南</t>
  </si>
  <si>
    <t>中海日辉台</t>
  </si>
  <si>
    <t>50,088元/平</t>
  </si>
  <si>
    <t>都市阳光名苑 3室1厅 北-深圳福田区车公庙二手房,都市阳光名苑 3室1厅 北</t>
  </si>
  <si>
    <t>中楼层
                                    (共31层)
                                                                      | 2003年建 |
                                3室1厅 | 100.78平米
                                  | 北</t>
  </si>
  <si>
    <t>阳光花地苑精装大两房 ，满五年税费少，业主诚意出售-深圳南山区前海二手房,阳光花地苑精装大两房 ，满五年税费少，业主诚意出售</t>
  </si>
  <si>
    <t>低楼层
                                    (共27层)
                                                                      | 2010年建 |
                                2室1厅 | 64平米
                                  | 西南</t>
  </si>
  <si>
    <t>阳光花地苑</t>
  </si>
  <si>
    <t>101,000元/平</t>
  </si>
  <si>
    <t>找房子哪家强  中国人买房子上链家网-深圳罗湖区银湖二手房,找房子哪家强  中国人买房子上链家网</t>
  </si>
  <si>
    <t>中楼层
                                    (共31层)
                                                                  3室2厅 | 112.46平米
                                  | 南</t>
  </si>
  <si>
    <t>华润银湖蓝山</t>
  </si>
  <si>
    <t>1080</t>
  </si>
  <si>
    <t>12号线地铁口旁，次新小区，满五唯一，东南朝向看花园-深圳宝安区西乡二手房,12号线地铁口旁，次新小区，满五唯一，东南朝向看花园</t>
  </si>
  <si>
    <t>高楼层
                                    (共44层)
                                                                      | 2016年建 |
                                3室2厅 | 89平米
                                  | 南</t>
  </si>
  <si>
    <t>3号线丹竹头地铁 自带幼儿园  新社区 通风采光好-深圳龙岗区丹竹头二手房,3号线丹竹头地铁 自带幼儿园  新社区 通风采光好</t>
  </si>
  <si>
    <t>低楼层
                                    (共24层)
                                                                      | 2013年建 |
                                4室2厅 | 117.33平米
                                  | 东 南</t>
  </si>
  <si>
    <t>32,899元/平</t>
  </si>
  <si>
    <t>南北通透经典格局，朝小区花园东南向，采光好，安静！-深圳南山区南头二手房,南北通透经典格局，朝小区花园东南向，采光好，安静！</t>
  </si>
  <si>
    <t>低楼层
                                    (共49层)
                                                                      | 2017年建 |
                                3室2厅 | 87.03平米
                                  | 南 北</t>
  </si>
  <si>
    <t>862</t>
  </si>
  <si>
    <t>业主着急出售 满五年本红在手 东南朝向 中间楼层-深圳龙岗区横岗二手房,业主着急出售 满五年本红在手 东南朝向 中间楼层</t>
  </si>
  <si>
    <t>中楼层
                                    (共30层)
                                                                      | 2017年建 |
                                3室2厅 | 88.2平米
                                  | 东南</t>
  </si>
  <si>
    <t>光明大街地铁口  科学公园旁  宜居三房-深圳光明区公明二手房,光明大街地铁口  科学公园旁  宜居三房</t>
  </si>
  <si>
    <t>低楼层
                                    (共32层)
                                                                      | 2015年建 |
                                3室2厅 | 89.61平米
                                  | 西南</t>
  </si>
  <si>
    <t>标准一房一厅，业主诚心卖，西南看花园，居中户型安静-深圳宝安区西乡二手房,标准一房一厅，业主诚心卖，西南看花园，居中户型安静</t>
  </si>
  <si>
    <t>中楼层
                                    (共31层)
                                                                      | 2016年建 |
                                1室1厅 | 51.68平米
                                  | 南</t>
  </si>
  <si>
    <t>旭飞花园 总价低 配套齐全 地铁口物业 诚心出售-深圳福田区八卦岭二手房,旭飞花园 总价低 配套齐全 地铁口物业 诚心出售</t>
  </si>
  <si>
    <t>中楼层
                                    (共9层)
                                                                      | 1998年建 |
                                1室0厅 | 28.97平米
                                  | 南</t>
  </si>
  <si>
    <t>82,845元/平</t>
  </si>
  <si>
    <t>万科璞悦山，少有的高楼层横厅户型，视野好看山看水。-深圳龙岗区坂田二手房,万科璞悦山，少有的高楼层横厅户型，视野好看山看水。</t>
  </si>
  <si>
    <t>高楼层
                                    (共33层)
                                                                      | 2013年建 |
                                4室2厅 | 175.69平米
                                  | 东南</t>
  </si>
  <si>
    <t>万科第五园七期</t>
  </si>
  <si>
    <t>1037</t>
  </si>
  <si>
    <t>安静户型  看灵芝公园  灵芝地铁口 海雅商圈-深圳宝安区新安二手房,安静户型  看灵芝公园  灵芝地铁口 海雅商圈</t>
  </si>
  <si>
    <t>红本在手，满五唯一，万科品牌物业，原生态 精装三房-深圳盐田区梅沙二手房,红本在手，满五唯一，万科品牌物业，原生态 精装三房</t>
  </si>
  <si>
    <t>中楼层
                                    (共5层)
                                                                      | 2002年建 |
                                3室2厅 | 112.14平米
                                  | 南</t>
  </si>
  <si>
    <t>万科东海岸一期</t>
  </si>
  <si>
    <t>双公园围绕，双地铁口精装一房，诚心出售，红本少税-深圳罗湖区布心二手房,双公园围绕，双地铁口精装一房，诚心出售，红本少税</t>
  </si>
  <si>
    <t>低楼层
                                    (共33层)
                                                                      | 2003年建 |
                                1室0厅 | 33.17平米
                                  | 东北</t>
  </si>
  <si>
    <t>130</t>
  </si>
  <si>
    <t>39,193元/平</t>
  </si>
  <si>
    <t>此房满五年，红本在手，税费少，大小区，住家安静-深圳龙岗区横岗二手房,此房满五年，红本在手，税费少，大小区，住家安静</t>
  </si>
  <si>
    <t>中楼层
                                    (共9层)
                                                                      | 2001年建 |
                                3室1厅 | 97.13平米
                                  | 东</t>
  </si>
  <si>
    <t>高层电梯三房看莲花山，户型方正，朝南-深圳福田区莲花二手房,高层电梯三房看莲花山，户型方正，朝南</t>
  </si>
  <si>
    <t>中楼层
                                    (共25层)
                                                                      | 1995年建 |
                                3室2厅 | 103平米
                                  | 西南</t>
  </si>
  <si>
    <t>莱蒙水榭春天三期 4室2厅 南-深圳龙华区红山二手房,莱蒙水榭春天三期 4室2厅 南</t>
  </si>
  <si>
    <t>低楼层
                                    (共33层)
                                                                      | 2011年建 |
                                4室2厅 | 115平米
                                  | 南</t>
  </si>
  <si>
    <t>840</t>
  </si>
  <si>
    <t>莱蒙水榭春天三期 3室1厅 南-深圳龙华区红山二手房,莱蒙水榭春天三期 3室1厅 南</t>
  </si>
  <si>
    <t>中楼层
                                    (共33层)
                                                                      | 2011年建 |
                                3室1厅 | 89平米
                                  | 南</t>
  </si>
  <si>
    <t>双地铁口物业，步行至罗湖口岸比较近，-深圳罗湖区春风路二手房,双地铁口物业，步行至罗湖口岸比较近，</t>
  </si>
  <si>
    <t>高楼层
                                    (共18层)
                                                                      | 1983年建 |
                                2室1厅 | 55.26平米
                                  | 东南</t>
  </si>
  <si>
    <t>罗湖大厦</t>
  </si>
  <si>
    <t>满五唯一 端户南向采光好 装修保养好 看房方便-深圳龙华区梅林关二手房,满五唯一 端户南向采光好 装修保养好 看房方便</t>
  </si>
  <si>
    <t>中楼层
                                    (共22层)
                                                                      | 2009年建 |
                                2室1厅 | 65.94平米
                                  | 南</t>
  </si>
  <si>
    <t>书香门第上河坊</t>
  </si>
  <si>
    <t>赤尾深华宿舍 3室2厅 南-深圳福田区赤尾二手房,赤尾深华宿舍 3室2厅 南</t>
  </si>
  <si>
    <t>低楼层
                                    (共7层)
                                                                      | 1989年建 |
                                3室2厅 | 90.05平米
                                  | 南</t>
  </si>
  <si>
    <t>赤尾深华宿舍</t>
  </si>
  <si>
    <t>795</t>
  </si>
  <si>
    <t>88,285元/平</t>
  </si>
  <si>
    <t>房子满五年唯一税费少，户型好，近地铁位置-深圳龙华区民治二手房,房子满五年唯一税费少，户型好，近地铁位置</t>
  </si>
  <si>
    <t>中楼层
                                    (共18层)
                                                                      | 2008年建 |
                                2室1厅 | 72.46平米
                                  | 南 东南</t>
  </si>
  <si>
    <t>南联商圈居家三房，凤凰楼层东南向-深圳龙岗区龙岗双龙二手房,南联商圈居家三房，凤凰楼层东南向</t>
  </si>
  <si>
    <t>中楼层
                                    (共32层)
                                                                      | 2014年建 |
                                3室2厅 | 71.5平米
                                  | 东南</t>
  </si>
  <si>
    <t>和亨中心广场经典两房，大阳台，朝花园，安静风景好。-深圳盐田区盐田港二手房,和亨中心广场经典两房，大阳台，朝花园，安静风景好。</t>
  </si>
  <si>
    <t>高楼层
                                    (共27层)
                                                                      | 2007年建 |
                                2室1厅 | 56平米
                                  | 东南</t>
  </si>
  <si>
    <t>大芬地铁口 沃尔玛商家 满五年 东南向 诚心出售-深圳龙岗区布吉大芬二手房,大芬地铁口 沃尔玛商家 满五年 东南向 诚心出售</t>
  </si>
  <si>
    <t>高楼层
                                    (共12层)
                                                                      | 1998年建 |
                                2室2厅 | 76.19平米
                                  | 西南</t>
  </si>
  <si>
    <t>满五唯一，双龙抱珠户型，业主急急卖-深圳龙岗区龙岗双龙二手房,满五唯一，双龙抱珠户型，业主急急卖</t>
  </si>
  <si>
    <t>高楼层
                                    (共27层)
                                                                      | 2009年建 |
                                2室1厅 | 60.04平米
                                  | 西北</t>
  </si>
  <si>
    <t>户型方正三居室，视野宽阔，采光好，保养好-深圳龙岗区龙岗双龙二手房,户型方正三居室，视野宽阔，采光好，保养好</t>
  </si>
  <si>
    <t>高楼层
                                    (共6层)
                                                                      | 2004年建 |
                                3室2厅 | 102.5平米
                                  | 东北</t>
  </si>
  <si>
    <t>嘉御山南北通3 房2卫，满五唯一红本，精装自住-深圳龙岗区坂田二手房,嘉御山南北通3 房2卫，满五唯一红本，精装自住</t>
  </si>
  <si>
    <t>低楼层
                                    (共29层)
                                                                      | 2015年建 |
                                3室1厅 | 88.06平米
                                  | 东北</t>
  </si>
  <si>
    <t>642</t>
  </si>
  <si>
    <t>罗湖区次新房，看房方便，随时可以签约-深圳罗湖区黄贝岭二手房,罗湖区次新房，看房方便，随时可以签约</t>
  </si>
  <si>
    <t>低楼层
                                    (共44层)
                                                                      | 2017年建 |
                                3室2厅 | 91.88平米
                                  | 西</t>
  </si>
  <si>
    <t>深业东岭一期</t>
  </si>
  <si>
    <t>65,500元/平</t>
  </si>
  <si>
    <t>西城品阁 1室0厅 南-深圳宝安区新安二手房,西城品阁 1室0厅 南</t>
  </si>
  <si>
    <t>中楼层
                                    (共8层)
                                                                      | 2008年建 |
                                1室0厅 | 37.38平米
                                  | 南</t>
  </si>
  <si>
    <t>西城品阁</t>
  </si>
  <si>
    <t>业主诚心卖，满5年红本，税费少-深圳罗湖区春风路二手房,业主诚心卖，满5年红本，税费少</t>
  </si>
  <si>
    <t>中楼层
                                    (共33层)
                                                                      | 1997年建 |
                                3室2厅 | 102.9平米
                                  | 西南</t>
  </si>
  <si>
    <t>云峰花园</t>
  </si>
  <si>
    <t>正规两房，东南朝向，视野好，阳光充足。-深圳南山区科技园二手房,正规两房，东南朝向，视野好，阳光充足。</t>
  </si>
  <si>
    <t>低楼层
                                    (共38层)
                                                                      | 2014年建 |
                                2室1厅 | 80.65平米
                                  | 南</t>
  </si>
  <si>
    <t>大冲城市花园</t>
  </si>
  <si>
    <t>130,000元/平</t>
  </si>
  <si>
    <t>08年小区，高使用率，罗湖口岸经济带汇泰大厦-深圳罗湖区罗湖口岸二手房,08年小区，高使用率，罗湖口岸经济带汇泰大厦</t>
  </si>
  <si>
    <t>中楼层
                                    (共33层)
                                                                      | 2008年建 |
                                2室1厅 | 39.87平米
                                  | 南</t>
  </si>
  <si>
    <t>新银座华庭2005年建城交通便利双口岸双地铁-深圳罗湖区罗湖口岸二手房,新银座华庭2005年建城交通便利双口岸双地铁</t>
  </si>
  <si>
    <t>高楼层
                                    (共31层)
                                                                      | 2005年建 |
                                2室2厅 | 66平米
                                  | 东北</t>
  </si>
  <si>
    <t>阳光新干线家园 1室1厅 西-深圳罗湖区春风路二手房,阳光新干线家园 1室1厅 西</t>
  </si>
  <si>
    <t>中楼层
                                    (共33层)
                                                                      | 2005年建 |
                                1室1厅 | 39.27平米
                                  | 西</t>
  </si>
  <si>
    <t>阳光新干线家园</t>
  </si>
  <si>
    <t>鼎太风华六期南向两房，高楼层采光视野好！红本在手-深圳南山区前海二手房,鼎太风华六期南向两房，高楼层采光视野好！红本在手</t>
  </si>
  <si>
    <t>中楼层
                                    (共24层)
                                                                      | 2009年建 |
                                2室2厅 | 78.58平米
                                  | 东南</t>
  </si>
  <si>
    <t>鼎太风华六期</t>
  </si>
  <si>
    <t>774</t>
  </si>
  <si>
    <t>车公庙旁泰然小区，居家上车好盘-深圳福田区车公庙二手房,车公庙旁泰然小区，居家上车好盘</t>
  </si>
  <si>
    <t>低楼层
                                    (共8层)
                                                                      | 1993年建 |
                                1室0厅 | 31.07平米
                                  | 南</t>
  </si>
  <si>
    <t>泰然小区</t>
  </si>
  <si>
    <t>96,557元/平</t>
  </si>
  <si>
    <t>布吉慢城石芽岭片区 产权满五年 唯一 大三房厅出阳台-深圳龙岗区布吉石芽岭二手房,布吉慢城石芽岭片区 产权满五年 唯一 大三房厅出阳台</t>
  </si>
  <si>
    <t>中楼层
                                    (共29层)
                                                                      | 2014年建 |
                                3室2厅 | 88.43平米
                                  | 南</t>
  </si>
  <si>
    <t>观山大卫华庭</t>
  </si>
  <si>
    <t>46,300元/平</t>
  </si>
  <si>
    <t>2017年全新装修 格局正 朝南向视野好-深圳罗湖区百仕达二手房,2017年全新装修 格局正 朝南向视野好</t>
  </si>
  <si>
    <t>高楼层
                                    (共24层)
                                                                      | 2002年建 |
                                2室2厅 | 57.14平米
                                  | 南</t>
  </si>
  <si>
    <t>皇庭世纪 3室1厅 东北-深圳福田区石厦二手房,皇庭世纪 3室1厅 东北</t>
  </si>
  <si>
    <t>中楼层
                                    (共31层)
                                                                      | 2004年建 |
                                3室1厅 | 77.99平米
                                  | 东北</t>
  </si>
  <si>
    <t>659</t>
  </si>
  <si>
    <t>鸿荣源·壹成中心第七区 5室1厅 南-深圳龙华区龙华中心二手房,鸿荣源·壹成中心第七区 5室1厅 南</t>
  </si>
  <si>
    <t>高楼层
                                    (共52层)
                                                                  5室1厅 | 124平米
                                  | 南</t>
  </si>
  <si>
    <t>鸿荣源·壹成中心第七区</t>
  </si>
  <si>
    <t>信义锦绣花园实用3房满五唯一红本诚心卖-深圳龙岗区横岗二手房,信义锦绣花园实用3房满五唯一红本诚心卖</t>
  </si>
  <si>
    <t>高楼层
                                    (共11层)
                                                                      | 2007年建 |
                                3室2厅 | 86.05平米
                                  | 东</t>
  </si>
  <si>
    <t>嘉御山5期中间位置4房 位置安静 视野开阔-深圳龙岗区坂田二手房,嘉御山5期中间位置4房 位置安静 视野开阔</t>
  </si>
  <si>
    <t>中楼层
                                    (共38层)
                                                                      | 2016年建 |
                                4室2厅 | 89平米
                                  | 西南</t>
  </si>
  <si>
    <t>686</t>
  </si>
  <si>
    <t>麻雀虽小，五脏俱全，交通便利，配套完善-深圳盐田区沙头角二手房,麻雀虽小，五脏俱全，交通便利，配套完善</t>
  </si>
  <si>
    <t>高楼层
                                    (共7层)
                                                                      | 2001年建 |
                                1室0厅 | 13.97平米
                                  | 东</t>
  </si>
  <si>
    <t>19人关注
                / 1月前发布</t>
  </si>
  <si>
    <t>山海园林</t>
  </si>
  <si>
    <t>65</t>
  </si>
  <si>
    <t>46,529元/平</t>
  </si>
  <si>
    <t>中航满五年大2房，满五年唯一税费少-深圳龙华区红山二手房,中航满五年大2房，满五年唯一税费少</t>
  </si>
  <si>
    <t>高楼层
                                    (共36层)
                                                                      | 2013年建 |
                                2室2厅 | 81.03平米
                                  | 南</t>
  </si>
  <si>
    <t>此房业主诚心出售，次新房，装修保养好-深圳龙岗区横岗二手房,此房业主诚心出售，次新房，装修保养好</t>
  </si>
  <si>
    <t>高楼层
                                    (共30层)
                                                                      | 2017年建 |
                                3室2厅 | 88.66平米
                                  | 南</t>
  </si>
  <si>
    <t>看园林景观 朝南向 安静舒适 红本 满五年 唯一住房-深圳龙华区民治二手房,看园林景观 朝南向 安静舒适 红本 满五年 唯一住房</t>
  </si>
  <si>
    <t>低楼层
                                    (共26层)
                                                                      | 2008年建 |
                                2室1厅 | 75.6平米
                                  | 南</t>
  </si>
  <si>
    <t>华润城润府一期 3室2厅 西南-深圳南山区科技园二手房,华润城润府一期 3室2厅 西南</t>
  </si>
  <si>
    <t>高楼层
                                    (共39层)
                                                                      | 2016年建 |
                                3室2厅 | 88.44平米
                                  | 西南</t>
  </si>
  <si>
    <t>1168</t>
  </si>
  <si>
    <t>旭飞花园 总价低 采光好 配套完善 双地铁物业 诚心卖-深圳福田区八卦岭二手房,旭飞花园 总价低 采光好 配套完善 双地铁物业 诚心卖</t>
  </si>
  <si>
    <t>中楼层
                                    (共28层)
                                                                      | 2000年建 |
                                1室0厅 | 22.06平米
                                  | 南</t>
  </si>
  <si>
    <t>绿景品质小区地铁口，精装南3房 ，看花园户型方正。-深圳福田区新洲二手房,绿景品质小区地铁口，精装南3房 ，看花园户型方正。</t>
  </si>
  <si>
    <t>中楼层
                                    (共33层)
                                                                      | 2005年建 |
                                3室2厅 | 102.51平米
                                  | 南</t>
  </si>
  <si>
    <t>811</t>
  </si>
  <si>
    <t>朝南2房 精装修 车位充足 业主包税 布吉地铁交通方便-深圳龙岗区布吉关二手房,朝南2房 精装修 车位充足 业主包税 布吉地铁交通方便</t>
  </si>
  <si>
    <t>中楼层
                                    (共28层)
                                                                      | 2007年建 |
                                2室1厅 | 66.61平米
                                  | 南 北</t>
  </si>
  <si>
    <t>16人关注
                / 1月前发布</t>
  </si>
  <si>
    <t>313</t>
  </si>
  <si>
    <t>佳兆业茗萃园三期 3室2厅 东南-深圳龙岗区平湖二手房,佳兆业茗萃园三期 3室2厅 东南</t>
  </si>
  <si>
    <t>低楼层
                                    (共32层)
                                                                  3室2厅 | 88.83平米
                                  | 东南</t>
  </si>
  <si>
    <t>佳兆业茗萃园三期</t>
  </si>
  <si>
    <t>此房使用率高 满5年 无个税  位置交通优质 过度住家佳-深圳福田区华强南二手房,此房使用率高 满5年 无个税  位置交通优质 过度住家佳</t>
  </si>
  <si>
    <t>中楼层
                                    (共7层)
                                                                  3室2厅 | 98.81平米
                                  | 南 北</t>
  </si>
  <si>
    <t>锦龙新村</t>
  </si>
  <si>
    <t>534</t>
  </si>
  <si>
    <t>此房户型结构好，使用率高，电梯房，诚意出售-深圳宝安区新安二手房,此房户型结构好，使用率高，电梯房，诚意出售</t>
  </si>
  <si>
    <t>低楼层
                                    (共33层)
                                                                      | 2001年建 |
                                5室1厅 | 138.28平米
                                  | 东南</t>
  </si>
  <si>
    <t>新安湖花园</t>
  </si>
  <si>
    <t>金地电梯3房 花园中间位置 安静朝南-深圳龙华区龙华新区二手房,金地电梯3房 花园中间位置 安静朝南</t>
  </si>
  <si>
    <t>低楼层
                                    (共18层)
                                                                      | 2007年建 |
                                3室2厅 | 102.38平米
                                  | 南</t>
  </si>
  <si>
    <t>596</t>
  </si>
  <si>
    <t>高楼层精装小两房，适合家庭居住，交通便利，配套齐全-深圳龙岗区布吉关二手房,高楼层精装小两房，适合家庭居住，交通便利，配套齐全</t>
  </si>
  <si>
    <t>中楼层
                                    (共29层)
                                                                      | 2013年建 |
                                2室1厅 | 50.82平米
                                  | 东北</t>
  </si>
  <si>
    <t>满京华云晓三房，业主急卖价格可谈！！！！！-深圳宝安区西乡二手房,满京华云晓三房，业主急卖价格可谈！！！！！</t>
  </si>
  <si>
    <t>高楼层
                                    (共28层)
                                                                  2室2厅 | 80.96平米
                                  | 南</t>
  </si>
  <si>
    <t>71,641元/平</t>
  </si>
  <si>
    <t>带私家花园石芽岭地铁口 康桥二期3房出售 满五红本-深圳龙岗区丹竹头二手房,带私家花园石芽岭地铁口 康桥二期3房出售 满五红本</t>
  </si>
  <si>
    <t>低楼层
                                    (共6层)
                                                                      | 2003年建 |
                                3室2厅 | 79.4平米
                                  | 南 北</t>
  </si>
  <si>
    <t>高楼层住家好通风采光好，业主诚心卖-深圳宝安区宝安中心二手房,高楼层住家好通风采光好，业主诚心卖</t>
  </si>
  <si>
    <t>高楼层
                                    (共20层)
                                                                      | 2011年建 |
                                1室0厅 | 28.11平米
                                  | 东北</t>
  </si>
  <si>
    <t>花样年花乡</t>
  </si>
  <si>
    <t>14号线地铁口，房子朝南看山景视野无遮挡，满五唯一-深圳龙岗区布吉石芽岭二手房,14号线地铁口，房子朝南看山景视野无遮挡，满五唯一</t>
  </si>
  <si>
    <t>低楼层
                                    (共33层)
                                                                      | 2017年建 |
                                3室2厅 | 89.57平米
                                  | 东南</t>
  </si>
  <si>
    <t>龙岗又一城次新小区南向3房参考价卖-深圳龙岗区大运新城二手房,龙岗又一城次新小区南向3房参考价卖</t>
  </si>
  <si>
    <t>高楼层
                                    (共32层)
                                                                      | 2016年建 |
                                3室2厅 | 84.19平米
                                  | 南</t>
  </si>
  <si>
    <t>53,451元/平</t>
  </si>
  <si>
    <t>朗泓龙园大观 2室2厅 南-深圳龙岗区龙岗双龙二手房,朗泓龙园大观 2室2厅 南</t>
  </si>
  <si>
    <t>高楼层
                                    (共31层)
                                                                      | 2017年建 |
                                2室2厅 | 69.16平米
                                  | 南</t>
  </si>
  <si>
    <t>中海日辉台大三房 满五唯一税费少 一梯两户好楼层-深圳龙岗区坂田二手房,中海日辉台大三房 满五唯一税费少 一梯两户好楼层</t>
  </si>
  <si>
    <t>高楼层
                                    (共11层)
                                                                      | 2005年建 |
                                3室2厅 | 109.66平米
                                  | 南</t>
  </si>
  <si>
    <t>满五年 装修保养好，税少，位置安静-深圳龙岗区坂田二手房,满五年 装修保养好，税少，位置安静</t>
  </si>
  <si>
    <t>低楼层
                                    (共33层)
                                                                      | 2015年建 |
                                2室1厅 | 74.03平米
                                  | 东</t>
  </si>
  <si>
    <t>539</t>
  </si>
  <si>
    <t>前海 宝体地铁口 花样年 精装两房 厅出阳台 满五诚售-深圳宝安区宝安中心二手房,前海 宝体地铁口 花样年 精装两房 厅出阳台 满五诚售</t>
  </si>
  <si>
    <t>高楼层
                                    (共27层)
                                                                      | 2010年建 |
                                2室2厅 | 58.16平米
                                  | 西北</t>
  </si>
  <si>
    <t>此房满五年唯一，户型方正，价格实惠-深圳龙岗区坂田二手房,此房满五年唯一，户型方正，价格实惠</t>
  </si>
  <si>
    <t>高楼层
                                    (共6层)
                                                                      | 2002年建 |
                                3室2厅 | 105平米
                                  | 南</t>
  </si>
  <si>
    <t>万科四季花城六期</t>
  </si>
  <si>
    <t>满五唯一，红本在手，全新精装修！-深圳龙华区龙华新区二手房,满五唯一，红本在手，全新精装修！</t>
  </si>
  <si>
    <t>低楼层
                                    (共10层)
                                                                      | 2003年建 |
                                3室2厅 | 105.08平米
                                  | 南</t>
  </si>
  <si>
    <t>锦绣江南一期</t>
  </si>
  <si>
    <t>深圳没有比这更笋的盘!价格便宜到你想都不敢想！-深圳宝安区西乡二手房,深圳没有比这更笋的盘!价格便宜到你想都不敢想！</t>
  </si>
  <si>
    <t>低楼层
                                    (共7层)
                                                                      | 1995年建 |
                                2室1厅 | 43.5平米
                                  | 东南</t>
  </si>
  <si>
    <t>锦绣花园</t>
  </si>
  <si>
    <t>192</t>
  </si>
  <si>
    <t>满五唯一 红本在手 精装修 中间楼层 看房方便-深圳罗湖区布心二手房,满五唯一 红本在手 精装修 中间楼层 看房方便</t>
  </si>
  <si>
    <t>中楼层
                                    (共7层)
                                                                      | 1995年建 |
                                3室1厅 | 79.73平米
                                  | 南 北</t>
  </si>
  <si>
    <t>鹏城花园</t>
  </si>
  <si>
    <t>363</t>
  </si>
  <si>
    <t>45,500元/平</t>
  </si>
  <si>
    <t>此房安静看全山景 客厅出阳台 业主诚心出售 满五红本-深圳南山区西丽二手房,此房安静看全山景 客厅出阳台 业主诚心出售 满五红本</t>
  </si>
  <si>
    <t>中楼层
                                    (共18层)
                                                                      | 2007年建 |
                                2室1厅 | 59.76平米
                                  | 西</t>
  </si>
  <si>
    <t>湖彬苑</t>
  </si>
  <si>
    <t>高楼层，满五，红本，换房诚心出售-深圳福田区福田中心二手房,高楼层，满五，红本，换房诚心出售</t>
  </si>
  <si>
    <t>高楼层
                                    (共32层)
                                                                      | 2001年建 |
                                1室0厅 | 33.18平米
                                  | 东</t>
  </si>
  <si>
    <t>彩天名苑</t>
  </si>
  <si>
    <t>216</t>
  </si>
  <si>
    <t>64,800元/平</t>
  </si>
  <si>
    <t>此房满五唯一 红本在手 楼层好 位置安静-深圳龙岗区坂田二手房,此房满五唯一 红本在手 楼层好 位置安静</t>
  </si>
  <si>
    <t>低楼层
                                    (共18层)
                                                                      | 2006年建 |
                                3室2厅 | 89.45平米
                                  | 东</t>
  </si>
  <si>
    <t>528</t>
  </si>
  <si>
    <t>锦绣江南带大露台，视野好，满五唯一-深圳龙华区龙华新区二手房,锦绣江南带大露台，视野好，满五唯一</t>
  </si>
  <si>
    <t>中楼层
                                    (共6层)
                                                                      | 2003年建 |
                                2室1厅 | 76.61平米
                                  | 东南</t>
  </si>
  <si>
    <t>户型方正住家安静直接可入住面积实用随时可看房-深圳龙岗区布吉石芽岭二手房,户型方正住家安静直接可入住面积实用随时可看房</t>
  </si>
  <si>
    <t>高楼层
                                    (共27层)
                                                                      | 2016年建 |
                                2室2厅 | 62.64平米
                                  | 西南</t>
  </si>
  <si>
    <t>新上大2房，满五年红本，客厅带阳台，楼层好看洪湖-深圳罗湖区翠竹二手房,新上大2房，满五年红本，客厅带阳台，楼层好看洪湖</t>
  </si>
  <si>
    <t>中楼层
                                    (共27层)
                                                                      | 2005年建 |
                                2室1厅 | 79.09平米
                                  | 西</t>
  </si>
  <si>
    <t>洪湖东岸</t>
  </si>
  <si>
    <t>罗湖次新房，看房提前约，诚意出售，随时签合同-深圳罗湖区黄贝岭二手房,罗湖次新房，看房提前约，诚意出售，随时签合同</t>
  </si>
  <si>
    <t>低楼层
                                    (共39层)
                                                                      | 2018年建 |
                                2室1厅 | 68.52平米
                                  | 南</t>
  </si>
  <si>
    <t>深业东岭二期</t>
  </si>
  <si>
    <t>486</t>
  </si>
  <si>
    <t>高楼层，景观好，装修保养好，住家舒适-深圳龙岗区横岗二手房,高楼层，景观好，装修保养好，住家舒适</t>
  </si>
  <si>
    <t>高楼层
                                    (共26层)
                                                                  4室2厅 | 225平米
                                  | 南 北</t>
  </si>
  <si>
    <t>精装修 户型好 高楼层 采光充足 适合居住-深圳罗湖区螺岭二手房,精装修 户型好 高楼层 采光充足 适合居住</t>
  </si>
  <si>
    <t>高楼层
                                    (共29层)
                                                                      | 2005年建 |
                                1室0厅 | 30.03平米
                                  | 东南</t>
  </si>
  <si>
    <t>人车分流小区电梯中间楼层，满五家庭一套诚心急卖-深圳龙岗区布吉街二手房,人车分流小区电梯中间楼层，满五家庭一套诚心急卖</t>
  </si>
  <si>
    <t>中楼层
                                    (共11层)
                                                                      | 2005年建 |
                                2室2厅 | 80.86平米
                                  | 南</t>
  </si>
  <si>
    <t>中粮锦云 3室2厅 东南-深圳宝安区西乡二手房,中粮锦云 3室2厅 东南</t>
  </si>
  <si>
    <t>中楼层
                                    (共31层)
                                                                      | 2012年建 |
                                3室2厅 | 78.52平米
                                  | 东南</t>
  </si>
  <si>
    <t>高楼层朝南户型，视野开阔。看海岸城-深圳宝安区沙井二手房,高楼层朝南户型，视野开阔。看海岸城</t>
  </si>
  <si>
    <t>高楼层
                                    (共32层)
                                                                      | 2019年建 |
                                3室2厅 | 89.01平米
                                  | 东南</t>
  </si>
  <si>
    <t>此户型全年就出这么一套户型很好-深圳龙华区梅林关二手房,此户型全年就出这么一套户型很好</t>
  </si>
  <si>
    <t>中楼层
                                    (共6层)
                                                                      | 2005年建 |
                                4室2厅 | 119.69平米
                                  | 东南 西南</t>
  </si>
  <si>
    <t>中航阳光新苑</t>
  </si>
  <si>
    <t>本房户型方正，带大露台，高楼层采光通风佳-深圳南山区南头二手房,本房户型方正，带大露台，高楼层采光通风佳</t>
  </si>
  <si>
    <t>高楼层
                                    (共31层)
                                                                      | 2004年建 |
                                2室1厅 | 70.01平米
                                  | 南</t>
  </si>
  <si>
    <t>英达钰龙园</t>
  </si>
  <si>
    <t>佳兆业45平米次新一居 双阳台 带装修 价格便宜-深圳盐田区盐田港二手房,佳兆业45平米次新一居 双阳台 带装修 价格便宜</t>
  </si>
  <si>
    <t>高楼层
                                    (共34层)
                                                                  1室0厅 | 44.51平米
                                  | 西南</t>
  </si>
  <si>
    <t>西山吓庭苑</t>
  </si>
  <si>
    <t>35,947元/平</t>
  </si>
  <si>
    <t>鸿园居 2室1厅 北-深圳罗湖区百仕达二手房,鸿园居 2室1厅 北</t>
  </si>
  <si>
    <t>高楼层
                                    (共18层)
                                                                      | 2000年建 |
                                2室1厅 | 66.45平米
                                  | 北</t>
  </si>
  <si>
    <t>鸿园居</t>
  </si>
  <si>
    <t>52,700元/平</t>
  </si>
  <si>
    <t>次新小区，精装大2房，满五年 红本 业主急卖-深圳宝安区福永二手房,次新小区，精装大2房，满五年 红本 业主急卖</t>
  </si>
  <si>
    <t>高楼层
                                    (共26层)
                                                                      | 2012年建 |
                                2室2厅 | 70.95平米
                                  | 东南</t>
  </si>
  <si>
    <t>凤凰花苑</t>
  </si>
  <si>
    <t>此房满五年，南北 对流格局好，视线采光好诚意出售-深圳龙华区民治二手房,此房满五年，南北 对流格局好，视线采光好诚意出售</t>
  </si>
  <si>
    <t>中楼层
                                    (共25层)
                                                                      | 2009年建 |
                                3室2厅 | 123.88平米
                                  | 南</t>
  </si>
  <si>
    <t>翻身地铁口，全南向3房视野无遮挡通风采光好，满五年-深圳宝安区翻身二手房,翻身地铁口，全南向3房视野无遮挡通风采光好，满五年</t>
  </si>
  <si>
    <t>低楼层
                                    (共32层)
                                                                      | 2005年建 |
                                3室1厅 | 82.06平米
                                  | 西南</t>
  </si>
  <si>
    <t>泰华俊庭</t>
  </si>
  <si>
    <t>安业花园三房两卫 满五唯一 适合改善居住 接近指导价-深圳罗湖区新秀二手房,安业花园三房两卫 满五唯一 适合改善居住 接近指导价</t>
  </si>
  <si>
    <t>高楼层
                                    (共7层)
                                                                      | 2002年建 |
                                3室2厅 | 102.89平米
                                  | 南</t>
  </si>
  <si>
    <t>安业花园</t>
  </si>
  <si>
    <t>地铁口物业，车位充足，满五，装修好，诚心卖，-深圳福田区梅林二手房,地铁口物业，车位充足，满五，装修好，诚心卖，</t>
  </si>
  <si>
    <t>低楼层
                                    (共18层)
                                                                      | 2006年建 |
                                2室1厅 | 68.81平米
                                  | 南</t>
  </si>
  <si>
    <t>凯丰花园二期</t>
  </si>
  <si>
    <t>76,000元/平</t>
  </si>
  <si>
    <t>婚房装修 业主自住 换房 诚售-深圳福田区新洲二手房,婚房装修 业主自住 换房 诚售</t>
  </si>
  <si>
    <t>中楼层
                                    (共29层)
                                                                      | 2005年建 |
                                2室1厅 | 70.14平米
                                  | 北 东北 西北</t>
  </si>
  <si>
    <t>黄金大厦 2室1厅 西南 东北-深圳宝安区新安二手房,黄金大厦 2室1厅 西南 东北</t>
  </si>
  <si>
    <t>低楼层
                                    (共32层)
                                                                      | 2011年建 |
                                2室1厅 | 53.26平米
                                  | 西南 东北</t>
  </si>
  <si>
    <t>博客公寓小户型住宅 总价低 诚心出售-深圳南山区科技园二手房,博客公寓小户型住宅 总价低 诚心出售</t>
  </si>
  <si>
    <t>中楼层
                                    (共7层)
                                                                      | 1992年建 |
                                1室1厅 | 31.3平米
                                  | 南</t>
  </si>
  <si>
    <t>博客公寓</t>
  </si>
  <si>
    <t>华策中心城 3室2厅 东南-深圳龙岗区龙岗中心城二手房,华策中心城 3室2厅 东南</t>
  </si>
  <si>
    <t>中楼层
                                    (共25层)
                                                                      | 2016年建 |
                                3室2厅 | 88平米
                                  | 东南</t>
  </si>
  <si>
    <t>户型方正，大社区，地铁口，出行方便诚心出售-深圳罗湖区莲塘二手房,户型方正，大社区，地铁口，出行方便诚心出售</t>
  </si>
  <si>
    <t>中楼层
                                    (共16层)
                                                                      | 2000年建 |
                                2室1厅 | 60.65平米
                                  | 南</t>
  </si>
  <si>
    <t>满五年住家一房，3、7号线双地铁口田贝站，洪湖地铁-深圳罗湖区翠竹二手房,满五年住家一房，3、7号线双地铁口田贝站，洪湖地铁</t>
  </si>
  <si>
    <t>中楼层
                                    (共25层)
                                                                      | 2002年建 |
                                1室1厅 | 35.27平米
                                  | 南</t>
  </si>
  <si>
    <t>新德家园精装小户型，满五年，朝南向-深圳南山区前海二手房,新德家园精装小户型，满五年，朝南向</t>
  </si>
  <si>
    <t>高楼层
                                    (共23层)
                                                                      | 2007年建 |
                                1室1厅 | 41平米
                                  | 南</t>
  </si>
  <si>
    <t>小区安静，离东华就隔壁，户型很方正，诚心出售-深圳龙华区龙华中心二手房,小区安静，离东华就隔壁，户型很方正，诚心出售</t>
  </si>
  <si>
    <t>中楼层
                                    (共7层)
                                                                      | 2002年建 |
                                3室2厅 | 104.2平米
                                  | 南</t>
  </si>
  <si>
    <t>嘉逸花园</t>
  </si>
  <si>
    <t>47,600元/平</t>
  </si>
  <si>
    <t>京基御景中央二期 4室2厅 北-深圳龙岗区大运新城二手房,京基御景中央二期 4室2厅 北</t>
  </si>
  <si>
    <t>低楼层
                                    (共29层)
                                                                  4室2厅 | 125.59平米
                                  | 北</t>
  </si>
  <si>
    <t>京基御景中央二期</t>
  </si>
  <si>
    <t>55,800元/平</t>
  </si>
  <si>
    <t>深业东城国际 4室2厅 南-深圳坪山区坪山二手房,深业东城国际 4室2厅 南</t>
  </si>
  <si>
    <t>低楼层
                                    (共33层)
                                                                      | 2013年建 |
                                4室2厅 | 89平米
                                  | 南</t>
  </si>
  <si>
    <t>大三房满五唯一红本厅出阳台税费少 交通生活方便-深圳罗湖区莲塘二手房,大三房满五唯一红本厅出阳台税费少 交通生活方便</t>
  </si>
  <si>
    <t>高楼层
                                    (共16层)
                                                                      | 2001年建 |
                                3室2厅 | 96.76平米
                                  | 北</t>
  </si>
  <si>
    <t>139人关注
                / 1月前发布</t>
  </si>
  <si>
    <t>祥和花园</t>
  </si>
  <si>
    <t>电梯高楼层朝南向，满五唯一税费少，业主诚心出售-深圳罗湖区清水河二手房,电梯高楼层朝南向，满五唯一税费少，业主诚心出售</t>
  </si>
  <si>
    <t>高楼层
                                    (共30层)
                                                                      | 2000年建 |
                                2室2厅 | 79.97平米
                                  | 南</t>
  </si>
  <si>
    <t>满五年唯一  正出阳台   自住保养好-深圳龙岗区坂田二手房,满五年唯一  正出阳台   自住保养好</t>
  </si>
  <si>
    <t>高楼层
                                    (共46层)
                                                                      | 2015年建 |
                                3室2厅 | 86.65平米
                                  | 北</t>
  </si>
  <si>
    <t>高楼层
                                    (共33层)
                                                                      | 2009年建 |
                                3室2厅 | 88平米
                                  | 南</t>
  </si>
  <si>
    <t>世纪春城居家三房，满五年户型好，朝南通风采光好-深圳龙华区民治二手房,世纪春城居家三房，满五年户型好，朝南通风采光好</t>
  </si>
  <si>
    <t>高楼层
                                    (共6层)
                                                                      | 2004年建 |
                                3室2厅 | 98.34平米
                                  | 南 北</t>
  </si>
  <si>
    <t>前海自贸区  精装1房 中高楼层-深圳南山区前海二手房,前海自贸区  精装1房 中高楼层</t>
  </si>
  <si>
    <t>高楼层
                                    (共27层)
                                                                      | 2010年建 |
                                1室1厅 | 40.22平米
                                  | 东南</t>
  </si>
  <si>
    <t>前海自贸区，精装两房，诚心出售-深圳南山区前海二手房,前海自贸区，精装两房，诚心出售</t>
  </si>
  <si>
    <t>高楼层
                                    (共31层)
                                                                      | 2010年建 |
                                2室2厅 | 69.16平米
                                  | 西南</t>
  </si>
  <si>
    <t>中海阳光玫瑰园</t>
  </si>
  <si>
    <t>此房满五唯一，南北朝向，安静，通透。-深圳龙华区红山二手房,此房满五唯一，南北朝向，安静，通透。</t>
  </si>
  <si>
    <t>中楼层
                                    (共24层)
                                                                      | 2010年建 |
                                3室2厅 | 89平米
                                  | 南</t>
  </si>
  <si>
    <t>丹枫雅苑 3室1厅 西北-深圳龙华区龙华中心二手房,丹枫雅苑 3室1厅 西北</t>
  </si>
  <si>
    <t>低楼层
                                    (共24层)
                                                                      | 2007年建 |
                                3室1厅 | 71.14平米
                                  | 西北</t>
  </si>
  <si>
    <t>56,228元/平</t>
  </si>
  <si>
    <t>户型方正，楼层好，视野开阔，采光充足，交通便利-深圳福田区景田二手房,户型方正，楼层好，视野开阔，采光充足，交通便利</t>
  </si>
  <si>
    <t>高楼层
                                    (共29层)
                                                                      | 1996年建 |
                                2室2厅 | 78平米
                                  | 东</t>
  </si>
  <si>
    <t>融湖中心城一期 4室2厅 北-深圳龙岗区平湖二手房,融湖中心城一期 4室2厅 北</t>
  </si>
  <si>
    <t>中楼层
                                    (共29层)
                                                                      | 2014年建 |
                                4室2厅 | 124.81平米
                                  | 北</t>
  </si>
  <si>
    <t>537</t>
  </si>
  <si>
    <t>风格名苑正规一房一厅，适合居家，自己住。-深圳罗湖区地王二手房,风格名苑正规一房一厅，适合居家，自己住。</t>
  </si>
  <si>
    <t>高楼层
                                    (共30层)
                                                                      | 2006年建 |
                                1室1厅 | 46.07平米
                                  | 西</t>
  </si>
  <si>
    <t>风格名苑</t>
  </si>
  <si>
    <t>国庆可看 东南向五房 看花园安静 中间楼层采光棒-深圳龙岗区坂田二手房,国庆可看 东南向五房 看花园安静 中间楼层采光棒</t>
  </si>
  <si>
    <t>中楼层
                                    (共49层)
                                                                      | 2015年建 |
                                5室2厅 | 152.05平米
                                  | 东南</t>
  </si>
  <si>
    <t>867</t>
  </si>
  <si>
    <t>满五唯一，看房方便 ，近地铁口 急售。-深圳龙岗区布吉街二手房,满五唯一，看房方便 ，近地铁口 急售。</t>
  </si>
  <si>
    <t>中楼层
                                    (共8层)
                                                                      | 2000年建 |
                                1室1厅 | 42.68平米
                                  | 东南</t>
  </si>
  <si>
    <t>次新房大花园  楼下地铁口 精装可拎包入住-深圳宝安区西乡二手房,次新房大花园  楼下地铁口 精装可拎包入住</t>
  </si>
  <si>
    <t>高楼层
                                    (共32层)
                                                                      | 2015年建 |
                                3室2厅 | 82.67平米
                                  | 东南</t>
  </si>
  <si>
    <t>流塘阳光花园</t>
  </si>
  <si>
    <t>房子满五年红本，采光视野好，通风好，独立厨房-深圳罗湖区清水河二手房,房子满五年红本，采光视野好，通风好，独立厨房</t>
  </si>
  <si>
    <t>低楼层
                                    (共33层)
                                                                      | 2000年建 |
                                1室1厅 | 32.47平米
                                  | 南</t>
  </si>
  <si>
    <t>139</t>
  </si>
  <si>
    <t>金源大厦 3室2厅 南-深圳罗湖区春风路二手房,金源大厦 3室2厅 南</t>
  </si>
  <si>
    <t>中楼层
                                    (共24层)
                                                                      | 1995年建 |
                                3室2厅 | 100.71平米
                                  | 南</t>
  </si>
  <si>
    <t>龙光玖龙玺 4室2厅 南-深圳龙华区梅林关二手房,龙光玖龙玺 4室2厅 南</t>
  </si>
  <si>
    <t>低楼层
                                    (共30层)
                                                                      | 2016年建 |
                                4室2厅 | 87.31平米
                                  | 南</t>
  </si>
  <si>
    <t>791</t>
  </si>
  <si>
    <t>星光之约 3室2厅 南-深圳龙岗区坂田二手房,星光之约 3室2厅 南</t>
  </si>
  <si>
    <t>低楼层
                                    (共6层)
                                                                      | 2002年建 |
                                3室2厅 | 70.99平米
                                  | 南</t>
  </si>
  <si>
    <t>星光之约</t>
  </si>
  <si>
    <t>力高精装四房 满五不唯一税费少-深圳坪山区坪山二手房,力高精装四房 满五不唯一税费少</t>
  </si>
  <si>
    <t>中楼层
                                    (共35层)
                                                                      | 2016年建 |
                                4室2厅 | 87.99平米
                                  | 南 北</t>
  </si>
  <si>
    <t>力高君御国际</t>
  </si>
  <si>
    <t>世纪春城三房满五年唯一，朝南户型好，通风采光好-深圳龙华区民治二手房,世纪春城三房满五年唯一，朝南户型好，通风采光好</t>
  </si>
  <si>
    <t>高楼层
                                    (共6层)
                                                                      | 2004年建 |
                                3室2厅 | 98.34平米
                                  | 南</t>
  </si>
  <si>
    <t>金海岸主推一房一厅，中高层，业主急售，方便看房-深圳南山区后海二手房,金海岸主推一房一厅，中高层，业主急售，方便看房</t>
  </si>
  <si>
    <t>中楼层
                                    (共30层)
                                                                      | 2003年建 |
                                1室1厅 | 36.36平米
                                  | 西</t>
  </si>
  <si>
    <t>满五年红本在手   装修保养好的   高楼层视野开阔-深圳罗湖区百仕达二手房,满五年红本在手   装修保养好的   高楼层视野开阔</t>
  </si>
  <si>
    <t>高楼层
                                    (共30层)
                                                                      | 2005年建 |
                                3室2厅 | 126.16平米
                                  | 南</t>
  </si>
  <si>
    <t>百仕达东郡</t>
  </si>
  <si>
    <t>星海名城六期少有朝南小两房，大阳台，采光好-深圳南山区前海二手房,星海名城六期少有朝南小两房，大阳台，采光好</t>
  </si>
  <si>
    <t>低楼层
                                    (共29层)
                                                                      | 2007年建 |
                                2室1厅 | 54.83平米
                                  | 东南 南</t>
  </si>
  <si>
    <t>36人关注
                / 1月前发布</t>
  </si>
  <si>
    <t>85,720元/平</t>
  </si>
  <si>
    <t>花园式小区 新天地名居 满5 南向-深圳罗湖区黄贝岭二手房,花园式小区 新天地名居 满5 南向</t>
  </si>
  <si>
    <t>低楼层
                                    (共31层)
                                                                      | 2005年建 |
                                1室1厅 | 38.4平米
                                  | 南</t>
  </si>
  <si>
    <t>木棉湾 一房 户型方正 业主诚心出售-深圳龙岗区布吉街二手房,木棉湾 一房 户型方正 业主诚心出售</t>
  </si>
  <si>
    <t>高楼层
                                    (共8层)
                                                                      | 2000年建 |
                                1室1厅 | 35.84平米
                                  | 东南</t>
  </si>
  <si>
    <t>水榭六期，满五唯一，诚心出售。-深圳龙华区红山二手房,水榭六期，满五唯一，诚心出售。</t>
  </si>
  <si>
    <t>高楼层
                                    (共31层)
                                                                      | 2013年建 |
                                3室2厅 | 86.6平米
                                  | 东南 南</t>
  </si>
  <si>
    <t>784</t>
  </si>
  <si>
    <t>房子满五唯一 标准3房 朝公园 户型方正 业主诚心出售-深圳宝安区西乡二手房,房子满五唯一 标准3房 朝公园 户型方正 业主诚心出售</t>
  </si>
  <si>
    <t>中楼层
                                    (共7层)
                                                                      | 1993年建 |
                                2室2厅 | 76.75平米
                                  | 东</t>
  </si>
  <si>
    <t>73区</t>
  </si>
  <si>
    <t>46,400元/平</t>
  </si>
  <si>
    <t>龙华壹城国际商圈，居家三房，满五唯一，高层视野开阔-深圳龙华区龙华中心二手房,龙华壹城国际商圈，居家三房，满五唯一，高层视野开阔</t>
  </si>
  <si>
    <t>本房开发商和物业都是满京华的，物业安保管理相当安全-深圳宝安区西乡二手房,本房开发商和物业都是满京华的，物业安保管理相当安全</t>
  </si>
  <si>
    <t>高楼层
                                    (共28层)
                                                                  2室2厅 | 97.03平米
                                  | 东南</t>
  </si>
  <si>
    <t>74,823元/平</t>
  </si>
  <si>
    <t>满五年 20年装修 保养好 税费少-深圳福田区石厦二手房,满五年 20年装修 保养好 税费少</t>
  </si>
  <si>
    <t>中楼层
                                    (共30层)
                                                                      | 2005年建 |
                                2室2厅 | 84.13平米
                                  | 南</t>
  </si>
  <si>
    <t>满五唯一实惠两房，位置安静 ，业主诚售。等一有缘人-深圳龙岗区龙岗中心城二手房,满五唯一实惠两房，位置安静 ，业主诚售。等一有缘人</t>
  </si>
  <si>
    <t>低楼层
                                    (共7层)
                                                                      | 1999年建 |
                                2室2厅 | 65.39平米
                                  | 南 西北</t>
  </si>
  <si>
    <t>191</t>
  </si>
  <si>
    <t>高层电梯三房，看莲花山，户型方正，朝南.-深圳福田区莲花二手房,高层电梯三房，看莲花山，户型方正，朝南.</t>
  </si>
  <si>
    <t>高楼层
                                    (共25层)
                                                                      | 1995年建 |
                                3室2厅 | 98平米
                                  | 东南 南</t>
  </si>
  <si>
    <t>满五唯一  诚意出售   地铁口-深圳宝安区桃源居二手房,满五唯一  诚意出售   地铁口</t>
  </si>
  <si>
    <t>中楼层
                                    (共8层)
                                                                      | 2002年建 |
                                2室1厅 | 58.52平米
                                  | 东</t>
  </si>
  <si>
    <t>桃源居十四区</t>
  </si>
  <si>
    <t>旭飞华天苑 1室1厅 南-深圳罗湖区清水河二手房,旭飞华天苑 1室1厅 南</t>
  </si>
  <si>
    <t>低楼层
                                    (共31层)
                                                                      | 2000年建 |
                                1室1厅 | 28.33平米
                                  | 南</t>
  </si>
  <si>
    <t>121</t>
  </si>
  <si>
    <t>银晖名居 1室0厅 东-深圳罗湖区银湖二手房,银晖名居 1室0厅 东</t>
  </si>
  <si>
    <t>中楼层
                                    (共19层)
                                                                      | 2005年建 |
                                1室0厅 | 34.14平米
                                  | 东</t>
  </si>
  <si>
    <t>银晖名居</t>
  </si>
  <si>
    <t>53,800元/平</t>
  </si>
  <si>
    <t>鸿翔花园三房两卫 高楼层 东南向 价格实在-深圳罗湖区地王二手房,鸿翔花园三房两卫 高楼层 东南向 价格实在</t>
  </si>
  <si>
    <t>高楼层
                                    (共33层)
                                                                      | 2005年建 |
                                3室2厅 | 103.86平米
                                  | 东 东南 南</t>
  </si>
  <si>
    <t>鸿翔花园</t>
  </si>
  <si>
    <t>779</t>
  </si>
  <si>
    <t>居家刚需小两房，高层西南看宝中，视野很好，装修也好-深圳宝安区西乡二手房,居家刚需小两房，高层西南看宝中，视野很好，装修也好</t>
  </si>
  <si>
    <t>高楼层
                                    (共28层)
                                                                      | 2007年建 |
                                2室1厅 | 43.4平米
                                  | 东北</t>
  </si>
  <si>
    <t>两梯两户，通风采光好，满五唯一，红本在手-深圳宝安区桃源居二手房,两梯两户，通风采光好，满五唯一，红本在手</t>
  </si>
  <si>
    <t>低楼层
                                    (共18层)
                                                                      | 2008年建 |
                                4室1厅 | 137.26平米
                                  | 南</t>
  </si>
  <si>
    <t>高楼层
                                    (共33层)
                                                                      | 2015年建 |
                                3室2厅 | 87.22平米
                                  | 东南 西南 西北</t>
  </si>
  <si>
    <t>15人关注
                / 1月前发布</t>
  </si>
  <si>
    <t>此房精装，业主自住标准装修，高楼层视野开阔，通风好-深圳龙华区龙华中心二手房,此房精装，业主自住标准装修，高楼层视野开阔，通风好</t>
  </si>
  <si>
    <t>低楼层
                                    (共18层)
                                                                      | 2008年建 |
                                1室1厅 | 49.83平米
                                  | 南</t>
  </si>
  <si>
    <t>新中苑 3室1厅 南-深圳福田区新洲二手房,新中苑 3室1厅 南</t>
  </si>
  <si>
    <t>中楼层
                                    (共8层)
                                                                      | 1997年建 |
                                3室1厅 | 97.13平米
                                  | 南</t>
  </si>
  <si>
    <t>新中苑</t>
  </si>
  <si>
    <t>香缇雅苑大两房 诚心出售 满五年-深圳龙华区龙华中心二手房,香缇雅苑大两房 诚心出售 满五年</t>
  </si>
  <si>
    <t>高楼层
                                    (共18层)
                                                                      | 2007年建 |
                                2室1厅 | 64平米
                                  | 东南</t>
  </si>
  <si>
    <t>香缇雅苑</t>
  </si>
  <si>
    <t>南北对流双阳台3房22卫 满五 唯一 红本 精装修-深圳龙岗区坪地二手房,南北对流双阳台3房22卫 满五 唯一 红本 精装修</t>
  </si>
  <si>
    <t>低楼层
                                    (共31层)
                                                                      | 2016年建 |
                                3室2厅 | 96平米
                                  | 南</t>
  </si>
  <si>
    <t>大社区近地铁口精装修大五房，满五唯一，看花园安静-深圳龙岗区横岗二手房,大社区近地铁口精装修大五房，满五唯一，看花园安静</t>
  </si>
  <si>
    <t>低楼层
                                    (共39层)
                                                                      | 2017年建 |
                                5室2厅 | 143.73平米
                                  | 南 北</t>
  </si>
  <si>
    <t>金地梅陇镇四期 1室1厅 南-深圳龙华区民治二手房,金地梅陇镇四期 1室1厅 南</t>
  </si>
  <si>
    <t>高楼层
                                    (共25层)
                                                                      | 2009年建 |
                                1室1厅 | 42.41平米
                                  | 南</t>
  </si>
  <si>
    <t>金地梅陇镇一期 大三房 精装修 阳台已搭 通风好-深圳龙华区龙华新区二手房,金地梅陇镇一期 大三房 精装修 阳台已搭 通风好</t>
  </si>
  <si>
    <t>低楼层
                                    (共24层)
                                                                      | 2006年建 |
                                3室2厅 | 108.7平米
                                  | 南 北</t>
  </si>
  <si>
    <t>西山吓 西北向一房 全新开发商的装修 红本在手-深圳盐田区盐田港二手房,西山吓 西北向一房 全新开发商的装修 红本在手</t>
  </si>
  <si>
    <t>低楼层
                                    (共34层)
                                                                  1室0厅 | 44.51平米
                                  | 西北</t>
  </si>
  <si>
    <t>176</t>
  </si>
  <si>
    <t>39,542元/平</t>
  </si>
  <si>
    <t>西山吓 东南向一房 全新开发商的装修 红本在手-深圳盐田区盐田港二手房,西山吓 东南向一房 全新开发商的装修 红本在手</t>
  </si>
  <si>
    <t>低楼层
                                    (共34层)
                                                                  1室0厅 | 44.61平米
                                  | 东南</t>
  </si>
  <si>
    <t>39,454元/平</t>
  </si>
  <si>
    <t>方正大两房，楼梯公摊小，高楼层，采光好-深圳宝安区福永二手房,方正大两房，楼梯公摊小，高楼层，采光好</t>
  </si>
  <si>
    <t>高楼层
                                    (共8层)
                                                                      | 1995年建 |
                                2室1厅 | 80.14平米
                                  | 南</t>
  </si>
  <si>
    <t>福安大厦</t>
  </si>
  <si>
    <t>301</t>
  </si>
  <si>
    <t>推荐bi 看好房，高层正规大两房，3.6米开间东南向-深圳龙华区上塘二手房,推荐bi 看好房，高层正规大两房，3.6米开间东南向</t>
  </si>
  <si>
    <t>高楼层
                                    (共28层)
                                                                      | 2011年建 |
                                2室1厅 | 67.42平米
                                  | 东南</t>
  </si>
  <si>
    <t>木棉湾地铁站 东南向四房 一手业主 户型方正 诚心出售-深圳龙岗区布吉街二手房,木棉湾地铁站 东南向四房 一手业主 户型方正 诚心出售</t>
  </si>
  <si>
    <t>低楼层
                                    (共27层)
                                                                      | 2005年建 |
                                4室2厅 | 91.5平米
                                  | 东南</t>
  </si>
  <si>
    <t>精装干净2房在售，适合居住，阳光充裕-深圳龙岗区布吉石芽岭二手房,精装干净2房在售，适合居住，阳光充裕</t>
  </si>
  <si>
    <t>中楼层
                                    (共10层)
                                                                      | 2007年建 |
                                2室1厅 | 80.24平米
                                  | 南</t>
  </si>
  <si>
    <t>竹盛花园三期  西南向海景3房 视野开阔 诚心卖-深圳福田区竹子林二手房,竹盛花园三期  西南向海景3房 视野开阔 诚心卖</t>
  </si>
  <si>
    <t>中楼层
                                    (共27层)
                                                                      | 2006年建 |
                                3室2厅 | 88.1平米
                                  | 西南</t>
  </si>
  <si>
    <t>竹盛花园三期</t>
  </si>
  <si>
    <t>727</t>
  </si>
  <si>
    <t>满五唯一，地面花园小区，交通便利，使用率高-深圳福田区新洲二手房,满五唯一，地面花园小区，交通便利，使用率高</t>
  </si>
  <si>
    <t>低楼层
                                    (共7层)
                                                                      | 1995年建 |
                                2室2厅 | 75.94平米
                                  | 南</t>
  </si>
  <si>
    <t>锦洲花园</t>
  </si>
  <si>
    <t>碧桐海苑 三房 区政府位置 满五年 诚心出售-深圳盐田区沙头角二手房,碧桐海苑 三房 区政府位置 满五年 诚心出售</t>
  </si>
  <si>
    <t>低楼层
                                    (共32层)
                                                                      | 2005年建 |
                                3室1厅 | 87.91平米
                                  | 西北</t>
  </si>
  <si>
    <t>碧桐海苑</t>
  </si>
  <si>
    <t>42,658元/平</t>
  </si>
  <si>
    <t>德润荣君府 4室2厅 南-深圳龙岗区坂田二手房,德润荣君府 4室2厅 南</t>
  </si>
  <si>
    <t>高楼层
                                    (共38层)
                                                                      | 2017年建 |
                                4室2厅 | 89.83平米
                                  | 南</t>
  </si>
  <si>
    <t>德润荣君府</t>
  </si>
  <si>
    <t>岗厦地铁口1号线10号线E出口福华新村大2房-深圳福田区福田中心二手房,岗厦地铁口1号线10号线E出口福华新村大2房</t>
  </si>
  <si>
    <t>高楼层
                                    (共7层)
                                                                      | 1992年建 |
                                2室2厅 | 74.72平米
                                  | 南 北</t>
  </si>
  <si>
    <t>553</t>
  </si>
  <si>
    <t>深业东岭一期 1室0厅 东南-深圳罗湖区黄贝岭二手房,深业东岭一期 1室0厅 东南</t>
  </si>
  <si>
    <t>中楼层
                                    (共41层)
                                                                      | 2017年建 |
                                1室0厅 | 39.12平米
                                  | 东南</t>
  </si>
  <si>
    <t>环西丽湖科教城 看西丽湖景观 全新精装两房诚意出售-深圳南山区大学城二手房,环西丽湖科教城 看西丽湖景观 全新精装两房诚意出售</t>
  </si>
  <si>
    <t>中楼层
                                    (共18层)
                                                                      | 2010年建 |
                                2室1厅 | 68.32平米
                                  | 西南</t>
  </si>
  <si>
    <t>德意名居一期</t>
  </si>
  <si>
    <t>83,800元/平</t>
  </si>
  <si>
    <t>房子格局方正，业主诚意出售，总价低-深圳南山区科技园二手房,房子格局方正，业主诚意出售，总价低</t>
  </si>
  <si>
    <t>中楼层
                                    (共32层)
                                                                      | 2001年建 |
                                2室1厅 | 58.53平米
                                  | 北</t>
  </si>
  <si>
    <t>汇景豪苑</t>
  </si>
  <si>
    <t>龙岗百合盛世次新小区花园南向3房-深圳龙岗区龙岗中心城二手房,龙岗百合盛世次新小区花园南向3房</t>
  </si>
  <si>
    <t>高楼层
                                    (共31层)
                                                                      | 2013年建 |
                                3室2厅 | 88.5平米
                                  | 南</t>
  </si>
  <si>
    <t>百合盛世</t>
  </si>
  <si>
    <t>12月满5年，业主诚心出售，价格可谈-深圳南山区南山中心二手房,12月满5年，业主诚心出售，价格可谈</t>
  </si>
  <si>
    <t>中楼层
                                    (共7层)
                                                                      | 1999年建 |
                                1室1厅 | 25.52平米
                                  | 南 北</t>
  </si>
  <si>
    <t>福海苑</t>
  </si>
  <si>
    <t>装修很好，景观棒棒，诚心出售哦-深圳龙岗区龙岗中心城二手房,装修很好，景观棒棒，诚心出售哦</t>
  </si>
  <si>
    <t>中楼层
                                    (共34层)
                                                                      | 2018年建 |
                                3室2厅 | 110.09平米
                                  | 南</t>
  </si>
  <si>
    <t>453</t>
  </si>
  <si>
    <t>正南看灵芝公园，满五精装3房，户型方正，明厨明卫-深圳宝安区新安二手房,正南看灵芝公园，满五精装3房，户型方正，明厨明卫</t>
  </si>
  <si>
    <t>低楼层
                                    (共39层)
                                                                      | 2016年建 |
                                3室2厅 | 88.79平米
                                  | 南</t>
  </si>
  <si>
    <t>满五年唯一 红本在手 税费少 东南朝向 客厅出阳台-深圳龙岗区横岗二手房,满五年唯一 红本在手 税费少 东南朝向 客厅出阳台</t>
  </si>
  <si>
    <t>低楼层
                                    (共32层)
                                                                      | 2013年建 |
                                2室2厅 | 73.97平米
                                  | 东南</t>
  </si>
  <si>
    <t>14号线四联站口、南北通透大四房、中间楼层、居家适宜-深圳龙岗区横岗二手房,14号线四联站口、南北通透大四房、中间楼层、居家适宜</t>
  </si>
  <si>
    <t>中楼层
                                    (共9层)
                                                                      | 2001年建 |
                                4室2厅 | 136.99平米
                                  | 南 北</t>
  </si>
  <si>
    <t>卓越城市中心花园</t>
  </si>
  <si>
    <t>一房一厅，户型方正，安静通风采光好-深圳罗湖区螺岭二手房,一房一厅，户型方正，安静通风采光好</t>
  </si>
  <si>
    <t>中楼层
                                    (共32层)
                                                                      | 2005年建 |
                                1室1厅 | 41.88平米
                                  | 南</t>
  </si>
  <si>
    <t>荷坳地铁口 端头两房户型 采光足 看乐城公园 安静舒适-深圳龙岗区大运新城二手房,荷坳地铁口 端头两房户型 采光足 看乐城公园 安静舒适</t>
  </si>
  <si>
    <t>高楼层
                                    (共33层)
                                                                      | 2014年建 |
                                2室1厅 | 52.29平米
                                  | 西北</t>
  </si>
  <si>
    <t>地铁口物业、楼下华润万家、配套齐全-深圳龙岗区龙岗中心城二手房,地铁口物业、楼下华润万家、配套齐全</t>
  </si>
  <si>
    <t>中楼层
                                    (共32层)
                                                                      | 2007年建 |
                                5室2厅 | 134.85平米
                                  | 东</t>
  </si>
  <si>
    <t>近指导价，采光视野好，地铁口.诚心卖-深圳龙岗区布吉大芬二手房,近指导价，采光视野好，地铁口.诚心卖</t>
  </si>
  <si>
    <t>中楼层
                                    (共22层)
                                                                      | 2004年建 |
                                2室1厅 | 63.77平米
                                  | 南</t>
  </si>
  <si>
    <t>康达尔花园四期</t>
  </si>
  <si>
    <t>城市主场45+7户型方正房子西南向满五唯一税费少-深圳福田区八卦岭二手房,城市主场45+7户型方正房子西南向满五唯一税费少</t>
  </si>
  <si>
    <t>低楼层
                                    (共33层)
                                                                      | 2005年建 |
                                1室0厅 | 45平米
                                  | 西南</t>
  </si>
  <si>
    <t>东门天下 2室1厅 南-深圳罗湖区东门二手房,东门天下 2室1厅 南</t>
  </si>
  <si>
    <t>高楼层
                                    (共31层)
                                                                      | 2005年建 |
                                2室1厅 | 69.61平米
                                  | 南</t>
  </si>
  <si>
    <t>东门天下</t>
  </si>
  <si>
    <t>61,200元/平</t>
  </si>
  <si>
    <t>园岭站 70年产权商务公寓 花园社区-深圳罗湖区地王二手房,园岭站 70年产权商务公寓 花园社区</t>
  </si>
  <si>
    <t>低楼层
                                    (共29层)
                                                                      | 2006年建 |
                                1室0厅 | 40.94平米
                                  | 北</t>
  </si>
  <si>
    <t>45,189元/平</t>
  </si>
  <si>
    <t>红岗大厦 3室2厅 东南-深圳罗湖区银湖二手房,红岗大厦 3室2厅 东南</t>
  </si>
  <si>
    <t>中楼层
                                    (共32层)
                                                                      | 1998年建 |
                                3室2厅 | 95.04平米
                                  | 东南</t>
  </si>
  <si>
    <t>红岗大厦</t>
  </si>
  <si>
    <t>35,800元/平</t>
  </si>
  <si>
    <t>敦信大厦 2室2厅 南-深圳罗湖区罗湖口岸二手房,敦信大厦 2室2厅 南</t>
  </si>
  <si>
    <t>中楼层
                                    (共25层)
                                                                      | 1984年建 |
                                2室2厅 | 47.66平米
                                  | 南</t>
  </si>
  <si>
    <t>敦信大厦</t>
  </si>
  <si>
    <t>十号线地铁口 万科品质小区 带独立阳台 满五红本-深圳龙岗区坂田二手房,十号线地铁口 万科品质小区 带独立阳台 满五红本</t>
  </si>
  <si>
    <t>高楼层
                                    (共21层)
                                                                      | 2007年建 |
                                1室1厅 | 35.19平米
                                  | 西</t>
  </si>
  <si>
    <t>万科金域华府 3室2厅 东南-深圳龙华区梅林关二手房,万科金域华府 3室2厅 东南</t>
  </si>
  <si>
    <t>中楼层
                                    (共34层)
                                                                      | 2010年建 |
                                3室2厅 | 89.03平米
                                  | 东南</t>
  </si>
  <si>
    <t>业主诚心卖，采光视野好 满五唯一税费少 交通便利-深圳龙岗区大运新城二手房,业主诚心卖，采光视野好 满五唯一税费少 交通便利</t>
  </si>
  <si>
    <t>中楼层
                                    (共31层)
                                                                      | 2015年建 |
                                3室2厅 | 109平米
                                  | 东南 东北</t>
  </si>
  <si>
    <t>户型方正，东南朝向，业主有心卖-深圳罗湖区新秀二手房,户型方正，东南朝向，业主有心卖</t>
  </si>
  <si>
    <t>低楼层
                                    (共30层)
                                                                      | 2015年建 |
                                2室2厅 | 70.36平米
                                  | 南</t>
  </si>
  <si>
    <t>满五年 精装修  业主诚心出售 看房提前约-深圳罗湖区春风路二手房,满五年 精装修  业主诚心出售 看房提前约</t>
  </si>
  <si>
    <t>中楼层
                                    (共29层)
                                                                      | 2002年建 |
                                2室1厅 | 68平米
                                  | 西北</t>
  </si>
  <si>
    <t>凯悦华庭</t>
  </si>
  <si>
    <t>近地铁站5.7号线，沃尔玛商场，东湖公园-深圳罗湖区百仕达二手房,近地铁站5.7号线，沃尔玛商场，东湖公园</t>
  </si>
  <si>
    <t>高楼层
                                    (共7层)
                                                                      | 1992年建 |
                                3室2厅 | 85.52平米
                                  | 南 北</t>
  </si>
  <si>
    <t>慢性病防治中心罗湖</t>
  </si>
  <si>
    <t>房子满五，楼层好，业主诚心卖，看房方便-深圳龙岗区布吉石芽岭二手房,房子满五，楼层好，业主诚心卖，看房方便</t>
  </si>
  <si>
    <t>高楼层
                                    (共33层)
                                                                      | 2016年建 |
                                3室2厅 | 89.27平米
                                  | 南</t>
  </si>
  <si>
    <t>纯住宅，好租好售，业主 诚心出售 适合住家-深圳福田区车公庙二手房,纯住宅，好租好售，业主 诚心出售 适合住家</t>
  </si>
  <si>
    <t>高楼层
                                    (共32层)
                                                                      | 2003年建 |
                                2室2厅 | 72.56平米
                                  | 南</t>
  </si>
  <si>
    <t>八卦岭宿舍 满五年 红本在手 双地铁物业 业主诚心卖-深圳福田区八卦岭二手房,八卦岭宿舍 满五年 红本在手 双地铁物业 业主诚心卖</t>
  </si>
  <si>
    <t>中楼层
                                    (共7层)
                                                                      | 1985年建 |
                                1室0厅 | 27.87平米
                                  | 南</t>
  </si>
  <si>
    <t>长湖地铁口  精装三房  一手业主 诚心急卖  价格可谈-深圳龙华区观澜二手房,长湖地铁口  精装三房  一手业主 诚心急卖  价格可谈</t>
  </si>
  <si>
    <t>低楼层
                                    (共32层)
                                                                      | 2016年建 |
                                3室2厅 | 79.39平米
                                  | 西南 东南</t>
  </si>
  <si>
    <t>万科精装三房 满五唯一 看花园-深圳龙岗区布吉关二手房,万科精装三房 满五唯一 看花园</t>
  </si>
  <si>
    <t>低楼层
                                    (共31层)
                                                                      | 2015年建 |
                                3室1厅 | 88.63平米
                                  | 东南</t>
  </si>
  <si>
    <t>万科红四期</t>
  </si>
  <si>
    <t>56,900元/平</t>
  </si>
  <si>
    <t>华业玫瑰优质三房，下一套成交 ，装修好-深圳龙华区红山二手房,华业玫瑰优质三房，下一套成交 ，装修好</t>
  </si>
  <si>
    <t>中楼层
                                    (共32层)
                                                                      | 2015年建 |
                                3室2厅 | 88平米
                                  | 南</t>
  </si>
  <si>
    <t>大型社区，适合住家，户型方正，环境优美-深圳罗湖区莲塘二手房,大型社区，适合住家，户型方正，环境优美</t>
  </si>
  <si>
    <t>低楼层
                                    (共10层)
                                                                      | 2000年建 |
                                3室2厅 | 86平米
                                  | 南</t>
  </si>
  <si>
    <t>华业玫瑰郡电梯户型方正，在建地铁口，诚心出售。-深圳龙岗区龙岗中心城二手房,华业玫瑰郡电梯户型方正，在建地铁口，诚心出售。</t>
  </si>
  <si>
    <t>高楼层
                                    (共18层)
                                                                      | 2010年建 |
                                4室2厅 | 138平米
                                  | 东南</t>
  </si>
  <si>
    <t>急急急.，精装修，南向正规两房-深圳福田区梅林二手房,急急急.，精装修，南向正规两房</t>
  </si>
  <si>
    <t>中楼层
                                    (共11层)
                                                                      | 2005年建 |
                                2室2厅 | 60.54平米
                                  | 南 北</t>
  </si>
  <si>
    <t>小两房，业主诚意出售此房，价格可谈-深圳罗湖区黄贝岭二手房,小两房，业主诚意出售此房，价格可谈</t>
  </si>
  <si>
    <t>高楼层
                                    (共41层)
                                                                      | 2017年建 |
                                2室1厅 | 54.49平米
                                  | 西北</t>
  </si>
  <si>
    <t>海景高层全屋精装南向两房 小孩读书就在家门口-深圳宝安区碧海二手房,海景高层全屋精装南向两房 小孩读书就在家门口</t>
  </si>
  <si>
    <t>中楼层
                                    (共24层)
                                                                      | 2007年建 |
                                2室1厅 | 53.06平米
                                  | 西南</t>
  </si>
  <si>
    <t>海月花园二期 4室2厅 东南-深圳南山区蛇口二手房,海月花园二期 4室2厅 东南</t>
  </si>
  <si>
    <t>中楼层
                                    (共25层)
                                                                      | 2003年建 |
                                4室2厅 | 167.61平米
                                  | 东南</t>
  </si>
  <si>
    <t>海月花园二期</t>
  </si>
  <si>
    <t>1655</t>
  </si>
  <si>
    <t>诺德假日花园两房  满五年税费少 业主诚意出售-深圳南山区前海二手房,诺德假日花园两房  满五年税费少 业主诚意出售</t>
  </si>
  <si>
    <t>中楼层
                                    (共29层)
                                                                      | 2008年建 |
                                2室1厅 | 49.66平米
                                  | 西南</t>
  </si>
  <si>
    <t>布吉地铁口   3+5+14三条地铁线交汇 精装修 两房-深圳龙岗区布吉关二手房,布吉地铁口   3+5+14三条地铁线交汇 精装修 两房</t>
  </si>
  <si>
    <t>高楼层
                                    (共28层)
                                                                      | 2007年建 |
                                2室2厅 | 55.68平米
                                  | 东</t>
  </si>
  <si>
    <t>26人关注
                / 1月前发布</t>
  </si>
  <si>
    <t>推荐好房，3.6米开间东南向，2+1房安静远离地铁-深圳龙华区上塘二手房,推荐好房，3.6米开间东南向，2+1房安静远离地铁</t>
  </si>
  <si>
    <t>低楼层
                                    (共28层)
                                                                      | 2011年建 |
                                3室2厅 | 67.3平米
                                  | 东南</t>
  </si>
  <si>
    <t>城中雅苑 2室2厅 南 北-深圳福田区福田中心二手房,城中雅苑 2室2厅 南 北</t>
  </si>
  <si>
    <t>中楼层
                                    (共32层)
                                                                      | 2004年建 |
                                2室2厅 | 86.36平米
                                  | 南 北</t>
  </si>
  <si>
    <t>城中雅苑</t>
  </si>
  <si>
    <t>93,500元/平</t>
  </si>
  <si>
    <t>龙华近地铁花园式小区，舒适3房，满五年税费少-深圳龙华区龙华中心二手房,龙华近地铁花园式小区，舒适3房，满五年税费少</t>
  </si>
  <si>
    <t>高楼层
                                    (共7层)
                                                                      | 2002年建 |
                                3室2厅 | 85.47平米
                                  | 东北</t>
  </si>
  <si>
    <t>绿茵华庭</t>
  </si>
  <si>
    <t>40,900元/平</t>
  </si>
  <si>
    <t>万科清林径79平精装两房  中间位置 看花园-深圳龙岗区龙岗中心城二手房,万科清林径79平精装两房  中间位置 看花园</t>
  </si>
  <si>
    <t>高楼层
                                    (共32层)
                                                                      | 2012年建 |
                                2室2厅 | 80.96平米
                                  | 西北</t>
  </si>
  <si>
    <t>诺德假日花园，精装2房，客厅出阳台-深圳南山区前海二手房,诺德假日花园，精装2房，客厅出阳台</t>
  </si>
  <si>
    <t>低楼层
                                    (共30层)
                                                                      | 2009年建 |
                                2室1厅 | 66.25平米
                                  | 南</t>
  </si>
  <si>
    <t>业主自住，看房方便，采光通风好。-深圳龙岗区布吉街二手房,业主自住，看房方便，采光通风好。</t>
  </si>
  <si>
    <t>高楼层
                                    (共8层)
                                                                      | 1999年建 |
                                2室2厅 | 77.48平米
                                  | 西南</t>
  </si>
  <si>
    <t>德兴城花园</t>
  </si>
  <si>
    <t>29,400元/平</t>
  </si>
  <si>
    <t>朝南方正2房，采光好，交通方便-深圳罗湖区布心二手房,朝南方正2房，采光好，交通方便</t>
  </si>
  <si>
    <t>中楼层
                                    (共8层)
                                                                      | 1990年建 |
                                2室1厅 | 55.97平米
                                  | 南</t>
  </si>
  <si>
    <t>331</t>
  </si>
  <si>
    <t>正地铁口物业地段好配套好生活方便精装修户型方正实用-深圳龙岗区布吉街二手房,正地铁口物业地段好配套好生活方便精装修户型方正实用</t>
  </si>
  <si>
    <t>低楼层
                                    (共28层)
                                                                      | 2005年建 |
                                1室1厅 | 43.05平米
                                  | 东北</t>
  </si>
  <si>
    <t>此房满五不唯一 楼层佳 中高楼层 格局方正实用 精装修-深圳盐田区沙头角二手房,此房满五不唯一 楼层佳 中高楼层 格局方正实用 精装修</t>
  </si>
  <si>
    <t>低楼层
                                    (共30层)
                                                                      | 2004年建 |
                                2室2厅 | 65.53平米
                                  | 东</t>
  </si>
  <si>
    <t>42,729元/平</t>
  </si>
  <si>
    <t>桃源村三期，中间楼层看花园，楼下岁宝盒马，居住舒适-深圳南山区西丽二手房,桃源村三期，中间楼层看花园，楼下岁宝盒马，居住舒适</t>
  </si>
  <si>
    <t>高楼层
                                    (共34层)
                                                                      | 2008年建 |
                                3室2厅 | 80.98平米
                                  | 北</t>
  </si>
  <si>
    <t>585</t>
  </si>
  <si>
    <t>宝体 福中福 满五唯一两房，业主诚心卖-深圳宝安区西乡二手房,宝体 福中福 满五唯一两房，业主诚心卖</t>
  </si>
  <si>
    <t>高楼层
                                    (共7层)
                                                                      | 1998年建 |
                                2室1厅 | 85.72平米
                                  | 东北</t>
  </si>
  <si>
    <t>此房源是满京华诚心卖的业主，没有之一，指导价接近！-深圳宝安区西乡二手房,此房源是满京华诚心卖的业主，没有之一，指导价接近！</t>
  </si>
  <si>
    <t>高楼层
                                    (共28层)
                                                                  2室2厅 | 90.31平米
                                  | 东南 南</t>
  </si>
  <si>
    <t>69,539元/平</t>
  </si>
  <si>
    <t>公园旁阳光翠园经典朝南2房 低楼层满五唯一税费少-深圳龙岗区布吉南岭二手房,公园旁阳光翠园经典朝南2房 低楼层满五唯一税费少</t>
  </si>
  <si>
    <t>低楼层
                                    (共8层)
                                                                      | 2000年建 |
                                2室2厅 | 60.72平米
                                  | 南</t>
  </si>
  <si>
    <t>阳光翠园</t>
  </si>
  <si>
    <t>东南看宝体视野好 一房一厅刚需上车房 满五红本-深圳宝安区宝安中心二手房,东南看宝体视野好 一房一厅刚需上车房 满五红本</t>
  </si>
  <si>
    <t>高楼层
                                    (共27层)
                                                                      | 2010年建 |
                                1室1厅 | 35.8平米
                                  | 东南</t>
  </si>
  <si>
    <t>电梯看花园两房 户型方正实用 看房方便-深圳龙岗区布吉大芬二手房,电梯看花园两房 户型方正实用 看房方便</t>
  </si>
  <si>
    <t>低楼层
                                    (共12层)
                                                                      | 2001年建 |
                                2室1厅 | 78.72平米
                                  | 东</t>
  </si>
  <si>
    <t>满五唯一   四房 指导价出售-深圳龙华区观澜二手房,满五唯一   四房 指导价出售</t>
  </si>
  <si>
    <t>中楼层
                                    (共31层)
                                                                      | 2017年建 |
                                4室2厅 | 88.27平米
                                  | 东南</t>
  </si>
  <si>
    <t>罗湖大社区，交通便利，低楼层，业主诚心出售-深圳罗湖区清水河二手房,罗湖大社区，交通便利，低楼层，业主诚心出售</t>
  </si>
  <si>
    <t>低楼层
                                    (共8层)
                                                                      | 1999年建 |
                                2室1厅 | 71.19平米
                                  | 南</t>
  </si>
  <si>
    <t>招商果岭诚意出手东南四房带固定车位-深圳宝安区西乡二手房,招商果岭诚意出手东南四房带固定车位</t>
  </si>
  <si>
    <t>中楼层
                                    (共30层)
                                                                      | 2012年建 |
                                4室2厅 | 123.51平米
                                  | 东南</t>
  </si>
  <si>
    <t>800</t>
  </si>
  <si>
    <t>联城美园，温馨2房，高层 诚心出售，满五唯一的-深圳罗湖区春风路二手房,联城美园，温馨2房，高层 诚心出售，满五唯一的</t>
  </si>
  <si>
    <t>高楼层
                                    (共35层)
                                                                      | 2006年建 |
                                2室2厅 | 57.53平米
                                  | 南</t>
  </si>
  <si>
    <t>联城美园</t>
  </si>
  <si>
    <t>6号线物业，实用两房，户型方正，精装修，诚心出售，-深圳宝安区松岗二手房,6号线物业，实用两房，户型方正，精装修，诚心出售，</t>
  </si>
  <si>
    <t>低楼层
                                    (共29层)
                                                                      | 2013年建 |
                                2室2厅 | 69.21平米
                                  | 南</t>
  </si>
  <si>
    <t>宏发君域</t>
  </si>
  <si>
    <t>购物公园旁南向精装小三房，满五唯一税费少-深圳福田区车公庙二手房,购物公园旁南向精装小三房，满五唯一税费少</t>
  </si>
  <si>
    <t>低楼层
                                    (共27层)
                                                                      | 2003年建 |
                                3室1厅 | 84.48平米
                                  | 东南</t>
  </si>
  <si>
    <t>嘉洲华苑</t>
  </si>
  <si>
    <t>此房满五年，精装修 楼层好视野好，朝南向-深圳罗湖区布心二手房,此房满五年，精装修 楼层好视野好，朝南向</t>
  </si>
  <si>
    <t>高楼层
                                    (共13层)
                                                                      | 1998年建 |
                                3室2厅 | 99平米
                                  | 南</t>
  </si>
  <si>
    <t>龙岗宝荷振业峦山谷两房满五年红本在手-深圳龙岗区龙岗宝荷二手房,龙岗宝荷振业峦山谷两房满五年红本在手</t>
  </si>
  <si>
    <t>中楼层
                                    (共33层)
                                                                      | 2009年建 |
                                2室2厅 | 64.09平米
                                  | 东南</t>
  </si>
  <si>
    <t>光明中芯，朝南层佳，采光十足，满五年唯一-深圳光明区公明二手房,光明中芯，朝南层佳，采光十足，满五年唯一</t>
  </si>
  <si>
    <t>中楼层
                                    (共16层)
                                                                      | 2016年建 |
                                3室2厅 | 89.24平米
                                  | 南</t>
  </si>
  <si>
    <t>正兆景嘉园</t>
  </si>
  <si>
    <t>44,900元/平</t>
  </si>
  <si>
    <t>东南向实用三房，高楼层，视野开阔无遮挡，装修保养好-深圳福田区香梅北二手房,东南向实用三房，高楼层，视野开阔无遮挡，装修保养好</t>
  </si>
  <si>
    <t>高楼层
                                    (共24层)
                                                                      | 1996年建 |
                                3室2厅 | 92平米
                                  | 南</t>
  </si>
  <si>
    <t>香景大厦</t>
  </si>
  <si>
    <t>满五唯一，东南朝向看花园，住家精装-深圳宝安区西乡二手房,满五唯一，东南朝向看花园，住家精装</t>
  </si>
  <si>
    <t>高楼层
                                    (共28层)
                                                                      | 2007年建 |
                                2室1厅 | 43.4平米
                                  | 东南</t>
  </si>
  <si>
    <t>奥园翡翠东湾 3室2厅 东南-深圳坪山区坪山二手房,奥园翡翠东湾 3室2厅 东南</t>
  </si>
  <si>
    <t>高楼层
                                    (共32层)
                                                                  3室2厅 | 78平米
                                  | 东南</t>
  </si>
  <si>
    <t>朝南，高楼层，视野开阔，满五年，保养好-深圳龙岗区布吉水径二手房,朝南，高楼层，视野开阔，满五年，保养好</t>
  </si>
  <si>
    <t>中楼层
                                    (共32层)
                                                                      | 2016年建 |
                                3室2厅 | 88.45平米
                                  | 东南</t>
  </si>
  <si>
    <t>万科麓城二期</t>
  </si>
  <si>
    <t>公园山脚下的次新房 房屋全明格局 电梯高层采光佳-深圳龙岗区龙岗双龙二手房,公园山脚下的次新房 房屋全明格局 电梯高层采光佳</t>
  </si>
  <si>
    <t>高楼层
                                    (共33层)
                                                                      | 2017年建 |
                                3室2厅 | 89.65平米
                                  | 南 北</t>
  </si>
  <si>
    <t>公园花半里</t>
  </si>
  <si>
    <t>46,626元/平</t>
  </si>
  <si>
    <t>阳光花地苑 2室2厅 西南-深圳南山区前海二手房,阳光花地苑 2室2厅 西南</t>
  </si>
  <si>
    <t>高楼层
                                    (共27层)
                                                                      | 2010年建 |
                                2室2厅 | 64.42平米
                                  | 西南</t>
  </si>
  <si>
    <t>651</t>
  </si>
  <si>
    <t>柠檬时代 2室2厅 东南-深圳龙岗区坪地二手房,柠檬时代 2室2厅 东南</t>
  </si>
  <si>
    <t>低楼层
                                    (共16层)
                                                                      | 2007年建 |
                                2室2厅 | 72.54平米
                                  | 东南</t>
  </si>
  <si>
    <t>柠檬时代</t>
  </si>
  <si>
    <t>202</t>
  </si>
  <si>
    <t>27,800元/平</t>
  </si>
  <si>
    <t>此房满五唯一 视野开阔 采光充足 配套设施齐全-深圳福田区华强南二手房,此房满五唯一 视野开阔 采光充足 配套设施齐全</t>
  </si>
  <si>
    <t>中楼层
                                    (共33层)
                                                                      | 1998年建 |
                                2室2厅 | 78平米
                                  | 南</t>
  </si>
  <si>
    <t>丽湖花园  实用两房 业主实在卖 看房方便-深圳龙岗区布吉水径二手房,丽湖花园  实用两房 业主实在卖 看房方便</t>
  </si>
  <si>
    <t>低楼层
                                    (共8层)
                                                                      | 1998年建 |
                                3室1厅 | 62.5平米
                                  | 东南</t>
  </si>
  <si>
    <t>朝南大四房　满5年，高使用率，安静楼栋，业主诚心卖-深圳宝安区西乡二手房,朝南大四房　满5年，高使用率，安静楼栋，业主诚心卖</t>
  </si>
  <si>
    <t>低楼层
                                    (共31层)
                                                                      | 2015年建 |
                                4室1厅 | 140.23平米
                                  | 东南</t>
  </si>
  <si>
    <t>856</t>
  </si>
  <si>
    <t>佳兆业可园一期 2室1厅 北-深圳龙岗区布吉关二手房,佳兆业可园一期 2室1厅 北</t>
  </si>
  <si>
    <t>低楼层
                                    (共9层)
                                                                      | 2005年建 |
                                2室1厅 | 70.85平米
                                  | 北</t>
  </si>
  <si>
    <t>花园社区精致两房，宜居优选，满五唯一，-深圳罗湖区布心二手房,花园社区精致两房，宜居优选，满五唯一，</t>
  </si>
  <si>
    <t>中楼层
                                    (共34层)
                                                                      | 2003年建 |
                                2室1厅 | 74平米
                                  | 东南</t>
  </si>
  <si>
    <t>碧岭华庭</t>
  </si>
  <si>
    <t>此房满五唯一，电梯三房，南北.通透，高层采光好-深圳龙岗区坂田二手房,此房满五唯一，电梯三房，南北.通透，高层采光好</t>
  </si>
  <si>
    <t>满5年无增值税  朝南看花园安静-深圳龙华区上塘二手房,满5年无增值税  朝南看花园安静</t>
  </si>
  <si>
    <t>低楼层
                                    (共48层)
                                                                      | 2015年建 |
                                3室2厅 | 79.36平米
                                  | 南</t>
  </si>
  <si>
    <t>567</t>
  </si>
  <si>
    <t>鹏达花园  满5唯一  花园中间朝南  精装修  靓楼层-深圳龙岗区龙岗双龙二手房,鹏达花园  满5唯一  花园中间朝南  精装修  靓楼层</t>
  </si>
  <si>
    <t>中楼层
                                    (共6层)
                                                                      | 2001年建 |
                                2室2厅 | 78.88平米
                                  | 南</t>
  </si>
  <si>
    <t>方正满五两房 空置出售 看房方便随时可签 近地铁口-深圳福田区上步二手房,方正满五两房 空置出售 看房方便随时可签 近地铁口</t>
  </si>
  <si>
    <t>高楼层
                                    (共8层)
                                                                      | 1984年建 |
                                2室1厅 | 77.07平米
                                  | 南 北</t>
  </si>
  <si>
    <t>龙华观澜 长湖地铁口  精装3+1房 诚心出售 价格可谈-深圳龙华区观澜二手房,龙华观澜 长湖地铁口  精装3+1房 诚心出售 价格可谈</t>
  </si>
  <si>
    <t>高楼层
                                    (共30层)
                                                                      | 2017年建 |
                                3室2厅 | 88.1平米
                                  | 东南</t>
  </si>
  <si>
    <t>龙华地铁，精装修五房，自住装修，业主诚心出售！-深圳龙华区龙华中心二手房,龙华地铁，精装修五房，自住装修，业主诚心出售！</t>
  </si>
  <si>
    <t>低楼层
                                    (共48层)
                                                                      | 2017年建 |
                                5室2厅 | 138平米
                                  | 南</t>
  </si>
  <si>
    <t>939</t>
  </si>
  <si>
    <t>坂田交通枢纽楼上次新房，电梯中间楼层南向户型方正！-深圳龙岗区坂田二手房,坂田交通枢纽楼上次新房，电梯中间楼层南向户型方正！</t>
  </si>
  <si>
    <t>中楼层
                                    (共31层)
                                                                      | 2014年建 |
                                3室1厅 | 84.17平米
                                  | 南</t>
  </si>
  <si>
    <t>精装修两房，客厅出阳台，业主自己住保养好！急售！-深圳龙岗区坂田二手房,精装修两房，客厅出阳台，业主自己住保养好！急售！</t>
  </si>
  <si>
    <t>中楼层
                                    (共11层)
                                                                      | 2000年建 |
                                2室2厅 | 62.65平米
                                  | 北</t>
  </si>
  <si>
    <t>33人关注
                / 1月前发布</t>
  </si>
  <si>
    <t>尚景花园南北通透大三房，精装拎包入住，中间楼层-深圳龙岗区龙岗中心城二手房,尚景花园南北通透大三房，精装拎包入住，中间楼层</t>
  </si>
  <si>
    <t>中楼层
                                    (共6层)
                                                                      | 2002年建 |
                                3室2厅 | 102.31平米
                                  | 南 北</t>
  </si>
  <si>
    <t>世纪春城二期 4室2厅 南-深圳龙华区民治二手房,世纪春城二期 4室2厅 南</t>
  </si>
  <si>
    <t>中楼层
                                    (共6层)
                                                                      | 2005年建 |
                                4室2厅 | 128平米
                                  | 南</t>
  </si>
  <si>
    <t>华策中心城  居家三房，朝南厅出阳台，看花园诚售。-深圳龙岗区龙岗中心城二手房,华策中心城  居家三房，朝南厅出阳台，看花园诚售。</t>
  </si>
  <si>
    <t>中楼层
                                    (共25层)
                                                                      | 2016年建 |
                                3室2厅 | 89平米
                                  | 东南</t>
  </si>
  <si>
    <t>融湖中心城一期大三房  高楼层 满五唯一 装修好-深圳龙岗区平湖二手房,融湖中心城一期大三房  高楼层 满五唯一 装修好</t>
  </si>
  <si>
    <t>高楼层
                                    (共31层)
                                                                      | 2014年建 |
                                3室2厅 | 108.52平米
                                  | 南</t>
  </si>
  <si>
    <t>福田区多层户型方正红本在手，满五年唯一，大三房-深圳福田区景田二手房,福田区多层户型方正红本在手，满五年唯一，大三房</t>
  </si>
  <si>
    <t>高楼层
                                    (共7层)
                                                                      | 1998年建 |
                                3室1厅 | 85.62平米
                                  | 南</t>
  </si>
  <si>
    <t>锦城星苑朝南三房，刚需楼层佳，业主诚心出售-深圳龙岗区龙岗双龙二手房,锦城星苑朝南三房，刚需楼层佳，业主诚心出售</t>
  </si>
  <si>
    <t>中楼层
                                    (共6层)
                                                                      | 2006年建 |
                                3室1厅 | 79.1平米
                                  | 南</t>
  </si>
  <si>
    <t>锦城星苑一期</t>
  </si>
  <si>
    <t>中粮锦云看花园两房，客厅出阳台，高楼层-深圳宝安区西乡二手房,中粮锦云看花园两房，客厅出阳台，高楼层</t>
  </si>
  <si>
    <t>高楼层
                                    (共31层)
                                                                      | 2012年建 |
                                2室2厅 | 63.53平米
                                  | 东北</t>
  </si>
  <si>
    <t>业主诚意出售地铁口次新房，满五年唯一，-深圳龙岗区布吉南岭二手房,业主诚意出售地铁口次新房，满五年唯一，</t>
  </si>
  <si>
    <t>低楼层
                                    (共30层)
                                                                      | 2013年建 |
                                1室1厅 | 43.55平米
                                  | 东南</t>
  </si>
  <si>
    <t>中高楼层 视野开阔 精装修3房低价出 红本在手 满五年-深圳龙华区龙华中心二手房,中高楼层 视野开阔 精装修3房低价出 红本在手 满五年</t>
  </si>
  <si>
    <t>高楼层
                                    (共47层)
                                                                      | 2018年建 |
                                3室2厅 | 73.76平米
                                  | 东北</t>
  </si>
  <si>
    <t>世纪春城电梯四房，一梯两户满五年，看花园位置安静-深圳龙华区民治二手房,世纪春城电梯四房，一梯两户满五年，看花园位置安静</t>
  </si>
  <si>
    <t>中楼层
                                    (共10层)
                                                                      | 2004年建 |
                                4室2厅 | 126.58平米
                                  | 南</t>
  </si>
  <si>
    <t>满五唯一地铁口，花园社区，户型方正，业主诚心出售。-深圳南山区南山中心二手房,满五唯一地铁口，花园社区，户型方正，业主诚心出售。</t>
  </si>
  <si>
    <t>中楼层
                                    (共20层)
                                                                      | 2001年建 |
                                3室2厅 | 110.07平米
                                  | 北</t>
  </si>
  <si>
    <t>947</t>
  </si>
  <si>
    <t>此房是中高楼层，视野开阔，通风采光好-深圳龙岗区龙岗中心城二手房,此房是中高楼层，视野开阔，通风采光好</t>
  </si>
  <si>
    <t>中楼层
                                    (共26层)
                                                                      | 2010年建 |
                                2室1厅 | 92.03平米
                                  | 南</t>
  </si>
  <si>
    <t>华侨城四海锦园 3室2厅 南-深圳龙岗区平湖二手房,华侨城四海锦园 3室2厅 南</t>
  </si>
  <si>
    <t>中楼层
                                    (共29层)
                                                                      | 2016年建 |
                                3室2厅 | 76.72平米
                                  | 南</t>
  </si>
  <si>
    <t>华侨城四海锦园</t>
  </si>
  <si>
    <t>精装修大两房,看自贸区,保养装修好-深圳南山区前海二手房,精装修大两房,看自贸区,保养装修好</t>
  </si>
  <si>
    <t>低楼层
                                    (共20层)
                                                                      | 2003年建 |
                                2室1厅 | 60.36平米
                                  | 南</t>
  </si>
  <si>
    <t>房子价格合适，看房方便，热点户型。诚心卖。-深圳罗湖区黄贝岭二手房,房子价格合适，看房方便，热点户型。诚心卖。</t>
  </si>
  <si>
    <t>低楼层
                                    (共31层)
                                                                      | 2005年建 |
                                1室1厅 | 38.05平米
                                  | 东北</t>
  </si>
  <si>
    <t>满五年唯一 红本 电梯房高楼层 精装修-深圳龙华区龙华新区二手房,满五年唯一 红本 电梯房高楼层 精装修</t>
  </si>
  <si>
    <t>高楼层
                                    (共33层)
                                                                      | 2007年建 |
                                4室2厅 | 147.44平米
                                  | 东南</t>
  </si>
  <si>
    <t>819</t>
  </si>
  <si>
    <t>翠竹，满五年，税费少，南向采光好，业主诚心出售-深圳罗湖区黄贝岭二手房,翠竹，满五年，税费少，南向采光好，业主诚心出售</t>
  </si>
  <si>
    <t>低楼层
                                    (共18层)
                                                                      | 2006年建 |
                                1室0厅 | 26.77平米
                                  | 东</t>
  </si>
  <si>
    <t>蓝馨苑</t>
  </si>
  <si>
    <t>鲁班大厦，四房二厅出售，总价低-深圳福田区景田二手房,鲁班大厦，四房二厅出售，总价低</t>
  </si>
  <si>
    <t>高楼层
                                    (共27层)
                                                                      | 1998年建 |
                                4室2厅 | 112.2平米
                                  | 南</t>
  </si>
  <si>
    <t>鲁班大厦</t>
  </si>
  <si>
    <t>金地梅陇镇四期 2室2厅 东南-深圳龙华区民治二手房,金地梅陇镇四期 2室2厅 东南</t>
  </si>
  <si>
    <t>高楼层
                                    (共25层)
                                                                      | 2009年建 |
                                2室2厅 | 80平米
                                  | 东南</t>
  </si>
  <si>
    <t>此房业主诚心出售，配套设施齐全，楼层好，交通便利-深圳福田区华强北二手房,此房业主诚心出售，配套设施齐全，楼层好，交通便利</t>
  </si>
  <si>
    <t>中楼层
                                    (共9层)
                                                                      | 1990年建 |
                                1室1厅 | 51平米
                                  | 南 北</t>
  </si>
  <si>
    <t>98,040元/平</t>
  </si>
  <si>
    <t>民治地铁站大三房，满五年唯一红本，税费少，公摊小-深圳龙华区民治二手房,民治地铁站大三房，满五年唯一红本，税费少，公摊小</t>
  </si>
  <si>
    <t>高楼层
                                    (共6层)
                                                                      | 2004年建 |
                                3室2厅 | 111.12平米
                                  | 东南 南</t>
  </si>
  <si>
    <t>594</t>
  </si>
  <si>
    <t>小区高使用户型 阳台已拓展 安静看花园三房 业主诚售-深圳南山区后海二手房,小区高使用户型 阳台已拓展 安静看花园三房 业主诚售</t>
  </si>
  <si>
    <t>中楼层
                                    (共28层)
                                                                      | 2006年建 |
                                3室2厅 | 98.49平米
                                  | 东北</t>
  </si>
  <si>
    <t>宝安西乡双地铁口旁  精装标准两房  满五年唯一-深圳宝安区西乡二手房,宝安西乡双地铁口旁  精装标准两房  满五年唯一</t>
  </si>
  <si>
    <t>高楼层
                                    (共31层)
                                                                      | 2009年建 |
                                2室2厅 | 63.02平米
                                  | 北</t>
  </si>
  <si>
    <t>经典家园装修好，朝向正南，看房方便，适合居家。-深圳罗湖区地王二手房,经典家园装修好，朝向正南，看房方便，适合居家。</t>
  </si>
  <si>
    <t>中楼层
                                    (共28层)
                                                                      | 2002年建 |
                                3室1厅 | 100.76平米
                                  | 南</t>
  </si>
  <si>
    <t>经典家园</t>
  </si>
  <si>
    <t>684</t>
  </si>
  <si>
    <t>彩田村 3室2厅 南-深圳福田区莲花二手房,彩田村 3室2厅 南</t>
  </si>
  <si>
    <t>中楼层
                                    (共27层)
                                                                      | 2002年建 |
                                3室2厅 | 91平米
                                  | 南</t>
  </si>
  <si>
    <t>碧海湾地铁口2房！高楼层朝南看花园！视野好！-深圳宝安区碧海二手房,碧海湾地铁口2房！高楼层朝南看花园！视野好！</t>
  </si>
  <si>
    <t>中楼层
                                    (共25层)
                                                                      | 2008年建 |
                                2室2厅 | 79.51平米
                                  | 东南</t>
  </si>
  <si>
    <t>泰华阳光海小区</t>
  </si>
  <si>
    <t>81,100元/平</t>
  </si>
  <si>
    <t>佳兆业大社区，两房朝南，中高楼层-深圳龙岗区龙岗双龙二手房,佳兆业大社区，两房朝南，中高楼层</t>
  </si>
  <si>
    <t>高楼层
                                    (共28层)
                                                                      | 2008年建 |
                                2室1厅 | 64.04平米
                                  | 南</t>
  </si>
  <si>
    <t>183</t>
  </si>
  <si>
    <t>龙园山庄 2室1厅 南-深圳罗湖区清水河二手房,龙园山庄 2室1厅 南</t>
  </si>
  <si>
    <t>低楼层
                                    (共8层)
                                                                      | 1998年建 |
                                2室1厅 | 61.99平米
                                  | 南</t>
  </si>
  <si>
    <t>港逸豪庭 2室1厅 南-深圳罗湖区罗湖口岸二手房,港逸豪庭 2室1厅 南</t>
  </si>
  <si>
    <t>中楼层
                                    (共43层)
                                                                      | 2000年建 |
                                2室1厅 | 55.17平米
                                  | 南</t>
  </si>
  <si>
    <t>港逸豪庭</t>
  </si>
  <si>
    <t>43,100元/平</t>
  </si>
  <si>
    <t>满五唯一，精装修，南向！户型方正！-深圳罗湖区莲塘二手房,满五唯一，精装修，南向！户型方正！</t>
  </si>
  <si>
    <t>中楼层
                                    (共28层)
                                                                      | 2003年建 |
                                2室1厅 | 68.85平米
                                  | 南</t>
  </si>
  <si>
    <t>365</t>
  </si>
  <si>
    <t>高楼层业主诚意卖，看房方便，价钱合理-深圳宝安区宝安中心二手房,高楼层业主诚意卖，看房方便，价钱合理</t>
  </si>
  <si>
    <t>高楼层
                                    (共20层)
                                                                      | 2010年建 |
                                1室1厅 | 27.36平米
                                  | 西北</t>
  </si>
  <si>
    <t>房子shui fei 少，户型方正-深圳光明区公明二手房,房子shui fei 少，户型方正</t>
  </si>
  <si>
    <t>低楼层
                                    (共36层)
                                                                  3室2厅 | 89.53平米
                                  | 南</t>
  </si>
  <si>
    <t>民治地铁位置，碧水龙庭居家两房，朝南-深圳龙华区民治二手房,民治地铁位置，碧水龙庭居家两房，朝南</t>
  </si>
  <si>
    <t>低楼层
                                    (共18层)
                                                                      | 2007年建 |
                                2室2厅 | 73.58平米
                                  | 南</t>
  </si>
  <si>
    <t>红本在手，南北通透150平，高层视野好，后排安静位置-深圳福田区莲花二手房,红本在手，南北通透150平，高层视野好，后排安静位置</t>
  </si>
  <si>
    <t>高楼层
                                    (共25层)
                                                                      | 2002年建 |
                                5室2厅 | 150.76平米
                                  | 南 北</t>
  </si>
  <si>
    <t>1326</t>
  </si>
  <si>
    <t>业主诚心出售 户型方正 客厅出阳台-深圳南山区南头二手房,业主诚心出售 户型方正 客厅出阳台</t>
  </si>
  <si>
    <t>高楼层
                                    (共16层)
                                                                      | 2003年建 |
                                2室1厅 | 69.71平米
                                  | 北</t>
  </si>
  <si>
    <t>旺海怡苑</t>
  </si>
  <si>
    <t>66,000元/平</t>
  </si>
  <si>
    <t>电梯高楼层，南向看花园，客厅带大阳台，满五年大2房-深圳龙岗区坂田二手房,电梯高楼层，南向看花园，客厅带大阳台，满五年大2房</t>
  </si>
  <si>
    <t>高楼层
                                    (共11层)
                                                                      | 2007年建 |
                                2室2厅 | 81.08平米
                                  | 西南</t>
  </si>
  <si>
    <t>低密度朝南三房，税费少业主诚心出售-深圳龙岗区横岗二手房,低密度朝南三房，税费少业主诚心出售</t>
  </si>
  <si>
    <t>中楼层
                                    (共8层)
                                                                      | 1994年建 |
                                3室1厅 | 89.13平米
                                  | 东南</t>
  </si>
  <si>
    <t>客厅出阳台，近社区公园方便遛弯近地铁口-深圳龙岗区龙岗中心城二手房,客厅出阳台，近社区公园方便遛弯近地铁口</t>
  </si>
  <si>
    <t>低楼层
                                    (共32层)
                                                                      | 2020年建 |
                                3室2厅 | 87.8平米
                                  | 东南</t>
  </si>
  <si>
    <t>御景蓝湾公馆</t>
  </si>
  <si>
    <t>47,400元/平</t>
  </si>
  <si>
    <t>万科75平三房，东南朝向，使用率高，满五年税费少-深圳坪山区坪山二手房,万科75平三房，东南朝向，使用率高，满五年税费少</t>
  </si>
  <si>
    <t>低楼层
                                    (共34层)
                                                                      | 2014年建 |
                                3室2厅 | 75.41平米
                                  | 东南</t>
  </si>
  <si>
    <t>万科金域缇香二期</t>
  </si>
  <si>
    <t>正地铁口物业，方正三房，保养好采光好，满五唯一红本-深圳龙岗区坂田二手房,正地铁口物业，方正三房，保养好采光好，满五唯一红本</t>
  </si>
  <si>
    <t>中楼层
                                    (共7层)
                                                                      | 1993年建 |
                                3室2厅 | 81.45平米
                                  | 南 北</t>
  </si>
  <si>
    <t>富豪花园</t>
  </si>
  <si>
    <t>远洋新天地二期 89平精装三房两卫  东南朝向 看花园-深圳龙岗区龙岗中心城二手房,远洋新天地二期 89平精装三房两卫  东南朝向 看花园</t>
  </si>
  <si>
    <t>低楼层
                                    (共32层)
                                                                      | 2021年建 |
                                3室2厅 | 88.8平米
                                  | 东南</t>
  </si>
  <si>
    <t>远洋新天地水岸花园</t>
  </si>
  <si>
    <t>（急售）大阳台，09年东方颐园小区 红本在手，没用过-深圳罗湖区螺岭二手房,（急售）大阳台，09年东方颐园小区 红本在手，没用过</t>
  </si>
  <si>
    <t>中楼层
                                    (共33层)
                                                                      | 2009年建 |
                                2室1厅 | 42.69平米
                                  | 西北</t>
  </si>
  <si>
    <t>百花园一期 5室2厅 南-深圳福田区百花二手房,百花园一期 5室2厅 南</t>
  </si>
  <si>
    <t>高楼层
                                    (共28层)
                                                                      | 2000年建 |
                                5室2厅 | 192.05平米
                                  | 南</t>
  </si>
  <si>
    <t>百花园一期</t>
  </si>
  <si>
    <t>2305</t>
  </si>
  <si>
    <t>满五不唯一，看房方便，视野开阔，采光好-深圳宝安区宝安中心二手房,满五不唯一，看房方便，视野开阔，采光好</t>
  </si>
  <si>
    <t>高楼层
                                    (共40层)
                                                                      | 2017年建 |
                                3室2厅 | 95.07平米
                                  | 东北</t>
  </si>
  <si>
    <t>鸿荣源·壹方中心·玖誉</t>
  </si>
  <si>
    <t>959</t>
  </si>
  <si>
    <t>满五不唯一，业主诚心出售，看房约-深圳福田区石厦二手房,满五不唯一，业主诚心出售，看房约</t>
  </si>
  <si>
    <t>高楼层
                                    (共30层)
                                                                      | 2005年建 |
                                1室1厅 | 43.39平米
                                  | 北</t>
  </si>
  <si>
    <t>东部阳光 3室2厅 东南-深圳盐田区沙头角二手房,东部阳光 3室2厅 东南</t>
  </si>
  <si>
    <t>低楼层
                                    (共12层)
                                                                      | 2001年建 |
                                3室2厅 | 89.04平米
                                  | 东南</t>
  </si>
  <si>
    <t>东部阳光</t>
  </si>
  <si>
    <t>满五唯一税费少，通风采光好，小区优质房源-深圳龙岗区布吉石芽岭二手房,满五唯一税费少，通风采光好，小区优质房源</t>
  </si>
  <si>
    <t>中楼层
                                    (共33层)
                                                                      | 2016年建 |
                                3室2厅 | 89.55平米
                                  | 东</t>
  </si>
  <si>
    <t>凤凰印象 正规三房 朝东南 满五年低于指导价 专人对接-深圳罗湖区螺岭二手房,凤凰印象 正规三房 朝东南 满五年低于指导价 专人对接</t>
  </si>
  <si>
    <t>高楼层
                                    (共31层)
                                                                      | 2011年建 |
                                3室1厅 | 108.98平米
                                  | 东南</t>
  </si>
  <si>
    <t>凤凰印象</t>
  </si>
  <si>
    <t>73,408元/平</t>
  </si>
  <si>
    <t>9，10号线孖岭站地铁口物业，花园式小区-深圳福田区梅林二手房,9，10号线孖岭站地铁口物业，花园式小区</t>
  </si>
  <si>
    <t>中楼层
                                    (共7层)
                                                                      | 1998年建 |
                                1室1厅 | 35.33平米
                                  | 东</t>
  </si>
  <si>
    <t>71,611元/平</t>
  </si>
  <si>
    <t>使用率120%南北通四房.满五年诚售-深圳龙华区龙华中心二手房,使用率120%南北通四房.满五年诚售</t>
  </si>
  <si>
    <t>低楼层
                                    (共33层)
                                                                      | 2012年建 |
                                4室2厅 | 86.79平米
                                  | 南 东南</t>
  </si>
  <si>
    <t>梅林一村 方正大阳台 安静大三房 红本在手满五年-深圳福田区梅林二手房,梅林一村 方正大阳台 安静大三房 红本在手满五年</t>
  </si>
  <si>
    <t>中楼层
                                    (共18层)
                                                                      | 2003年建 |
                                3室2厅 | 98平米
                                  | 西北</t>
  </si>
  <si>
    <t>梅林一村五区</t>
  </si>
  <si>
    <t>此房精装修，业主诚心卖，价格有空间-深圳龙岗区布吉关二手房,此房精装修，业主诚心卖，价格有空间</t>
  </si>
  <si>
    <t>中楼层
                                    (共30层)
                                                                      | 1997年建 |
                                2室1厅 | 44.95平米
                                  | 东南</t>
  </si>
  <si>
    <t>桦润馨居精装两房，业主诚心出售。-深圳龙华区龙华中心二手房,桦润馨居精装两房，业主诚心出售。</t>
  </si>
  <si>
    <t>中楼层
                                    (共7层)
                                                                      | 2004年建 |
                                2室1厅 | 75.7平米
                                  | 东南</t>
  </si>
  <si>
    <t>桦润馨居B区</t>
  </si>
  <si>
    <t>满五正规一房采光通风好，交通便利-深圳龙岗区大运新城二手房,满五正规一房采光通风好，交通便利</t>
  </si>
  <si>
    <t>高楼层
                                    (共20层)
                                                                      | 2010年建 |
                                1室2厅 | 48.22平米
                                  | 东南</t>
  </si>
  <si>
    <t>看山看湖，南北朝向无对视，欧式风格业主诚心出售-深圳龙华区梅林关二手房,看山看湖，南北朝向无对视，欧式风格业主诚心出售</t>
  </si>
  <si>
    <t>低楼层
                                    (共29层)
                                                                      | 2008年建 |
                                4室2厅 | 199平米
                                  | 南 北</t>
  </si>
  <si>
    <t>星河丹堤</t>
  </si>
  <si>
    <t>1437</t>
  </si>
  <si>
    <t>罗湖大社区，交通便利，满五年税费少，业主诚心出售-深圳罗湖区清水河二手房,罗湖大社区，交通便利，满五年税费少，业主诚心出售</t>
  </si>
  <si>
    <t>中楼层
                                    (共8层)
                                                                      | 1998年建 |
                                2室2厅 | 61.48平米
                                  | 北</t>
  </si>
  <si>
    <t>17人关注
                / 1月前发布</t>
  </si>
  <si>
    <t>东角头地铁口，近四海公园，方正实用，满五年唯一-深圳南山区蛇口二手房,东角头地铁口，近四海公园，方正实用，满五年唯一</t>
  </si>
  <si>
    <t>中楼层
                                    (共18层)
                                                                      | 2006年建 |
                                3室2厅 | 70.38平米
                                  | 东南</t>
  </si>
  <si>
    <t>米兰第2季</t>
  </si>
  <si>
    <t>79,500元/平</t>
  </si>
  <si>
    <t>诺德假日花园，精装两房，客厅出阳台。-深圳南山区前海二手房,诺德假日花园，精装两房，客厅出阳台。</t>
  </si>
  <si>
    <t>中楼层
                                    (共29层)
                                                                      | 2009年建 |
                                2室1厅 | 66.54平米
                                  | 南</t>
  </si>
  <si>
    <t>下水径地铁站 精装修两房 朝南 户型方正 采光好-深圳龙岗区布吉街二手房,下水径地铁站 精装修两房 朝南 户型方正 采光好</t>
  </si>
  <si>
    <t>高楼层
                                    (共32层)
                                                                      | 2008年建 |
                                2室1厅 | 50.77平米
                                  | 东南</t>
  </si>
  <si>
    <t>京基御景四房 南北通户型 业主自住装修 诚意出售-深圳龙岗区大运新城二手房,京基御景四房 南北通户型 业主自住装修 诚意出售</t>
  </si>
  <si>
    <t>中楼层
                                    (共30层)
                                                                  4室2厅 | 125.57平米
                                  | 南</t>
  </si>
  <si>
    <t>大运新城 荷坳地铁口 满五唯一 高实用率 诚心出售-深圳龙岗区大运新城二手房,大运新城 荷坳地铁口 满五唯一 高实用率 诚心出售</t>
  </si>
  <si>
    <t>中楼层
                                    (共25层)
                                                                      | 2013年建 |
                                2室2厅 | 66.31平米
                                  | 西南</t>
  </si>
  <si>
    <t>满5年 红本在手  精装修 诚心出售 可谈-深圳罗湖区东门二手房,满5年 红本在手  精装修 诚心出售 可谈</t>
  </si>
  <si>
    <t>高楼层
                                    (共32层)
                                                                      | 2015年建 |
                                4室2厅 | 94.16平米
                                  | 西</t>
  </si>
  <si>
    <t>：  英郡年华刚需2房 满五唯一 采光通风 朝南看花园-深圳龙岗区丹竹头二手房,：  英郡年华刚需2房 满五唯一 采光通风 朝南看花园</t>
  </si>
  <si>
    <t>中楼层
                                    (共17层)
                                                                      | 2006年建 |
                                2室1厅 | 64.07平米
                                  | 东南</t>
  </si>
  <si>
    <t>百花园一期高层朝南向两房 诚心出售-深圳福田区百花二手房,百花园一期高层朝南向两房 诚心出售</t>
  </si>
  <si>
    <t>高楼层
                                    (共28层)
                                                                      | 2000年建 |
                                2室1厅 | 79.95平米
                                  | 东南</t>
  </si>
  <si>
    <t>地铁口物业，满五唯一，户型方正，适合住家-深圳龙岗区布吉大芬二手房,地铁口物业，满五唯一，户型方正，适合住家</t>
  </si>
  <si>
    <t>高楼层
                                    (共7层)
                                                                      | 2002年建 |
                                3室1厅 | 76.31平米
                                  | 东南</t>
  </si>
  <si>
    <t>阳光花园少有放卖的小户型，放户口孩子上学都是不错的-深圳龙岗区布吉街二手房,阳光花园少有放卖的小户型，放户口孩子上学都是不错的</t>
  </si>
  <si>
    <t>低楼层
                                    (共7层)
                                                                      | 2003年建 |
                                1室1厅 | 29.38平米
                                  | 东</t>
  </si>
  <si>
    <t>阳光花园二期</t>
  </si>
  <si>
    <t>福兴花园 2室2厅 北-深圳福田区梅林二手房,福兴花园 2室2厅 北</t>
  </si>
  <si>
    <t>低楼层
                                    (共11层)
                                                                      | 2002年建 |
                                2室2厅 | 77.98平米
                                  | 北</t>
  </si>
  <si>
    <t>福兴花园</t>
  </si>
  <si>
    <t>精致两房，生活配套齐全，满五唯一套，总价低！-深圳宝安区西乡二手房,精致两房，生活配套齐全，满五唯一套，总价低！</t>
  </si>
  <si>
    <t>低楼层
                                    (共28层)
                                                                      | 2007年建 |
                                2室2厅 | 44.08平米
                                  | 西北</t>
  </si>
  <si>
    <t>户型方正，通透彩光好，产权清晰。看房方便，-深圳龙岗区平湖二手房,户型方正，通透彩光好，产权清晰。看房方便，</t>
  </si>
  <si>
    <t>低楼层
                                    (共18层)
                                                                      | 2017年建 |
                                3室2厅 | 107.81平米
                                  | 南</t>
  </si>
  <si>
    <t>41,741元/平</t>
  </si>
  <si>
    <t>地铁口物业  南向看花园 保养不错 价格可售-深圳龙岗区布吉大芬二手房,地铁口物业  南向看花园 保养不错 价格可售</t>
  </si>
  <si>
    <t>中楼层
                                    (共8层)
                                                                      | 2000年建 |
                                2室1厅 | 45.95平米
                                  | 南</t>
  </si>
  <si>
    <t>盛世名门 沙头角口岸旁 满五年唯一红本大三房-深圳盐田区沙头角二手房,盛世名门 沙头角口岸旁 满五年唯一红本大三房</t>
  </si>
  <si>
    <t>低楼层
                                    (共24层)
                                                                      | 2009年建 |
                                3室1厅 | 82.98平米
                                  | 东南</t>
  </si>
  <si>
    <t>盛世名门</t>
  </si>
  <si>
    <t>48,807元/平</t>
  </si>
  <si>
    <t>B区接近指导价 位置安静 东南朝向-深圳龙华区上塘二手房,B区接近指导价 位置安静 东南朝向</t>
  </si>
  <si>
    <t>高楼层
                                    (共37层)
                                                                      | 2017年建 |
                                3室2厅 | 88.46平米
                                  | 东南</t>
  </si>
  <si>
    <t>中信星光名庭 3室2厅 东南-深圳罗湖区东门二手房,中信星光名庭 3室2厅 东南</t>
  </si>
  <si>
    <t>中楼层
                                    (共25层)
                                                                      | 2003年建 |
                                3室2厅 | 149.2平米
                                  | 东南</t>
  </si>
  <si>
    <t>1039</t>
  </si>
  <si>
    <t>楼层好，精装小户型，价格可谈，通风采光好-深圳福田区八卦岭二手房,楼层好，精装小户型，价格可谈，通风采光好</t>
  </si>
  <si>
    <t>中楼层
                                    (共9层)
                                                                      | 1999年建 |
                                1室0厅 | 30.59平米
                                  | 南 北</t>
  </si>
  <si>
    <t>意馨居</t>
  </si>
  <si>
    <t>地铁口一房，高楼层，视野采光好，适合刚需-深圳盐田区盐田港二手房,地铁口一房，高楼层，视野采光好，适合刚需</t>
  </si>
  <si>
    <t>高楼层
                                    (共29层)
                                                                      | 2007年建 |
                                1室0厅 | 29.33平米
                                  | 西</t>
  </si>
  <si>
    <t>111</t>
  </si>
  <si>
    <t>37,846元/平</t>
  </si>
  <si>
    <t>万科精装2房业主， 诚心房出售.-深圳龙岗区龙岗中心城二手房,万科精装2房业主， 诚心房出售.</t>
  </si>
  <si>
    <t>中楼层
                                    (共32层)
                                                                      | 2009年建 |
                                2室2厅 | 78.7平米
                                  | 南</t>
  </si>
  <si>
    <t>碧海湾地铁口精装2房！高楼层视野好-深圳宝安区碧海二手房,碧海湾地铁口精装2房！高楼层视野好</t>
  </si>
  <si>
    <t>高楼层
                                    (共17层)
                                                                      | 2009年建 |
                                2室1厅 | 55.46平米
                                  | 东</t>
  </si>
  <si>
    <t>店东推荐，满五红本，楼层佳，通透采光充足交通便利。-深圳罗湖区东门二手房,店东推荐，满五红本，楼层佳，通透采光充足交通便利。</t>
  </si>
  <si>
    <t>低楼层
                                    (共8层)
                                                                      | 1992年建 |
                                3室2厅 | 76.69平米
                                  | 南</t>
  </si>
  <si>
    <t>凉果街2号大院</t>
  </si>
  <si>
    <t>房子诚心出售，满五唯一，红本在书，税费少,交易快！-深圳福田区皇岗二手房,房子诚心出售，满五唯一，红本在书，税费少,交易快！</t>
  </si>
  <si>
    <t>低楼层
                                    (共14层)
                                                                      | 2001年建 |
                                4室2厅 | 143平米
                                  | 南</t>
  </si>
  <si>
    <t>共和世家</t>
  </si>
  <si>
    <t>1001</t>
  </si>
  <si>
    <t>70,000元/平</t>
  </si>
  <si>
    <t>满五年  唯一   楼层佳   户型方正-深圳盐田区盐田港二手房,满五年  唯一   楼层佳   户型方正</t>
  </si>
  <si>
    <t>高楼层
                                    (共33层)
                                                                      | 2008年建 |
                                1室1厅 | 42平米
                                  | 西南</t>
  </si>
  <si>
    <t>山海津经典大两房业主诚心出售！-深圳南山区蛇口二手房,山海津经典大两房业主诚心出售！</t>
  </si>
  <si>
    <t>高楼层
                                    (共19层)
                                                                      | 2015年建 |
                                2室2厅 | 75.3平米
                                  | 东南</t>
  </si>
  <si>
    <t>南北通透五房，得房率较高，中间楼层，视野开阔-深圳南山区前海二手房,南北通透五房，得房率较高，中间楼层，视野开阔</t>
  </si>
  <si>
    <t>中楼层
                                    (共29层)
                                                                      | 2011年建 |
                                5室1厅 | 143.7平米
                                  | 南 北</t>
  </si>
  <si>
    <t>1415</t>
  </si>
  <si>
    <t>侨洲花园 1室1厅 南-深圳南山区白石洲二手房,侨洲花园 1室1厅 南</t>
  </si>
  <si>
    <t>低楼层
                                    (共8层)
                                                                      | 1993年建 |
                                1室1厅 | 37平米
                                  | 南</t>
  </si>
  <si>
    <t>侨洲花园</t>
  </si>
  <si>
    <t>颐安乐城 ，满五年唯一，业主诚心出售，看房方便-深圳龙岗区大运新城二手房,颐安乐城 ，满五年唯一，业主诚心出售，看房方便</t>
  </si>
  <si>
    <t>高楼层
                                    (共33层)
                                                                      | 2015年建 |
                                4室2厅 | 140.47平米
                                  | 东南</t>
  </si>
  <si>
    <t>国际名园 （端头位置） 红本在手 业主诚心卖 总价低-深圳罗湖区春风路二手房,国际名园 （端头位置） 红本在手 业主诚心卖 总价低</t>
  </si>
  <si>
    <t>高楼层
                                    (共31层)
                                                                      | 2004年建 |
                                1室1厅 | 43.15平米
                                  | 西</t>
  </si>
  <si>
    <t>国际名园</t>
  </si>
  <si>
    <t>幸福城三期 业主自住房 出售 价格可谈-深圳龙华区龙华中心二手房,幸福城三期 业主自住房 出售 价格可谈</t>
  </si>
  <si>
    <t>中楼层
                                    (共33层)
                                                                      | 2015年建 |
                                3室2厅 | 89平米
                                  | 东南</t>
  </si>
  <si>
    <t>幸福城三期</t>
  </si>
  <si>
    <t>此房满五年红本在手  业主诚心出售-深圳福田区景田二手房,此房满五年红本在手  业主诚心出售</t>
  </si>
  <si>
    <t>中楼层
                                    (共15层)
                                                                      | 1999年建 |
                                3室1厅 | 105平米
                                  | 南</t>
  </si>
  <si>
    <t>东方玫瑰花园</t>
  </si>
  <si>
    <t>903</t>
  </si>
  <si>
    <t>满五唯一房，户型方正，看公园景观，楼层好采光好-深圳福田区梅林二手房,满五唯一房，户型方正，看公园景观，楼层好采光好</t>
  </si>
  <si>
    <t>高楼层
                                    (共32层)
                                                                      | 2002年建 |
                                3室2厅 | 90平米
                                  | 东北</t>
  </si>
  <si>
    <t>龙城广城旁舒适二房，诚心卖，格局通透，采光通风好-深圳龙岗区龙岗中心城二手房,龙城广城旁舒适二房，诚心卖，格局通透，采光通风好</t>
  </si>
  <si>
    <t>中楼层
                                    (共8层)
                                                                      | 2001年建 |
                                2室2厅 | 74.75平米
                                  | 南</t>
  </si>
  <si>
    <t>富康苑</t>
  </si>
  <si>
    <t>29,300元/平</t>
  </si>
  <si>
    <t>天虹沃尔玛商圈地铁口  满五唯一精装2房-深圳宝安区新安二手房,天虹沃尔玛商圈地铁口  满五唯一精装2房</t>
  </si>
  <si>
    <t>中楼层
                                    (共17层)
                                                                      | 2003年建 |
                                2室1厅 | 78.01平米
                                  | 东南</t>
  </si>
  <si>
    <t>旭仕达名苑</t>
  </si>
  <si>
    <t>双地铁口物业 满五好房 正南朝向-深圳罗湖区笋岗二手房,双地铁口物业 满五好房 正南朝向</t>
  </si>
  <si>
    <t>中楼层
                                    (共31层)
                                                                      | 2002年建 |
                                2室1厅 | 52.42平米
                                  | 南</t>
  </si>
  <si>
    <t>万象天成两房一厨一卫东南朝向中楼层业主诚心出售-深圳龙岗区龙岗中心城二手房,万象天成两房一厨一卫东南朝向中楼层业主诚心出售</t>
  </si>
  <si>
    <t>中楼层
                                    (共26层)
                                                                      | 2010年建 |
                                2室2厅 | 77.5平米
                                  | 西</t>
  </si>
  <si>
    <t>精装修，可拎包入住 。业主自住，看房方便-深圳龙岗区布吉石芽岭二手房,精装修，可拎包入住 。业主自住，看房方便</t>
  </si>
  <si>
    <t>低楼层
                                    (共32层)
                                                                      | 2016年建 |
                                3室2厅 | 76.93平米
                                  | 东南</t>
  </si>
  <si>
    <t>中楼层
                                    (共31层)
                                                                      | 2010年建 |
                                2室2厅 | 82.22平米
                                  | 东南</t>
  </si>
  <si>
    <t>海怡东方花园 高楼层两房  急售！！-深圳南山区科技园二手房,海怡东方花园 高楼层两房  急售！！</t>
  </si>
  <si>
    <t>高楼层
                                    (共31层)
                                                                      | 2004年建 |
                                2室2厅 | 78平米
                                  | 东 北</t>
  </si>
  <si>
    <t>海怡东方花园</t>
  </si>
  <si>
    <t>796</t>
  </si>
  <si>
    <t>102,000元/平</t>
  </si>
  <si>
    <t>房子满五唯一，红本在手，高楼层，彩光好-深圳龙岗区龙岗中心城二手房,房子满五唯一，红本在手，高楼层，彩光好</t>
  </si>
  <si>
    <t>高楼层
                                    (共32层)
                                                                      | 2011年建 |
                                4室2厅 | 88平米
                                  | 南</t>
  </si>
  <si>
    <t>地铁口刚需两房，客厅出阳台，户型实用，生活配套便利-深圳龙岗区布吉关二手房,地铁口刚需两房，客厅出阳台，户型实用，生活配套便利</t>
  </si>
  <si>
    <t>高楼层
                                    (共15层)
                                                                      | 2003年建 |
                                2室1厅 | 64.43平米
                                  | 南 北</t>
  </si>
  <si>
    <t>龙威花园二期</t>
  </si>
  <si>
    <t>大运颐安   精装三房 近指导价 业主急卖-深圳龙岗区大运新城二手房,大运颐安   精装三房 近指导价 业主急卖</t>
  </si>
  <si>
    <t>低楼层
                                    (共30层)
                                                                      | 2015年建 |
                                3室2厅 | 76.97平米
                                  | 东南</t>
  </si>
  <si>
    <t>刚需2房精装朝南看花园 诚意卖 高楼层采光通风好-深圳龙岗区丹竹头二手房,刚需2房精装朝南看花园 诚意卖 高楼层采光通风好</t>
  </si>
  <si>
    <t>高楼层
                                    (共17层)
                                                                      | 2006年建 |
                                2室2厅 | 61.75平米
                                  | 南</t>
  </si>
  <si>
    <t>罗湖大社区，交通便利，业主诚心出售-深圳罗湖区清水河二手房,罗湖大社区，交通便利，业主诚心出售</t>
  </si>
  <si>
    <t>低楼层
                                    (共30层)
                                                                      | 2000年建 |
                                2室1厅 | 79.97平米
                                  | 南</t>
  </si>
  <si>
    <t>满五，采光通风好，精装修，实用面积大，诚心出售，笋-深圳宝安区新安二手房,满五，采光通风好，精装修，实用面积大，诚心出售，笋</t>
  </si>
  <si>
    <t>高楼层
                                    (共30层)
                                                                      | 2013年建 |
                                3室2厅 | 87.96平米
                                  | 东南</t>
  </si>
  <si>
    <t>中洲华府</t>
  </si>
  <si>
    <t>上善梧桐苑 少有放3房户型 南北向  红本在手税费少-深圳盐田区沙头角二手房,上善梧桐苑 少有放3房户型 南北向  红本在手税费少</t>
  </si>
  <si>
    <t>低楼层
                                    (共26层)
                                                                      | 2016年建 |
                                3室2厅 | 86.07平米
                                  | 东南</t>
  </si>
  <si>
    <t>满五唯一中高楼层南北通实用三房-深圳龙岗区布吉关二手房,满五唯一中高楼层南北通实用三房</t>
  </si>
  <si>
    <t>中楼层
                                    (共11层)
                                                                      | 2005年建 |
                                3室2厅 | 91.71平米
                                  | 北</t>
  </si>
  <si>
    <t>理想家园</t>
  </si>
  <si>
    <t>睿智华庭 东南向四房 满五年  红本在手 单本证 安静-深圳龙岗区大运新城二手房,睿智华庭 东南向四房 满五年  红本在手 单本证 安静</t>
  </si>
  <si>
    <t>中楼层
                                    (共32层)
                                                                      | 2012年建 |
                                4室1厅 | 127.15平米
                                  | 东南</t>
  </si>
  <si>
    <t>睿智华庭</t>
  </si>
  <si>
    <t>687</t>
  </si>
  <si>
    <t>此房满五年唯一，中高楼层，可带车位出售，厅出阳台。-深圳龙岗区横岗二手房,此房满五年唯一，中高楼层，可带车位出售，厅出阳台。</t>
  </si>
  <si>
    <t>中楼层
                                    (共31层)
                                                                      | 2009年建 |
                                3室2厅 | 89.68平米
                                  | 东南</t>
  </si>
  <si>
    <t>碧水园，满五唯一，近地铁，看房方便，精装保养好出售-深圳罗湖区洪湖二手房,碧水园，满五唯一，近地铁，看房方便，精装保养好出售</t>
  </si>
  <si>
    <t>中楼层
                                    (共18层)
                                                                      | 1999年建 |
                                3室1厅 | 91.39平米
                                  | 东</t>
  </si>
  <si>
    <t>碧水园</t>
  </si>
  <si>
    <t>50,991元/平</t>
  </si>
  <si>
    <t>次新小区正规两房，业主诚心出售-深圳龙岗区横岗二手房,次新小区正规两房，业主诚心出售</t>
  </si>
  <si>
    <t>高楼层
                                    (共33层)
                                                                      | 2019年建 |
                                2室2厅 | 65.59平米
                                  | 东北</t>
  </si>
  <si>
    <t>锦龙地铁口中山校园旁万科物业京基精装四房满五年红本-深圳坪山区坪山二手房,锦龙地铁口中山校园旁万科物业京基精装四房满五年红本</t>
  </si>
  <si>
    <t>高楼层
                                    (共33层)
                                                                      | 2016年建 |
                                4室2厅 | 89.11平米
                                  | 北 南</t>
  </si>
  <si>
    <t>满五唯一，看房方便  户型方正 中间楼层-深圳龙华区观澜二手房,满五唯一，看房方便  户型方正 中间楼层</t>
  </si>
  <si>
    <t>低楼层
                                    (共33层)
                                                                      | 2015年建 |
                                3室2厅 | 78.81平米
                                  | 南</t>
  </si>
  <si>
    <t>奥宸观壹城</t>
  </si>
  <si>
    <t>电梯3房，满五唯一，税费少，首套只有1个点契税-深圳罗湖区布心二手房,电梯3房，满五唯一，税费少，首套只有1个点契税</t>
  </si>
  <si>
    <t>中楼层
                                    (共9层)
                                                                      | 1988年建 |
                                3室1厅 | 62.15平米
                                  | 北 西北</t>
  </si>
  <si>
    <t>曼海宁看花园大阳台接近指导价 满五唯一 客厅朝南急售-深圳龙华区上塘二手房,曼海宁看花园大阳台接近指导价 满五唯一 客厅朝南急售</t>
  </si>
  <si>
    <t>低楼层
                                    (共28层)
                                                                      | 2013年建 |
                                3室2厅 | 88.12平米
                                  | 东南</t>
  </si>
  <si>
    <t>幸福海岸二期三房满五年唯一住宅，业主自住看房方便-深圳宝安区宝安中心二手房,幸福海岸二期三房满五年唯一住宅，业主自住看房方便</t>
  </si>
  <si>
    <t>高楼层
                                    (共29层)
                                                                      | 2007年建 |
                                4室2厅 | 154.3平米
                                  | 南</t>
  </si>
  <si>
    <t>幸福海岸二期</t>
  </si>
  <si>
    <t>1365</t>
  </si>
  <si>
    <t>此房满五年红本， 户型方正，通风性好，业主诚心卖-深圳罗湖区莲塘二手房,此房满五年红本， 户型方正，通风性好，业主诚心卖</t>
  </si>
  <si>
    <t>中楼层
                                    (共18层)
                                                                      | 2003年建 |
                                2室2厅 | 67平米
                                  | 南 北</t>
  </si>
  <si>
    <t>14号线南约站振业天峦大社区环境好精致南向三房-深圳龙岗区龙岗宝荷二手房,14号线南约站振业天峦大社区环境好精致南向三房</t>
  </si>
  <si>
    <t>低楼层
                                    (共29层)
                                                                      | 2014年建 |
                                3室1厅 | 89平米
                                  | 南</t>
  </si>
  <si>
    <t>海印长城大三房 装修保养好 房子满五年 拎包入住-深圳南山区南山中心二手房,海印长城大三房 装修保养好 房子满五年 拎包入住</t>
  </si>
  <si>
    <t>低楼层
                                    (共22层)
                                                                      | 2003年建 |
                                3室2厅 | 103.77平米
                                  | 北</t>
  </si>
  <si>
    <t>986</t>
  </si>
  <si>
    <t>一期新出好房 带入户看花园  安静-深圳龙岗区坂田二手房,一期新出好房 带入户看花园  安静</t>
  </si>
  <si>
    <t>低楼层
                                    (共47层)
                                                                      | 2013年建 |
                                3室2厅 | 88平米
                                  | 北</t>
  </si>
  <si>
    <t>双龙抱珠户型，高楼层 楼层好、 视野开阔、 全明户采-深圳宝安区新安二手房,双龙抱珠户型，高楼层 楼层好、 视野开阔、 全明户采</t>
  </si>
  <si>
    <t>高楼层
                                    (共30层)
                                                                      | 2015年建 |
                                4室2厅 | 146.6平米
                                  | 东南</t>
  </si>
  <si>
    <t>1277</t>
  </si>
  <si>
    <t>此房满五唯一朝东南向，别墅群错落有致的风光仅收眼底-深圳龙岗区布吉大芬二手房,此房满五唯一朝东南向，别墅群错落有致的风光仅收眼底</t>
  </si>
  <si>
    <t>低楼层
                                    (共15层)
                                                                      | 2003年建 |
                                3室2厅 | 88.85平米
                                  | 东南</t>
  </si>
  <si>
    <t>满五唯一.红本小区三个组团中的心位置，户型南北通-深圳罗湖区百仕达二手房,满五唯一.红本小区三个组团中的心位置，户型南北通</t>
  </si>
  <si>
    <t>低楼层
                                    (共10层)
                                                                      | 1998年建 |
                                3室2厅 | 129.78平米
                                  | 南</t>
  </si>
  <si>
    <t>813</t>
  </si>
  <si>
    <t>满五年，在手，中高楼层看水库看银湖山大三房-深圳龙岗区坂田二手房,满五年，在手，中高楼层看水库看银湖山大三房</t>
  </si>
  <si>
    <t>高楼层
                                    (共26层)
                                                                      | 2011年建 |
                                3室1厅 | 89.13平米
                                  | 东南</t>
  </si>
  <si>
    <t>国城花园两居室高楼层 无锁定诚心出售-深圳福田区百花二手房,国城花园两居室高楼层 无锁定诚心出售</t>
  </si>
  <si>
    <t>高楼层
                                    (共31层)
                                                                      | 1997年建 |
                                2室2厅 | 83.14平米
                                  | 北</t>
  </si>
  <si>
    <t>中间楼层 视野开阔无遮挡 交通便捷出行方便-深圳龙岗区龙岗中心城二手房,中间楼层 视野开阔无遮挡 交通便捷出行方便</t>
  </si>
  <si>
    <t>低楼层
                                    (共39层)
                                                                      | 2018年建 |
                                3室2厅 | 81.76平米
                                  | 西南</t>
  </si>
  <si>
    <t>万象天成 两房一厅一卫 精装修 买过来可以拎包入住-深圳龙岗区龙岗中心城二手房,万象天成 两房一厅一卫 精装修 买过来可以拎包入住</t>
  </si>
  <si>
    <t>高楼层
                                    (共28层)
                                                                      | 2010年建 |
                                2室1厅 | 77.43平米
                                  | 东南</t>
  </si>
  <si>
    <t>高层三房，位置安静，南北对流，-深圳龙华区龙华新区二手房,高层三房，位置安静，南北对流，</t>
  </si>
  <si>
    <t>高楼层
                                    (共28层)
                                                                      | 2006年建 |
                                3室2厅 | 106.8平米
                                  | 南</t>
  </si>
  <si>
    <t>中森双子座公馆 3室2厅 东南-深圳龙岗区大运新城二手房,中森双子座公馆 3室2厅 东南</t>
  </si>
  <si>
    <t>低楼层
                                    (共24层)
                                                                      | 2012年建 |
                                3室2厅 | 70.61平米
                                  | 东南</t>
  </si>
  <si>
    <t>中森双子座公馆</t>
  </si>
  <si>
    <t>474</t>
  </si>
  <si>
    <t>水岸新都，精装三房，中间楼层，安静  随时可以看房-深圳龙岗区龙岗双龙二手房,水岸新都，精装三房，中间楼层，安静  随时可以看房</t>
  </si>
  <si>
    <t>高楼层
                                    (共17层)
                                                                      | 2008年建 |
                                3室2厅 | 83.69平米
                                  | 东南</t>
  </si>
  <si>
    <t>水岸新都三期</t>
  </si>
  <si>
    <t>金翠园一房一厅57平米，看房方便，满五唯一-深圳罗湖区翠竹二手房,金翠园一房一厅57平米，看房方便，满五唯一</t>
  </si>
  <si>
    <t>低楼层
                                    (共31层)
                                                                      | 2010年建 |
                                1室1厅 | 56.83平米
                                  | 南</t>
  </si>
  <si>
    <t>佳兆业金翠园</t>
  </si>
  <si>
    <t>此房业主满五唯一，一期洋房使用率高，居住舒适-深圳宝安区西乡二手房,此房业主满五唯一，一期洋房使用率高，居住舒适</t>
  </si>
  <si>
    <t>低楼层
                                    (共9层)
                                                                      | 2012年建 |
                                4室1厅 | 117.87平米
                                  | 南</t>
  </si>
  <si>
    <t>14号线精装2房，满5唯一，税少-深圳龙岗区横岗二手房,14号线精装2房，满5唯一，税少</t>
  </si>
  <si>
    <t>低楼层
                                    (共18层)
                                                                      | 2007年建 |
                                2室1厅 | 71.74平米
                                  | 东南</t>
  </si>
  <si>
    <t>次新房新装修，佐阾商场已开业，片区改造升级-深圳福田区沙尾二手房,次新房新装修，佐阾商场已开业，片区改造升级</t>
  </si>
  <si>
    <t>高楼层
                                    (共44层)
                                                                      | 2015年建 |
                                4室2厅 | 136.7平米
                                  | 南</t>
  </si>
  <si>
    <t>1998</t>
  </si>
  <si>
    <t>146,160元/平</t>
  </si>
  <si>
    <t>东港印象家园3+1房  精装修 满五年红本  高楼层视野佳-深圳盐田区盐田港二手房,东港印象家园3+1房  精装修 满五年红本  高楼层视野佳</t>
  </si>
  <si>
    <t>中楼层
                                    (共31层)
                                                                      | 2011年建 |
                                3室1厅 | 77.16平米
                                  | 南</t>
  </si>
  <si>
    <t>东港印象B区</t>
  </si>
  <si>
    <t>46,657元/平</t>
  </si>
  <si>
    <t>满五税费少大阳台业主换房诚心出售，户型方正得分率高-深圳龙岗区龙岗双龙二手房,满五税费少大阳台业主换房诚心出售，户型方正得分率高</t>
  </si>
  <si>
    <t>高楼层
                                    (共6层)
                                                                      | 2006年建 |
                                2室1厅 | 57.33平米
                                  | 东南</t>
  </si>
  <si>
    <t>32人关注
                / 1月前发布</t>
  </si>
  <si>
    <t>核电花园 3室2厅 南 北-深圳福田区百花二手房,核电花园 3室2厅 南 北</t>
  </si>
  <si>
    <t>高楼层
                                    (共19层)
                                                                      | 1990年建 |
                                3室2厅 | 119平米
                                  | 南 北</t>
  </si>
  <si>
    <t>1190</t>
  </si>
  <si>
    <t>3号线5号线14号线，3条地铁口，方正两房-深圳龙岗区布吉关二手房,3号线5号线14号线，3条地铁口，方正两房</t>
  </si>
  <si>
    <t>中楼层
                                    (共30层)
                                                                      | 1999年建 |
                                2室1厅 | 60.4平米
                                  | 北</t>
  </si>
  <si>
    <t>龙珠花园C区</t>
  </si>
  <si>
    <t>福永地铁口，精装大三房，南北朝向看房方便，满5唯一-深圳宝安区福永二手房,福永地铁口，精装大三房，南北朝向看房方便，满5唯一</t>
  </si>
  <si>
    <t>低楼层
                                    (共13层)
                                                                      | 2011年建 |
                                3室2厅 | 77.3平米
                                  | 东南</t>
  </si>
  <si>
    <t>金域豪庭三期</t>
  </si>
  <si>
    <t>万象天成 小户型 双地铁物业 诚心卖-深圳龙岗区龙岗中心城二手房,万象天成 小户型 双地铁物业 诚心卖</t>
  </si>
  <si>
    <t>中楼层
                                    (共21层)
                                                                      | 2010年建 |
                                1室0厅 | 40.3平米
                                  | 南</t>
  </si>
  <si>
    <t>127</t>
  </si>
  <si>
    <t>31,514元/平</t>
  </si>
  <si>
    <t>南北通透 无遮挡 看花园 深中四房-深圳龙岗区龙岗中心城二手房,南北通透 无遮挡 看花园 深中四房</t>
  </si>
  <si>
    <t>高楼层
                                    (共28层)
                                                                      | 2011年建 |
                                4室2厅 | 125平米
                                  | 南 北</t>
  </si>
  <si>
    <t>653</t>
  </si>
  <si>
    <t>三条地铁交汇和双口岸高铁福田站深港合作河套开发！-深圳福田区皇岗二手房,三条地铁交汇和双口岸高铁福田站深港合作河套开发！</t>
  </si>
  <si>
    <t>中楼层
                                    (共32层)
                                                                      | 2003年建 |
                                2室2厅 | 68.67平米
                                  | 北</t>
  </si>
  <si>
    <t>星河华居</t>
  </si>
  <si>
    <t>正地铁口万科物业，朝南，刚需上车-深圳龙岗区布吉大芬二手房,正地铁口万科物业，朝南，刚需上车</t>
  </si>
  <si>
    <t>中楼层
                                    (共16层)
                                                                      | 2006年建 |
                                1室1厅 | 39平米
                                  | 东南</t>
  </si>
  <si>
    <t>165</t>
  </si>
  <si>
    <t>42,300元/平</t>
  </si>
  <si>
    <t>满五唯一，独立三套房改善山景大平层，3梯3户3阳台-深圳南山区大学城二手房,满五唯一，独立三套房改善山景大平层，3梯3户3阳台</t>
  </si>
  <si>
    <t>中楼层
                                    (共46层)
                                                                      | 2016年建 |
                                4室3厅 | 198平米
                                  | 东南</t>
  </si>
  <si>
    <t>博林天瑞</t>
  </si>
  <si>
    <t>1638</t>
  </si>
  <si>
    <t>汇德大厦 2室2厅 南-深圳龙华区梅林关二手房,汇德大厦 2室2厅 南</t>
  </si>
  <si>
    <t>中楼层
                                    (共27层)
                                                                      | 2019年建 |
                                2室2厅 | 64.94平米
                                  | 南</t>
  </si>
  <si>
    <t>汇德大厦</t>
  </si>
  <si>
    <t>52,357元/平</t>
  </si>
  <si>
    <t>大金沙看海景三房 金地大社区 业主诚心卖 看房方便-深圳福田区上下沙二手房,大金沙看海景三房 金地大社区 业主诚心卖 看房方便</t>
  </si>
  <si>
    <t>中楼层
                                    (共32层)
                                                                      | 2001年建 |
                                3室2厅 | 106.59平米
                                  | 东南</t>
  </si>
  <si>
    <t>金海湾花园</t>
  </si>
  <si>
    <t>76,200元/平</t>
  </si>
  <si>
    <t>14号线地铁口精装2房，看花园泳池，居家舒适-深圳龙岗区龙岗宝荷二手房,14号线地铁口精装2房，看花园泳池，居家舒适</t>
  </si>
  <si>
    <t>中楼层
                                    (共32层)
                                                                      | 2009年建 |
                                2室2厅 | 57.71平米
                                  | 东南</t>
  </si>
  <si>
    <t>新阳丽舍  中高层  一房一厅  精装修，保养好-深圳龙华区龙华中心二手房,新阳丽舍  中高层  一房一厅  精装修，保养好</t>
  </si>
  <si>
    <t>高楼层
                                    (共7层)
                                                                      | 2004年建 |
                                1室1厅 | 39.12平米
                                  | 西</t>
  </si>
  <si>
    <t>新阳丽舍</t>
  </si>
  <si>
    <t>精装修看花园，诚心出售价格可谈，中间楼层，地铁口-深圳龙华区观澜二手房,精装修看花园，诚心出售价格可谈，中间楼层，地铁口</t>
  </si>
  <si>
    <t>中楼层
                                    (共38层)
                                                                      | 2017年建 |
                                3室2厅 | 88.42平米
                                  | 南 北</t>
  </si>
  <si>
    <t>佳华领域广场</t>
  </si>
  <si>
    <t>东方盛世花园 1室1厅 东北-深圳龙岗区布吉关二手房,东方盛世花园 1室1厅 东北</t>
  </si>
  <si>
    <t>中楼层
                                    (共18层)
                                                                      | 2008年建 |
                                1室1厅 | 45平米
                                  | 东北</t>
  </si>
  <si>
    <t>东方盛世花园</t>
  </si>
  <si>
    <t>翰岭院 4室2厅 东 东南 南-深圳福田区梅林二手房,翰岭院 4室2厅 东 东南 南</t>
  </si>
  <si>
    <t>中楼层
                                    (共24层)
                                                                      | 2005年建 |
                                4室2厅 | 137.54平米
                                  | 东 东南 南</t>
  </si>
  <si>
    <t>翰岭院</t>
  </si>
  <si>
    <t>1047</t>
  </si>
  <si>
    <t>76,100元/平</t>
  </si>
  <si>
    <t>带精装修，满五年唯一，高楼层视野好-深圳坪山区坪山二手房,带精装修，满五年唯一，高楼层视野好</t>
  </si>
  <si>
    <t>中楼层
                                    (共33层)
                                                                      | 2015年建 |
                                3室1厅 | 89平米
                                  | 南</t>
  </si>
  <si>
    <t>佳兆业可园七期 4室2厅 东南-深圳龙岗区布吉关二手房,佳兆业可园七期 4室2厅 东南</t>
  </si>
  <si>
    <t>高楼层
                                    (共26层)
                                                                      | 2008年建 |
                                4室2厅 | 156平米
                                  | 东南</t>
  </si>
  <si>
    <t>佳兆业可园七期</t>
  </si>
  <si>
    <t>766</t>
  </si>
  <si>
    <t>罗湖水贝05年小区 南面洪湖公园 满五唯一 客厅带阳台-深圳罗湖区清水河二手房,罗湖水贝05年小区 南面洪湖公园 满五唯一 客厅带阳台</t>
  </si>
  <si>
    <t>中楼层
                                    (共26层)
                                                                      | 2005年建 |
                                2室1厅 | 62.93平米
                                  | 北</t>
  </si>
  <si>
    <t>次新小区 地铁流塘站在楼下 满五唯一税费少-深圳宝安区西乡二手房,次新小区 地铁流塘站在楼下 满五唯一税费少</t>
  </si>
  <si>
    <t>低楼层
                                    (共31层)
                                                                      | 2012年建 |
                                4室2厅 | 132.89平米
                                  | 东南</t>
  </si>
  <si>
    <t>951</t>
  </si>
  <si>
    <t>融湖精装3房 满五唯一业主诚心出售-深圳龙岗区平湖二手房,融湖精装3房 满五唯一业主诚心出售</t>
  </si>
  <si>
    <t>低楼层
                                    (共31层)
                                                                      | 2014年建 |
                                3室2厅 | 109.14平米
                                  | 东南</t>
  </si>
  <si>
    <t>御景水岸花园 3室2厅 南-深圳宝安区福永二手房,御景水岸花园 3室2厅 南</t>
  </si>
  <si>
    <t>中楼层
                                    (共21层)
                                                                      | 2013年建 |
                                3室2厅 | 83.45平米
                                  | 南</t>
  </si>
  <si>
    <t>御景水岸花园</t>
  </si>
  <si>
    <t>麒麟花园三期,南向小户型,高层带阳台,一房一厅-深圳南山区南头二手房,麒麟花园三期,南向小户型,高层带阳台,一房一厅</t>
  </si>
  <si>
    <t>高楼层
                                    (共24层)
                                                                      | 2004年建 |
                                1室1厅 | 47.11平米
                                  | 南</t>
  </si>
  <si>
    <t>公馆  价格可以谈 诚心出售 户型方正 好房推荐-深圳坪山区坪山二手房,公馆  价格可以谈 诚心出售 户型方正 好房推荐</t>
  </si>
  <si>
    <t>高楼层
                                    (共40层)
                                                                  4室2厅 | 95平米
                                  | 西南</t>
  </si>
  <si>
    <t>爱联地铁口 精装大两房 保养好 业主诚心出售-深圳龙岗区龙岗中心城二手房,爱联地铁口 精装大两房 保养好 业主诚心出售</t>
  </si>
  <si>
    <t>中楼层
                                    (共18层)
                                                                      | 2007年建 |
                                2室2厅 | 63.69平米
                                  | 东南</t>
  </si>
  <si>
    <t>合正笋盘 高楼层采光视野好 业主诚心卖  价格不贵-深圳龙华区观澜二手房,合正笋盘 高楼层采光视野好 业主诚心卖  价格不贵</t>
  </si>
  <si>
    <t>高楼层
                                    (共33层)
                                                                      | 2016年建 |
                                3室2厅 | 79.56平米
                                  | 西南</t>
  </si>
  <si>
    <t>合正观澜汇</t>
  </si>
  <si>
    <t>又一村花园 2室1厅 北-深圳龙岗区布吉街二手房,又一村花园 2室1厅 北</t>
  </si>
  <si>
    <t>中楼层
                                    (共8层)
                                                                      | 1998年建 |
                                2室1厅 | 46.56平米
                                  | 北</t>
  </si>
  <si>
    <t>又一村花园</t>
  </si>
  <si>
    <t>保利上城 大四房 花园中间 高楼层朝南 业主诚心卖-深圳龙岗区龙岗中心城二手房,保利上城 大四房 花园中间 高楼层朝南 业主诚心卖</t>
  </si>
  <si>
    <t>高楼层
                                    (共33层)
                                                                      | 2013年建 |
                                4室2厅 | 147.13平米
                                  | 南</t>
  </si>
  <si>
    <t>47,577元/平</t>
  </si>
  <si>
    <t>此房满五唯一 精装修保养好 诚心出售-深圳罗湖区万象城二手房,此房满五唯一 精装修保养好 诚心出售</t>
  </si>
  <si>
    <t>中楼层
                                    (共32层)
                                                                      | 2000年建 |
                                3室1厅 | 76.67平米
                                  | 东北</t>
  </si>
  <si>
    <t>都市名园</t>
  </si>
  <si>
    <t>满五年红本 东门螺岭双地铁 正规两房户型 价格可谈-深圳罗湖区螺岭二手房,满五年红本 东门螺岭双地铁 正规两房户型 价格可谈</t>
  </si>
  <si>
    <t>中楼层
                                    (共31层)
                                                                      | 2001年建 |
                                2室1厅 | 57.24平米
                                  | 西南</t>
  </si>
  <si>
    <t>聚龙大厦</t>
  </si>
  <si>
    <t>华盛观荟 满五红本 高楼层舒适4房 金地物业安心护航-深圳龙华区观澜二手房,华盛观荟 满五红本 高楼层舒适4房 金地物业安心护航</t>
  </si>
  <si>
    <t>高楼层
                                    (共32层)
                                                                      | 2016年建 |
                                4室2厅 | 89.2平米
                                  | 东南</t>
  </si>
  <si>
    <t>幸福海二房，户型方正，不满五，总价低，地铁口-深圳盐田区盐田港二手房,幸福海二房，户型方正，不满五，总价低，地铁口</t>
  </si>
  <si>
    <t>中楼层
                                    (共20层)
                                                                      | 2011年建 |
                                2室2厅 | 70.41平米
                                  | 南</t>
  </si>
  <si>
    <t>高层三房 看花园安静 满五唯一 只交契税-深圳龙岗区龙岗中心城二手房,高层三房 看花园安静 满五唯一 只交契税</t>
  </si>
  <si>
    <t>高楼层
                                    (共32层)
                                                                      | 2012年建 |
                                3室1厅 | 79.76平米
                                  | 北</t>
  </si>
  <si>
    <t>信义嘉御山满五唯一朝南客厅出阳台四房-深圳龙岗区坂田二手房,信义嘉御山满五唯一朝南客厅出阳台四房</t>
  </si>
  <si>
    <t>高楼层
                                    (共26层)
                                                                      | 2013年建 |
                                4室1厅 | 133.29平米
                                  | 西南</t>
  </si>
  <si>
    <t>平湖佳兆业广场 2室2厅 东南-深圳龙岗区平湖二手房,平湖佳兆业广场 2室2厅 东南</t>
  </si>
  <si>
    <t>高楼层
                                    (共32层)
                                                                  2室2厅 | 69.08平米
                                  | 东南</t>
  </si>
  <si>
    <t>平湖佳兆业广场</t>
  </si>
  <si>
    <t>44,876元/平</t>
  </si>
  <si>
    <t>红本房，楼层高，视野无遮挡，标准两居室，好用又实惠-深圳南山区科技园二手房,红本房，楼层高，视野无遮挡，标准两居室，好用又实惠</t>
  </si>
  <si>
    <t>高楼层
                                    (共44层)
                                                                      | 2015年建 |
                                2室1厅 | 60.16平米
                                  | 南</t>
  </si>
  <si>
    <t>105,552元/平</t>
  </si>
  <si>
    <t>业主自住，精装大三房，拎包入住，满五唯一-深圳盐田区盐田港二手房,业主自住，精装大三房，拎包入住，满五唯一</t>
  </si>
  <si>
    <t>高楼层
                                    (共30层)
                                                                      | 2014年建 |
                                3室1厅 | 81平米
                                  | 东南</t>
  </si>
  <si>
    <t>泊郡雅苑</t>
  </si>
  <si>
    <t>阳光天健城 1室1厅 北-深圳龙岗区大运新城二手房,阳光天健城 1室1厅 北</t>
  </si>
  <si>
    <t>高楼层
                                    (共27层)
                                                                      | 2010年建 |
                                1室1厅 | 46.1平米
                                  | 北</t>
  </si>
  <si>
    <t>中楼层
                                    (共42层)
                                                                      | 2015年建 |
                                2室1厅 | 59.13平米
                                  | 南</t>
  </si>
  <si>
    <t>640</t>
  </si>
  <si>
    <t>108,237元/平</t>
  </si>
  <si>
    <t>塘朗城经典大4房、满五年、红本、钥匙在手随时看房-深圳南山区大学城二手房,塘朗城经典大4房、满五年、红本、钥匙在手随时看房</t>
  </si>
  <si>
    <t>高楼层
                                    (共32层)
                                                                      | 2015年建 |
                                4室2厅 | 142平米
                                  | 东南</t>
  </si>
  <si>
    <t>塘朗城广场东区</t>
  </si>
  <si>
    <t>红本房，楼层高，视野无遮挡，标准一居室，好用又实惠-深圳南山区科技园二手房,红本房，楼层高，视野无遮挡，标准一居室，好用又实惠</t>
  </si>
  <si>
    <t>高楼层
                                    (共42层)
                                                                      | 2015年建 |
                                1室1厅 | 39.56平米
                                  | 东</t>
  </si>
  <si>
    <t>106,168元/平</t>
  </si>
  <si>
    <t>楼层好，看花园，户型方正，配套设施齐全，还未满五-深圳坪山区坪山二手房,楼层好，看花园，户型方正，配套设施齐全，还未满五</t>
  </si>
  <si>
    <t>低楼层
                                    (共47层)
                                                                  3室2厅 | 86.27平米
                                  | 西北</t>
  </si>
  <si>
    <t>山海韵 3室1厅 南-深圳南山区蛇口二手房,山海韵 3室1厅 南</t>
  </si>
  <si>
    <t>低楼层
                                    (共29层)
                                                                      | 2016年建 |
                                3室1厅 | 122平米
                                  | 南</t>
  </si>
  <si>
    <t>山海韵</t>
  </si>
  <si>
    <t>1056</t>
  </si>
  <si>
    <t>双地铁口，高使用率的四房，通风采光好，看房方便。-深圳光明区公明二手房,双地铁口，高使用率的四房，通风采光好，看房方便。</t>
  </si>
  <si>
    <t>高楼层
                                    (共32层)
                                                                  4室2厅 | 88.26平米
                                  | 东北</t>
  </si>
  <si>
    <t>天汇时代花园一期</t>
  </si>
  <si>
    <t>店长力荐：满五年唯一红本在手，业主急卖-深圳龙岗区布吉关二手房,店长力荐：满五年唯一红本在手，业主急卖</t>
  </si>
  <si>
    <t>高楼层
                                    (共30层)
                                                                      | 1997年建 |
                                2室1厅 | 44.95平米
                                  | 东南</t>
  </si>
  <si>
    <t>地铁口，满5唯一，精装修，电梯房，业主诚心卖-深圳龙岗区布吉街二手房,地铁口，满5唯一，精装修，电梯房，业主诚心卖</t>
  </si>
  <si>
    <t>高楼层
                                    (共8层)
                                                                      | 1999年建 |
                                2室1厅 | 60.73平米
                                  | 东北</t>
  </si>
  <si>
    <t>101人关注
                / 1月前发布</t>
  </si>
  <si>
    <t>龙华 观澜 长湖地铁口 精致大四房 诚心急卖  价格可谈-深圳龙华区观澜二手房,龙华 观澜 长湖地铁口 精致大四房 诚心急卖  价格可谈</t>
  </si>
  <si>
    <t>中楼层
                                    (共32层)
                                                                      | 2018年建 |
                                4室2厅 | 118.23平米
                                  | 南</t>
  </si>
  <si>
    <t>业主诚心出售，满五唯一，红本在手，看房方便-深圳龙岗区坂田二手房,业主诚心出售，满五唯一，红本在手，看房方便</t>
  </si>
  <si>
    <t>高楼层
                                    (共32层)
                                                                      | 2010年建 |
                                2室2厅 | 75.21平米
                                  | 南</t>
  </si>
  <si>
    <t>坪山商务区 14号线锦龙站300米，满五唯一 东南向-深圳坪山区坪山二手房,坪山商务区 14号线锦龙站300米，满五唯一 东南向</t>
  </si>
  <si>
    <t>低楼层
                                    (共33层)
                                                                      | 2013年建 |
                                3室2厅 | 75.24平米
                                  | 东南</t>
  </si>
  <si>
    <t>东港印象南向三房    中楼层  ， 花园式小区人车分流-深圳盐田区盐田港二手房,东港印象南向三房    中楼层  ， 花园式小区人车分流</t>
  </si>
  <si>
    <t>中楼层
                                    (共19层)
                                                                      | 2012年建 |
                                3室1厅 | 87平米
                                  | 西南</t>
  </si>
  <si>
    <t>东港印象</t>
  </si>
  <si>
    <t>天哪！低于指导价的房子哦！惊呆了！-深圳宝安区西乡二手房,天哪！低于指导价的房子哦！惊呆了！</t>
  </si>
  <si>
    <t>中楼层
                                    (共7层)
                                                                      | 1997年建 |
                                2室1厅 | 76.54平米
                                  | 东南 南 北</t>
  </si>
  <si>
    <t>46,904元/平</t>
  </si>
  <si>
    <t>六约地铁口 精装三房 三梯四户 中层 采光通风好 急售-深圳龙岗区横岗二手房,六约地铁口 精装三房 三梯四户 中层 采光通风好 急售</t>
  </si>
  <si>
    <t>中楼层
                                    (共33层)
                                                                      | 2016年建 |
                                3室2厅 | 88.79平米
                                  | 南</t>
  </si>
  <si>
    <t>小区很好的户型，满五年唯一，业主有心卖-深圳福田区皇岗二手房,小区很好的户型，满五年唯一，业主有心卖</t>
  </si>
  <si>
    <t>中楼层
                                    (共12层)
                                                                      | 1999年建 |
                                2室1厅 | 72.77平米
                                  | 西南</t>
  </si>
  <si>
    <t>天泽花园</t>
  </si>
  <si>
    <t>大芬地铁口康达尔花园小区精装两房南向两房诚售-深圳龙岗区布吉大芬二手房,大芬地铁口康达尔花园小区精装两房南向两房诚售</t>
  </si>
  <si>
    <t>低楼层
                                    (共24层)
                                                                      | 2004年建 |
                                2室1厅 | 64.4平米
                                  | 东南</t>
  </si>
  <si>
    <t>双地铁口物业  交通方便 户型通透，通风采光好-深圳龙岗区坂田二手房,双地铁口物业  交通方便 户型通透，通风采光好</t>
  </si>
  <si>
    <t>中楼层
                                    (共29层)
                                                                      | 2014年建 |
                                4室2厅 | 133.59平米
                                  | 南</t>
  </si>
  <si>
    <t>此房中层，精装修，华润湖贝改造，业主诚心出售-深圳罗湖区螺岭二手房,此房中层，精装修，华润湖贝改造，业主诚心出售</t>
  </si>
  <si>
    <t>低楼层
                                    (共29层)
                                                                      | 2005年建 |
                                1室0厅 | 22.97平米
                                  | 南</t>
  </si>
  <si>
    <t>颐安·都会中央3期 3室2厅 西南-深圳龙岗区大运新城二手房,颐安·都会中央3期 3室2厅 西南</t>
  </si>
  <si>
    <t>中楼层
                                    (共31层)
                                                                  3室2厅 | 88.76平米
                                  | 西南</t>
  </si>
  <si>
    <t>颐安·都会中央3期</t>
  </si>
  <si>
    <t>嘉霖华禧 3室2厅 东南-深圳龙岗区坂田二手房,嘉霖华禧 3室2厅 东南</t>
  </si>
  <si>
    <t>高楼层
                                    (共33层)
                                                                      | 2017年建 |
                                3室2厅 | 85.28平米
                                  | 东南</t>
  </si>
  <si>
    <t>深业集团，洋房一梯一户，精装4+1房，厅出阳台，安静-深圳龙岗区龙岗中心城二手房,深业集团，洋房一梯一户，精装4+1房，厅出阳台，安静</t>
  </si>
  <si>
    <t>中楼层
                                    (共9层)
                                                                      | 2011年建 |
                                4室2厅 | 200.22平米
                                  | 南 北</t>
  </si>
  <si>
    <t>楼层好，看翠竹山公园，适合住，车位够，随时看房-深圳罗湖区翠竹二手房,楼层好，看翠竹山公园，适合住，车位够，随时看房</t>
  </si>
  <si>
    <t>高楼层
                                    (共31层)
                                                                      | 2010年建 |
                                1室1厅 | 56.83平米
                                  | 东南</t>
  </si>
  <si>
    <t>宝中次新房-鸿荣源物业-高层西南视野好-深圳宝安区宝安中心二手房,宝中次新房-鸿荣源物业-高层西南视野好</t>
  </si>
  <si>
    <t>高楼层
                                    (共31层)
                                                                      | 2013年建 |
                                2室1厅 | 69.08平米
                                  | 西南</t>
  </si>
  <si>
    <t>611</t>
  </si>
  <si>
    <t>房子满五年唯一住房税费少，通风采光不错，一手业主-深圳南山区南山中心二手房,房子满五年唯一住房税费少，通风采光不错，一手业主</t>
  </si>
  <si>
    <t>中楼层
                                    (共33层)
                                                                      | 2004年建 |
                                3室2厅 | 105.33平米
                                  | 西南</t>
  </si>
  <si>
    <t>此房满五唯一，楼层好采光足，配套设施齐全，交通便利-深圳龙岗区龙岗中心城二手房,此房满五唯一，楼层好采光足，配套设施齐全，交通便利</t>
  </si>
  <si>
    <t>中楼层
                                    (共32层)
                                                                      | 2007年建 |
                                3室2厅 | 93.5平米
                                  | 东南</t>
  </si>
  <si>
    <t>南山南油地铁口来福士花园城沃尔玛双商圈低价出售啦-深圳南山区后海二手房,南山南油地铁口来福士花园城沃尔玛双商圈低价出售啦</t>
  </si>
  <si>
    <t>高楼层
                                    (共29层)
                                                                      | 2006年建 |
                                3室2厅 | 96.73平米
                                  | 西南</t>
  </si>
  <si>
    <t>房子满五年唯一 温馨一房一厅 视野开阔 人车分流-深圳福田区八卦岭二手房,房子满五年唯一 温馨一房一厅 视野开阔 人车分流</t>
  </si>
  <si>
    <t>高楼层
                                    (共33层)
                                                                      | 2005年建 |
                                1室0厅 | 44.71平米
                                  | 东南</t>
  </si>
  <si>
    <t>鸿荣源尚峰 4室2厅 南-深圳龙岗区布吉石芽岭二手房,鸿荣源尚峰 4室2厅 南</t>
  </si>
  <si>
    <t>中楼层
                                    (共31层)
                                                                      | 2016年建 |
                                4室2厅 | 89.66平米
                                  | 南</t>
  </si>
  <si>
    <t>满五年红本，只要您看上价格都好谈，诚心出售-深圳龙华区观澜二手房,满五年红本，只要您看上价格都好谈，诚心出售</t>
  </si>
  <si>
    <t>低楼层
                                    (共25层)
                                                                      | 2013年建 |
                                4室2厅 | 144平米
                                  | 南 北</t>
  </si>
  <si>
    <t>803</t>
  </si>
  <si>
    <t>满五红本，业主换房，您看上价格好谈-深圳龙华区观澜二手房,满五红本，业主换房，您看上价格好谈</t>
  </si>
  <si>
    <t>中楼层
                                    (共10层)
                                                                      | 2014年建 |
                                3室2厅 | 89平米
                                  | 东南</t>
  </si>
  <si>
    <t>科技园南区，标准一房一厅，朝南看花园。-深圳南山区科技园二手房,科技园南区，标准一房一厅，朝南看花园。</t>
  </si>
  <si>
    <t>中楼层
                                    (共7层)
                                                                      | 2005年建 |
                                1室1厅 | 49.8平米
                                  | 南</t>
  </si>
  <si>
    <t>滨福世纪广场</t>
  </si>
  <si>
    <t>658</t>
  </si>
  <si>
    <t>平吉上苑 高楼层 精装修 地铁口 满五唯一-深圳龙岗区平湖二手房,平吉上苑 高楼层 精装修 地铁口 满五唯一</t>
  </si>
  <si>
    <t>高楼层
                                    (共32层)
                                                                      | 2015年建 |
                                2室2厅 | 60.9平米
                                  | 南</t>
  </si>
  <si>
    <t>坪山公园50米泰富华庭装修三房业主诚心出售-深圳坪山区坪山二手房,坪山公园50米泰富华庭装修三房业主诚心出售</t>
  </si>
  <si>
    <t>低楼层
                                    (共11层)
                                                                      | 2006年建 |
                                3室1厅 | 112.25平米
                                  | 东南</t>
  </si>
  <si>
    <t>泰富华庭</t>
  </si>
  <si>
    <t>27,300元/平</t>
  </si>
  <si>
    <t>振业峦山谷花园满五年两房 14号线地铁 楼下沃尔玛-深圳龙岗区龙岗宝荷二手房,振业峦山谷花园满五年两房 14号线地铁 楼下沃尔玛</t>
  </si>
  <si>
    <t>低楼层
                                    (共29层)
                                                                      | 2009年建 |
                                3室1厅 | 77.19平米
                                  | 东南</t>
  </si>
  <si>
    <t>中新街社区 2室1厅 南-深圳南山区华侨城二手房,中新街社区 2室1厅 南</t>
  </si>
  <si>
    <t>中楼层
                                    (共6层)
                                                                      | 1988年建 |
                                2室1厅 | 76.21平米
                                  | 南</t>
  </si>
  <si>
    <t>中新街社区</t>
  </si>
  <si>
    <t>70,900元/平</t>
  </si>
  <si>
    <t>近指导价次新房。地铁连廊，西南朝向一房一厅，-深圳龙岗区布吉南岭二手房,近指导价次新房。地铁连廊，西南朝向一房一厅，</t>
  </si>
  <si>
    <t>中楼层
                                    (共30层)
                                                                      | 2013年建 |
                                1室1厅 | 44.75平米
                                  | 东南 西南</t>
  </si>
  <si>
    <t>233</t>
  </si>
  <si>
    <t>桑达大厦 1室1厅 南-深圳福田区华强北二手房,桑达大厦 1室1厅 南</t>
  </si>
  <si>
    <t>中楼层
                                    (共27层)
                                                                      | 1991年建 |
                                1室1厅 | 33.07平米
                                  | 南</t>
  </si>
  <si>
    <t>桑达大厦</t>
  </si>
  <si>
    <t>山语海 4室2厅 南-深圳南山区前海二手房,山语海 4室2厅 南</t>
  </si>
  <si>
    <t>中楼层
                                    (共15层)
                                                                      | 2016年建 |
                                4室2厅 | 110.88平米
                                  | 南</t>
  </si>
  <si>
    <t>山语海</t>
  </si>
  <si>
    <t>1118</t>
  </si>
  <si>
    <t>宝安翻身，富盛苑，业主诚心出售-深圳宝安区翻身二手房,宝安翻身，富盛苑，业主诚心出售</t>
  </si>
  <si>
    <t>高楼层
                                    (共7层)
                                                                      | 1995年建 |
                                2室1厅 | 81.32平米
                                  | 东南</t>
  </si>
  <si>
    <t>富盛苑</t>
  </si>
  <si>
    <t>马家龙方卉园 正规两房 前后不临街 安静不吵-深圳南山区南头二手房,马家龙方卉园 正规两房 前后不临街 安静不吵</t>
  </si>
  <si>
    <t>中楼层
                                    (共7层)
                                                                      | 2000年建 |
                                2室1厅 | 69.88平米
                                  | 南 北</t>
  </si>
  <si>
    <t>地铁口物业，精装2房，出行方便易出租-深圳宝安区新安二手房,地铁口物业，精装2房，出行方便易出租</t>
  </si>
  <si>
    <t>高楼层
                                    (共22层)
                                                                      | 2005年建 |
                                2室1厅 | 51.86平米
                                  | 西南</t>
  </si>
  <si>
    <t>此房子满五不唯一，税费少，高楼层-深圳龙岗区大运新城二手房,此房子满五不唯一，税费少，高楼层</t>
  </si>
  <si>
    <t>高楼层
                                    (共31层)
                                                                      | 2016年建 |
                                3室2厅 | 88.04平米
                                  | 东南</t>
  </si>
  <si>
    <t>2012年次新房，精装修东南向两房。户型正，近地铁。-深圳龙岗区布吉大芬二手房,2012年次新房，精装修东南向两房。户型正，近地铁。</t>
  </si>
  <si>
    <t>中楼层
                                    (共34层)
                                                                      | 2010年建 |
                                2室2厅 | 67平米
                                  | 东南</t>
  </si>
  <si>
    <t>龙兴大厦 2室2厅 东-深圳罗湖区万象城二手房,龙兴大厦 2室2厅 东</t>
  </si>
  <si>
    <t>高楼层
                                    (共29层)
                                                                      | 1995年建 |
                                2室2厅 | 81.04平米
                                  | 东</t>
  </si>
  <si>
    <t>指导价！满五唯一！红本！中楼层!-深圳罗湖区莲塘二手房,指导价！满五唯一！红本！中楼层!</t>
  </si>
  <si>
    <t>中楼层
                                    (共28层)
                                                                      | 2003年建 |
                                2室1厅 | 69.8平米
                                  | 北</t>
  </si>
  <si>
    <t>地铁朝南两房 客厅出阳台，阳光好，户型好，交通方便-深圳龙岗区布吉关二手房,地铁朝南两房 客厅出阳台，阳光好，户型好，交通方便</t>
  </si>
  <si>
    <t>中楼层
                                    (共28层)
                                                                      | 2007年建 |
                                2室2厅 | 61.61平米
                                  | 东南 东北</t>
  </si>
  <si>
    <t>金地梅陇镇一期 3室1厅 南-深圳龙华区龙华新区二手房,金地梅陇镇一期 3室1厅 南</t>
  </si>
  <si>
    <t>中楼层
                                    (共24层)
                                                                      | 2006年建 |
                                3室1厅 | 110.43平米
                                  | 南</t>
  </si>
  <si>
    <t>【咨-询/海/滨】急售，满五税费少，业主诚心出售-深圳坪山区坪山二手房,【咨-询/海/滨】急售，满五税费少，业主诚心出售</t>
  </si>
  <si>
    <t>中楼层
                                    (共32层)
                                                                  3室1厅 | 80.93平米
                                  | 东</t>
  </si>
  <si>
    <t>心海城</t>
  </si>
  <si>
    <t>大社区 精装大3房 满五唯一 费用少 业主诚心出售-深圳龙岗区龙岗中心城二手房,大社区 精装大3房 满五唯一 费用少 业主诚心出售</t>
  </si>
  <si>
    <t>高楼层
                                    (共32层)
                                                                      | 2014年建 |
                                3室2厅 | 89.62平米
                                  | 南 北</t>
  </si>
  <si>
    <t>远洋新干线一期</t>
  </si>
  <si>
    <t>128大院 4室2厅 东南-深圳罗湖区东门二手房,128大院 4室2厅 东南</t>
  </si>
  <si>
    <t>低楼层
                                    (共7层)
                                                                      | 1986年建 |
                                4室2厅 | 137.21平米
                                  | 东南</t>
  </si>
  <si>
    <t>61,949元/平</t>
  </si>
  <si>
    <t>满五年唯一朝南看花园无遮挡位置安静诚心出售-深圳龙岗区布吉水径二手房,满五年唯一朝南看花园无遮挡位置安静诚心出售</t>
  </si>
  <si>
    <t>低楼层
                                    (共40层)
                                                                      | 2017年建 |
                                3室1厅 | 88.24平米
                                  | 南</t>
  </si>
  <si>
    <t>凤凰城芯，独门独户，南北通，看湖景，改善优选！-深圳光明区公明二手房,凤凰城芯，独门独户，南北通，看湖景，改善优选！</t>
  </si>
  <si>
    <t>中楼层
                                    (共36层)
                                                                      | 2018年建 |
                                4室2厅 | 116.75平米
                                  | 西南 东北</t>
  </si>
  <si>
    <t>24人关注
                / 1月前发布</t>
  </si>
  <si>
    <t>满五唯一，红本在手，费用低，新小区-深圳宝安区桃源居二手房,满五唯一，红本在手，费用低，新小区</t>
  </si>
  <si>
    <t>中楼层
                                    (共17层)
                                                                      | 2009年建 |
                                2室1厅 | 83.75平米
                                  | 东南</t>
  </si>
  <si>
    <t>桃源居十六区</t>
  </si>
  <si>
    <t>万科金域缇香 2室2厅 南-深圳坪山区坪山二手房,万科金域缇香 2室2厅 南</t>
  </si>
  <si>
    <t>中楼层
                                    (共34层)
                                                                      | 2013年建 |
                                2室2厅 | 74.15平米
                                  | 南</t>
  </si>
  <si>
    <t>平安里高楼层朝南小三房，16号线地铁口物业-深圳龙岗区龙岗中心城二手房,平安里高楼层朝南小三房，16号线地铁口物业</t>
  </si>
  <si>
    <t>高楼层
                                    (共18层)
                                                                      | 2012年建 |
                                3室2厅 | 78平米
                                  | 南</t>
  </si>
  <si>
    <t>喜福汇</t>
  </si>
  <si>
    <t>成熟片区，生活便利，近地铁，高楼采光好、视野好-深圳龙岗区布吉街二手房,成熟片区，生活便利，近地铁，高楼采光好、视野好</t>
  </si>
  <si>
    <t>中楼层
                                    (共30层)
                                                                      | 2015年建 |
                                2室1厅 | 77.78平米
                                  | 东南</t>
  </si>
  <si>
    <t>懿花园 精装修四房 业主自住诚心出售-深圳龙华区观澜二手房,懿花园 精装修四房 业主自住诚心出售</t>
  </si>
  <si>
    <t>低楼层
                                    (共10层)
                                                                      | 2013年建 |
                                4室2厅 | 89.86平米
                                  | 东南</t>
  </si>
  <si>
    <t>木棉湾 电梯朝南两房 满五唯一 红本在手-深圳龙岗区布吉街二手房,木棉湾 电梯朝南两房 满五唯一 红本在手</t>
  </si>
  <si>
    <t>低楼层
                                    (共11层)
                                                                      | 2001年建 |
                                2室2厅 | 71.34平米
                                  | 南</t>
  </si>
  <si>
    <t>布吉地铁站佳兆业大都汇，正规大两房，业主诚心出售-深圳龙岗区布吉关二手房,布吉地铁站佳兆业大都汇，正规大两房，业主诚心出售</t>
  </si>
  <si>
    <t>中楼层
                                    (共33层)
                                                                      | 2011年建 |
                                2室1厅 | 82.95平米
                                  | 东北</t>
  </si>
  <si>
    <t>佳兆业大都汇</t>
  </si>
  <si>
    <t>30,800元/平</t>
  </si>
  <si>
    <t>业主诚心出售，漂亮两房交通都好-深圳龙岗区布吉关二手房,业主诚心出售，漂亮两房交通都好</t>
  </si>
  <si>
    <t>高楼层
                                    (共30层)
                                                                      | 2009年建 |
                                2室2厅 | 74.33平米
                                  | 北</t>
  </si>
  <si>
    <t>房子满五年，位置安静，采光好。-深圳龙华区龙华中心二手房,房子满五年，位置安静，采光好。</t>
  </si>
  <si>
    <t>高楼层
                                    (共18层)
                                                                      | 2007年建 |
                                2室2厅 | 66.45平米
                                  | 东</t>
  </si>
  <si>
    <t>阳光海大两房，大阳台，朝南俯视洋楼-深圳宝安区碧海二手房,阳光海大两房，大阳台，朝南俯视洋楼</t>
  </si>
  <si>
    <t>高楼层
                                    (共25层)
                                                                      | 2008年建 |
                                3室2厅 | 80.42平米
                                  | 南</t>
  </si>
  <si>
    <t>绿景虹湾 德系精装两房  地铁口  高层视野-深圳福田区梅林二手房,绿景虹湾 德系精装两房  地铁口  高层视野</t>
  </si>
  <si>
    <t>中楼层
                                    (共46层)
                                                                      | 2015年建 |
                                2室2厅 | 52.59平米
                                  | 西北</t>
  </si>
  <si>
    <t>合正锦园南区 2室2厅 东南-深圳罗湖区莲塘二手房,合正锦园南区 2室2厅 东南</t>
  </si>
  <si>
    <t>中楼层
                                    (共16层)
                                                                      | 2005年建 |
                                2室2厅 | 77.65平米
                                  | 东南</t>
  </si>
  <si>
    <t>合正锦园南区</t>
  </si>
  <si>
    <t>中海西岸华府南区 2室2厅 东北-深圳宝安区松岗二手房,中海西岸华府南区 2室2厅 东北</t>
  </si>
  <si>
    <t>中楼层
                                    (共10层)
                                                                      | 2008年建 |
                                2室2厅 | 53.26平米
                                  | 东北</t>
  </si>
  <si>
    <t>御景台雅园 4室2厅 南-深圳盐田区盐田港二手房,御景台雅园 4室2厅 南</t>
  </si>
  <si>
    <t>高楼层
                                    (共28层)
                                                                      | 2015年建 |
                                4室2厅 | 87.08平米
                                  | 南</t>
  </si>
  <si>
    <t>御景台雅园</t>
  </si>
  <si>
    <t>方正四房，精装修，业主自住，次新小区-深圳龙华区观澜二手房,方正四房，精装修，业主自住，次新小区</t>
  </si>
  <si>
    <t>高楼层
                                    (共32层)
                                                                      | 2016年建 |
                                4室2厅 | 89.32平米
                                  | 南</t>
  </si>
  <si>
    <t>458</t>
  </si>
  <si>
    <t>业主诚心出售，自己住，看房子提前联系。-深圳南山区前海二手房,业主诚心出售，自己住，看房子提前联系。</t>
  </si>
  <si>
    <t>低楼层
                                    (共29层)
                                                                      | 2008年建 |
                                2室1厅 | 47.71平米
                                  | 东</t>
  </si>
  <si>
    <t>南山次新盘  满五年  采光好 诚意出售-深圳南山区南山中心二手房,南山次新盘  满五年  采光好 诚意出售</t>
  </si>
  <si>
    <t>中楼层
                                    (共31层)
                                                                      | 2012年建 |
                                2室2厅 | 45.23平米
                                  | 东</t>
  </si>
  <si>
    <t>嘉御山两房改三房 高楼层 装修保养好 满五年税费少-深圳龙岗区坂田二手房,嘉御山两房改三房 高楼层 装修保养好 满五年税费少</t>
  </si>
  <si>
    <t>中楼层
                                    (共33层)
                                                                      | 2015年建 |
                                3室2厅 | 72.08平米
                                  | 西北</t>
  </si>
  <si>
    <t>舒适型大四房，满五无欠款，东南朝向，通风采光好-深圳盐田区梅沙二手房,舒适型大四房，满五无欠款，东南朝向，通风采光好</t>
  </si>
  <si>
    <t>中楼层
                                    (共11层)
                                                                      | 2007年建 |
                                4室2厅 | 148.42平米
                                  | 东南</t>
  </si>
  <si>
    <t>宝安西乡  精装3房 户型方正 满五税费少-深圳宝安区西乡二手房,宝安西乡  精装3房 户型方正 满五税费少</t>
  </si>
  <si>
    <t>中楼层
                                    (共11层)
                                                                      | 2014年建 |
                                3室2厅 | 86.32平米
                                  | 东南</t>
  </si>
  <si>
    <t>富通V都会</t>
  </si>
  <si>
    <t>业主诚心出售，精装修，拎包入住，配套完善-深圳坪山区坪山二手房,业主诚心出售，精装修，拎包入住，配套完善</t>
  </si>
  <si>
    <t>中楼层
                                    (共31层)
                                                                  2室1厅 | 65平米
                                  | 西南</t>
  </si>
  <si>
    <t>满五唯一，使用率高，南北通户型，高层，看花园正中间-深圳光明区公明二手房,满五唯一，使用率高，南北通户型，高层，看花园正中间</t>
  </si>
  <si>
    <t>低楼层
                                    (共15层)
                                                                      | 2012年建 |
                                4室2厅 | 89平米
                                  | 东南</t>
  </si>
  <si>
    <t>宏发上域</t>
  </si>
  <si>
    <t>花园中间，小两房，中高楼层，近5号线灵芝站-深圳宝安区新安二手房,花园中间，小两房，中高楼层，近5号线灵芝站</t>
  </si>
  <si>
    <t>中楼层
                                    (共6层)
                                                                      | 1991年建 |
                                1室1厅 | 40.2平米
                                  | 东北</t>
  </si>
  <si>
    <t>宝民花园</t>
  </si>
  <si>
    <t>满五唯一，高层大四房，还价必卖-深圳宝安区福永二手房,满五唯一，高层大四房，还价必卖</t>
  </si>
  <si>
    <t>中楼层
                                    (共32层)
                                                                      | 2015年建 |
                                4室2厅 | 171.75平米
                                  | 西南</t>
  </si>
  <si>
    <t>900</t>
  </si>
  <si>
    <t>招商澜园 新上好房 满五年 诚心出售-深圳龙华区观澜二手房,招商澜园 新上好房 满五年 诚心出售</t>
  </si>
  <si>
    <t>高楼层
                                    (共25层)
                                                                      | 2010年建 |
                                4室2厅 | 135.96平米
                                  | 南 北</t>
  </si>
  <si>
    <t>招商澜园</t>
  </si>
  <si>
    <t>高楼层采光视野好 位置安静 拎包入住-深圳龙华区观澜二手房,高楼层采光视野好 位置安静 拎包入住</t>
  </si>
  <si>
    <t>高楼层
                                    (共25层)
                                                                      | 2010年建 |
                                4室2厅 | 135.96平米
                                  | 南</t>
  </si>
  <si>
    <t>大社区绿化高 业主自住装修保养好-深圳龙岗区龙岗中心城二手房,大社区绿化高 业主自住装修保养好</t>
  </si>
  <si>
    <t>高楼层
                                    (共26层)
                                                                      | 2010年建 |
                                3室1厅 | 58.38平米
                                  | 南 北</t>
  </si>
  <si>
    <t>东南朝向采光好，业主自住保养佳，中间楼层视野好靓-深圳坪山区坪山二手房,东南朝向采光好，业主自住保养佳，中间楼层视野好靓</t>
  </si>
  <si>
    <t>中楼层
                                    (共31层)
                                                                      | 2015年建 |
                                3室2厅 | 77.97平米
                                  | 东南</t>
  </si>
  <si>
    <t>德兴城花园 2室1厅 南-深圳龙岗区布吉街二手房,德兴城花园 2室1厅 南</t>
  </si>
  <si>
    <t>中楼层
                                    (共8层)
                                                                      | 1999年建 |
                                2室1厅 | 44.63平米
                                  | 南</t>
  </si>
  <si>
    <t>132</t>
  </si>
  <si>
    <t>龙华民治深圳北满五唯一两房配套齐-深圳龙华区民治二手房,龙华民治深圳北满五唯一两房配套齐</t>
  </si>
  <si>
    <t>中楼层
                                    (共11层)
                                                                      | 2006年建 |
                                2室2厅 | 64.22平米
                                  | 西南</t>
  </si>
  <si>
    <t>世纪春城三期6号地</t>
  </si>
  <si>
    <t>三阳台，带空中花园已隔两层房间，满五红本，自住-深圳龙岗区布吉大芬二手房,三阳台，带空中花园已隔两层房间，满五红本，自住</t>
  </si>
  <si>
    <t>中楼层
                                    (共18层)
                                                                      | 2004年建 |
                                3室2厅 | 95.79平米
                                  | 西南</t>
  </si>
  <si>
    <t>37人关注
                / 1月前发布</t>
  </si>
  <si>
    <t>西城上筑朝南两房，满五年，业主很诚心卖！-深圳宝安区宝安中心二手房,西城上筑朝南两房，满五年，业主很诚心卖！</t>
  </si>
  <si>
    <t>高楼层
                                    (共33层)
                                                                      | 2006年建 |
                                2室2厅 | 74.62平米
                                  | 南</t>
  </si>
  <si>
    <t>西城上筑花园</t>
  </si>
  <si>
    <t>远洋新天地二期 89平精装三房两卫 中间楼层 东南方向-深圳龙岗区龙岗中心城二手房,远洋新天地二期 89平精装三房两卫 中间楼层 东南方向</t>
  </si>
  <si>
    <t>中楼层
                                    (共49层)
                                                                  3室2厅 | 89.57平米
                                  | 东南</t>
  </si>
  <si>
    <t>融湖中心城二期 3室2厅 南-深圳龙岗区平湖二手房,融湖中心城二期 3室2厅 南</t>
  </si>
  <si>
    <t>中楼层
                                    (共32层)
                                                                      | 2018年建 |
                                3室2厅 | 88.98平米
                                  | 南</t>
  </si>
  <si>
    <t>融湖中心城二期</t>
  </si>
  <si>
    <t>383</t>
  </si>
  <si>
    <t>鸿荣源·壹成中心第七区 4室2厅 东南-深圳龙华区龙华中心二手房,鸿荣源·壹成中心第七区 4室2厅 东南</t>
  </si>
  <si>
    <t>中楼层
                                    (共52层)
                                                                  4室2厅 | 89平米
                                  | 东南</t>
  </si>
  <si>
    <t>星河传奇满五年唯一住房  税费少 诚心卖-深圳龙华区红山二手房,星河传奇满五年唯一住房  税费少 诚心卖</t>
  </si>
  <si>
    <t>中楼层
                                    (共39层)
                                                                      | 2016年建 |
                                4室2厅 | 86.79平米
                                  | 东南</t>
  </si>
  <si>
    <t>星河传奇</t>
  </si>
  <si>
    <t>上梅林地铁口电梯两房出售，价格便宜-深圳福田区梅林二手房,上梅林地铁口电梯两房出售，价格便宜</t>
  </si>
  <si>
    <t>中楼层
                                    (共12层)
                                                                      | 1999年建 |
                                2室1厅 | 74.1平米
                                  | 北</t>
  </si>
  <si>
    <t>25人关注
                / 1月前发布</t>
  </si>
  <si>
    <t>华景花园(梅林)</t>
  </si>
  <si>
    <t>电梯高层，大阳台朝南视野景观好，安静舒适，满五红本-深圳龙岗区丹竹头二手房,电梯高层，大阳台朝南视野景观好，安静舒适，满五红本</t>
  </si>
  <si>
    <t>高楼层
                                    (共18层)
                                                                      | 2007年建 |
                                3室2厅 | 97.89平米
                                  | 南</t>
  </si>
  <si>
    <t>此房满五年‘唯一，业主自己设计精装，户型方正诚心卖-深圳龙岗区坂田二手房,此房满五年‘唯一，业主自己设计精装，户型方正诚心卖</t>
  </si>
  <si>
    <t>低楼层
                                    (共48层)
                                                                      | 2016年建 |
                                4室1厅 | 87.66平米
                                  | 南</t>
  </si>
  <si>
    <t>14号线锦龙站力高君御国际大四房户型佳楼层佳-深圳坪山区坪山二手房,14号线锦龙站力高君御国际大四房户型佳楼层佳</t>
  </si>
  <si>
    <t>高楼层
                                    (共35层)
                                                                      | 2016年建 |
                                4室2厅 | 88.26平米
                                  | 南</t>
  </si>
  <si>
    <t>龙华地铁口壹方城  接近指导价卖的4房，中间楼层-深圳龙华区龙华中心二手房,龙华地铁口壹方城  接近指导价卖的4房，中间楼层</t>
  </si>
  <si>
    <t>中楼层
                                    (共53层)
                                                                  4室2厅 | 92平米
                                  | 南</t>
  </si>
  <si>
    <t>71,740元/平</t>
  </si>
  <si>
    <t>光彩新世纪 地铁口 精装修 全南格局 满五唯一-深圳南山区南山中心二手房,光彩新世纪 地铁口 精装修 全南格局 满五唯一</t>
  </si>
  <si>
    <t>高楼层
                                    (共29层)
                                                                      | 2004年建 |
                                2室2厅 | 91.19平米
                                  | 南</t>
  </si>
  <si>
    <t>光彩新世纪家园</t>
  </si>
  <si>
    <t>730</t>
  </si>
  <si>
    <t>三条地铁口物业 精装修2房 业主诚心出售-深圳福田区皇岗二手房,三条地铁口物业 精装修2房 业主诚心出售</t>
  </si>
  <si>
    <t>高楼层
                                    (共29层)
                                                                      | 2005年建 |
                                2室1厅 | 64.98平米
                                  | 南</t>
  </si>
  <si>
    <t>阳基阳光城市</t>
  </si>
  <si>
    <t>绿海名都，安静，户型，满五不唯一-深圳南山区前海二手房,绿海名都，安静，户型，满五不唯一</t>
  </si>
  <si>
    <t>中楼层
                                    (共18层)
                                                                      | 2004年建 |
                                2室2厅 | 77.16平米
                                  | 南</t>
  </si>
  <si>
    <t>富通城一期2房，精装修保养好，诚心出售-深圳宝安区碧海二手房,富通城一期2房，精装修保养好，诚心出售</t>
  </si>
  <si>
    <t>高楼层
                                    (共18层)
                                                                      | 2006年建 |
                                2室1厅 | 71.49平米
                                  | 南</t>
  </si>
  <si>
    <t>碧海富通城一期</t>
  </si>
  <si>
    <t>【满五唯一现房出售】看花园，看泳池-深圳坪山区坪山二手房,【满五唯一现房出售】看花园，看泳池</t>
  </si>
  <si>
    <t>中楼层
                                    (共31层)
                                                                  3室2厅 | 80.58平米
                                  | 南</t>
  </si>
  <si>
    <t>置地逸轩 高层 朝南两房 精装修 诚心卖-深圳罗湖区春风路二手房,置地逸轩 高层 朝南两房 精装修 诚心卖</t>
  </si>
  <si>
    <t>高楼层
                                    (共33层)
                                                                      | 2005年建 |
                                2室1厅 | 54.7平米
                                  | 东南</t>
  </si>
  <si>
    <t>2栋朝南好户型，满5唯一税少。-深圳龙岗区横岗二手房,2栋朝南好户型，满5唯一税少。</t>
  </si>
  <si>
    <t>中楼层
                                    (共18层)
                                                                      | 2007年建 |
                                2室1厅 | 71.74平米
                                  | 东南</t>
  </si>
  <si>
    <t>南山前海10年社区高楼层一房厅看前海自贸区无遮挡-深圳南山区前海二手房,南山前海10年社区高楼层一房厅看前海自贸区无遮挡</t>
  </si>
  <si>
    <t>高楼层
                                    (共27层)
                                                                      | 2010年建 |
                                1室1厅 | 37.61平米
                                  | 西南</t>
  </si>
  <si>
    <t>海岸城商圈两房。客厅出阳台，两房。-深圳南山区南山中心二手房,海岸城商圈两房。客厅出阳台，两房。</t>
  </si>
  <si>
    <t>中楼层
                                    (共30层)
                                                                      | 2003年建 |
                                2室1厅 | 67平米
                                  | 南</t>
  </si>
  <si>
    <t>金钟大厦</t>
  </si>
  <si>
    <t>华昱花园 3室1厅 南-深圳龙岗区布吉街二手房,华昱花园 3室1厅 南</t>
  </si>
  <si>
    <t>高楼层
                                    (共7层)
                                                                      | 2002年建 |
                                3室1厅 | 96.93平米
                                  | 南</t>
  </si>
  <si>
    <t>华昱花园</t>
  </si>
  <si>
    <t>福岗园 2室2厅 南-深圳福田区福田中心二手房,福岗园 2室2厅 南</t>
  </si>
  <si>
    <t>低楼层
                                    (共34层)
                                                                      | 1997年建 |
                                2室2厅 | 75.8平米
                                  | 南</t>
  </si>
  <si>
    <t>福岗园</t>
  </si>
  <si>
    <t>布吉交通枢纽三地铁口物业 精装四房拎包入住-深圳龙岗区布吉街二手房,布吉交通枢纽三地铁口物业 精装四房拎包入住</t>
  </si>
  <si>
    <t>高楼层
                                    (共29层)
                                                                      | 2020年建 |
                                4室2厅 | 86.69平米
                                  | 南 北</t>
  </si>
  <si>
    <t>地铁口四房　　花园中间　　安静舒适　　精装修-深圳宝安区西乡二手房,地铁口四房　　花园中间　　安静舒适　　精装修</t>
  </si>
  <si>
    <t>低楼层
                                    (共15层)
                                                                      | 2013年建 |
                                4室2厅 | 89.69平米
                                  | 西南</t>
  </si>
  <si>
    <t>星海五期 东南朝向大两房满五年红本在手  安静看花园-深圳南山区前海二手房,星海五期 东南朝向大两房满五年红本在手  安静看花园</t>
  </si>
  <si>
    <t>中楼层
                                    (共32层)
                                                                      | 2006年建 |
                                2室1厅 | 51.15平米
                                  | 东南</t>
  </si>
  <si>
    <t>广兴源圣拿威 3室2厅 南-深圳宝安区碧海二手房,广兴源圣拿威 3室2厅 南</t>
  </si>
  <si>
    <t>中楼层
                                    (共31层)
                                                                      | 2013年建 |
                                3室2厅 | 116.76平米
                                  | 南</t>
  </si>
  <si>
    <t>罗湖区电梯高层，端头位置单房，采光通光棒-深圳罗湖区清水河二手房,罗湖区电梯高层，端头位置单房，采光通光棒</t>
  </si>
  <si>
    <t>中楼层
                                    (共31层)
                                                                      | 2000年建 |
                                1室0厅 | 20.29平米
                                  | 北</t>
  </si>
  <si>
    <t>87</t>
  </si>
  <si>
    <t>业主诚心卖，价格还可以谈， 满五红本在手。-深圳宝安区新安二手房,业主诚心卖，价格还可以谈， 满五红本在手。</t>
  </si>
  <si>
    <t>中楼层
                                    (共33层)
                                                                      | 2015年建 |
                                5室2厅 | 125.56平米
                                  | 东南</t>
  </si>
  <si>
    <t>华盛盛荟</t>
  </si>
  <si>
    <t>926</t>
  </si>
  <si>
    <t>73,700元/平</t>
  </si>
  <si>
    <t>满五年，业主诚心卖房，房子装修保养好。-深圳宝安区福永二手房,满五年，业主诚心卖房，房子装修保养好。</t>
  </si>
  <si>
    <t>高楼层
                                    (共8层)
                                                                  2室2厅 | 79.97平米
                                  | 南</t>
  </si>
  <si>
    <t>龙岗大运新城，地铁次新社区，业主诚心出售-深圳龙岗区大运新城二手房,龙岗大运新城，地铁次新社区，业主诚心出售</t>
  </si>
  <si>
    <t>高楼层
                                    (共11层)
                                                                      | 2010年建 |
                                2室1厅 | 56平米
                                  | 东南</t>
  </si>
  <si>
    <t>绿景大公馆</t>
  </si>
  <si>
    <t>翠竹深中新上）精装3房 指导价出 税少-深圳罗湖区翠竹二手房,翠竹深中新上）精装3房 指导价出 税少</t>
  </si>
  <si>
    <t>低楼层
                                    (共7层)
                                                                      | 1989年建 |
                                3室1厅 | 80.19平米
                                  | 东南</t>
  </si>
  <si>
    <t>贝丽南路40号</t>
  </si>
  <si>
    <t>万科翰邻城 3室2厅 南-深圳龙岗区龙岗中心城二手房,万科翰邻城 3室2厅 南</t>
  </si>
  <si>
    <t>高楼层
                                    (共24层)
                                                                      | 2012年建 |
                                3室2厅 | 78平米
                                  | 南</t>
  </si>
  <si>
    <t>益田村全南户型三房，满五唯一红本，房子诚心出售-深圳福田区石厦二手房,益田村全南户型三房，满五唯一红本，房子诚心出售</t>
  </si>
  <si>
    <t>中楼层
                                    (共32层)
                                                                      | 2002年建 |
                                3室2厅 | 91.98平米
                                  | 南</t>
  </si>
  <si>
    <t>急卖，全屋通透，夏天都不用开空调，指导价可以卖-深圳罗湖区春风路二手房,急卖，全屋通透，夏天都不用开空调，指导价可以卖</t>
  </si>
  <si>
    <t>高楼层
                                    (共28层)
                                                                      | 1984年建 |
                                2室1厅 | 49.7平米
                                  | 南</t>
  </si>
  <si>
    <t>此房满五年，业主自住，不临街看泳池，适合居住-深圳罗湖区布心二手房,此房满五年，业主自住，不临街看泳池，适合居住</t>
  </si>
  <si>
    <t>低楼层
                                    (共35层)
                                                                      | 2004年建 |
                                2室2厅 | 52平米
                                  | 南</t>
  </si>
  <si>
    <t>305</t>
  </si>
  <si>
    <t>朗泓龙园大观 4室2厅 南 北-深圳龙岗区龙岗双龙二手房,朗泓龙园大观 4室2厅 南 北</t>
  </si>
  <si>
    <t>中楼层
                                    (共46层)
                                                                      | 2017年建 |
                                4室2厅 | 121.89平米
                                  | 南 北</t>
  </si>
  <si>
    <t>488</t>
  </si>
  <si>
    <t>园岭户型方正大三房中间楼层红本在手满五年采光通风好-深圳福田区园岭二手房,园岭户型方正大三房中间楼层红本在手满五年采光通风好</t>
  </si>
  <si>
    <t>中楼层
                                    (共6层)
                                                                      | 1984年建 |
                                3室2厅 | 81.98平米
                                  | 南</t>
  </si>
  <si>
    <t>820</t>
  </si>
  <si>
    <t>康城华府精装三房，高楼层，采光好视野佳，看大南山-深圳南山区前海二手房,康城华府精装三房，高楼层，采光好视野佳，看大南山</t>
  </si>
  <si>
    <t>高楼层
                                    (共20层)
                                                                      | 2015年建 |
                                3室2厅 | 89.36平米
                                  | 东南</t>
  </si>
  <si>
    <t>前海康城华府</t>
  </si>
  <si>
    <t>稀有户型满五唯一红本，高层看海景车位充足二龙抱珠-深圳福田区新洲二手房,稀有户型满五唯一红本，高层看海景车位充足二龙抱珠</t>
  </si>
  <si>
    <t>高楼层
                                    (共32层)
                                                                      | 2012年建 |
                                4室1厅 | 107.78平米
                                  | 东南</t>
  </si>
  <si>
    <t>962</t>
  </si>
  <si>
    <t>诚心出售，景观视野好，看房方便。-深圳南山区红树湾二手房,诚心出售，景观视野好，看房方便。</t>
  </si>
  <si>
    <t>高楼层
                                    (共28层)
                                                                      | 2008年建 |
                                1室1厅 | 53.35平米
                                  | 东</t>
  </si>
  <si>
    <t>中信红树湾北区</t>
  </si>
  <si>
    <t>590</t>
  </si>
  <si>
    <t>110,500元/平</t>
  </si>
  <si>
    <t>生活方便，楼上就是盒马，近地铁两房-深圳罗湖区莲塘二手房,生活方便，楼上就是盒马，近地铁两房</t>
  </si>
  <si>
    <t>高楼层
                                    (共27层)
                                                                      | 2005年建 |
                                2室2厅 | 52.6平米
                                  | 北</t>
  </si>
  <si>
    <t>满五年唯一，税费少，总价低，户型通透，视野采光好-深圳坪山区坪山二手房,满五年唯一，税费少，总价低，户型通透，视野采光好</t>
  </si>
  <si>
    <t>高楼层
                                    (共24层)
                                                                      | 2013年建 |
                                3室2厅 | 89平米
                                  | 南 北</t>
  </si>
  <si>
    <t>落马洲河套片区，近地铁，大社区旁，朝南向，居家安静-深圳福田区皇岗二手房,落马洲河套片区，近地铁，大社区旁，朝南向，居家安静</t>
  </si>
  <si>
    <t>中楼层
                                    (共30层)
                                                                      | 1996年建 |
                                2室1厅 | 56.3平米
                                  | 东</t>
  </si>
  <si>
    <t>皇舟苑</t>
  </si>
  <si>
    <t>79,929元/平</t>
  </si>
  <si>
    <t>满五唯一税费少，厅出阳台大三房-深圳龙岗区龙岗双龙二手房,满五唯一税费少，厅出阳台大三房</t>
  </si>
  <si>
    <t>中楼层
                                    (共6层)
                                                                      | 2007年建 |
                                3室2厅 | 94.24平米
                                  | 东</t>
  </si>
  <si>
    <t>水岸新都二期</t>
  </si>
  <si>
    <t>此房小区看花园~安静；满五~税少；装修保养好-深圳龙岗区横岗二手房,此房小区看花园~安静；满五~税少；装修保养好</t>
  </si>
  <si>
    <t>中楼层
                                    (共11层)
                                                                      | 2008年建 |
                                3室1厅 | 83.8平米
                                  | 西南</t>
  </si>
  <si>
    <t>深业东城国际 精装修 三房二厅一卫-深圳坪山区坪山二手房,深业东城国际 精装修 三房二厅一卫</t>
  </si>
  <si>
    <t>中楼层
                                    (共24层)
                                                                      | 2012年建 |
                                3室2厅 | 81.39平米
                                  | 南</t>
  </si>
  <si>
    <t>华昱花园 1室1厅 西南-深圳龙岗区布吉街二手房,华昱花园 1室1厅 西南</t>
  </si>
  <si>
    <t>低楼层
                                    (共8层)
                                                                      | 2002年建 |
                                1室1厅 | 41.81平米
                                  | 西南</t>
  </si>
  <si>
    <t>149</t>
  </si>
  <si>
    <t>业主急卖，大芬地铁口，满五唯一税费低，精装修-深圳龙岗区布吉大芬二手房,业主急卖，大芬地铁口，满五唯一税费低，精装修</t>
  </si>
  <si>
    <t>低楼层
                                    (共26层)
                                                                      | 1998年建 |
                                2室1厅 | 73.32平米
                                  | 西北</t>
  </si>
  <si>
    <t>31,097元/平</t>
  </si>
  <si>
    <t>地铁口物业 满五唯一 业主诚心指导价出售-深圳龙岗区龙岗双龙二手房,地铁口物业 满五唯一 业主诚心指导价出售</t>
  </si>
  <si>
    <t>中楼层
                                    (共17层)
                                                                      | 2008年建 |
                                5室2厅 | 171.78平米
                                  | 东南</t>
  </si>
  <si>
    <t>御豪苑</t>
  </si>
  <si>
    <t>31,785元/平</t>
  </si>
  <si>
    <t>此房双证 ，大户型平层，自住，装修保养好，诚售-深圳龙华区龙华中心二手房,此房双证 ，大户型平层，自住，装修保养好，诚售</t>
  </si>
  <si>
    <t>低楼层
                                    (共33层)
                                                                      | 2015年建 |
                                4室2厅 | 128.47平米
                                  | 南 北</t>
  </si>
  <si>
    <t>百鸽笼地铁口大三房，户型方正，满5唯一，诚心卖-深圳龙岗区布吉关二手房,百鸽笼地铁口大三房，户型方正，满5唯一，诚心卖</t>
  </si>
  <si>
    <t>低楼层
                                    (共6层)
                                                                      | 2004年建 |
                                3室2厅 | 92.07平米
                                  | 南 北</t>
  </si>
  <si>
    <t>满五年免个税，红本在手，看山大阳台，有钥匙随时看房-深圳龙岗区龙岗宝荷二手房,满五年免个税，红本在手，看山大阳台，有钥匙随时看房</t>
  </si>
  <si>
    <t>高楼层
                                    (共33层)
                                                                      | 2010年建 |
                                2室2厅 | 82.99平米
                                  | 东南</t>
  </si>
  <si>
    <t>此房满五唯一，朝南，装修精美，拎包入住-深圳罗湖区黄贝岭二手房,此房满五唯一，朝南，装修精美，拎包入住</t>
  </si>
  <si>
    <t>高楼层
                                    (共51层)
                                                                      | 2014年建 |
                                4室2厅 | 159.33平米
                                  | 南</t>
  </si>
  <si>
    <t>合正荣悦</t>
  </si>
  <si>
    <t>1485</t>
  </si>
  <si>
    <t>光明区域标杆 89平三房两卫高使用率实用户型 价格实在-深圳光明区公明二手房,光明区域标杆 89平三房两卫高使用率实用户型 价格实在</t>
  </si>
  <si>
    <t>高楼层
                                    (共35层)
                                                                      | 2018年建 |
                                3室2厅 | 89.65平米
                                  | 东南</t>
  </si>
  <si>
    <t>中楼层
                                    (共31层)
                                                                      | 2010年建 |
                                2室1厅 | 81.96平米
                                  | 东南</t>
  </si>
  <si>
    <t>中海康城 温馨两房 西南朝向 满五年 看房方便诚心出售-深圳龙岗区大运新城二手房,中海康城 温馨两房 西南朝向 满五年 看房方便诚心出售</t>
  </si>
  <si>
    <t>低楼层
                                    (共20层)
                                                                      | 2010年建 |
                                2室1厅 | 71.57平米
                                  | 东南</t>
  </si>
  <si>
    <t>楼梯房 使用率高 业主诚意出售-深圳福田区梅林二手房,楼梯房 使用率高 业主诚意出售</t>
  </si>
  <si>
    <t>中楼层
                                    (共8层)
                                                                      | 1996年建 |
                                3室1厅 | 91.04平米
                                  | 南</t>
  </si>
  <si>
    <t>福贸花园</t>
  </si>
  <si>
    <t>康达尔蝴蝶堡南向3房通风阳光足视野开阔-深圳龙岗区布吉大芬二手房,康达尔蝴蝶堡南向3房通风阳光足视野开阔</t>
  </si>
  <si>
    <t>中楼层
                                    (共34层)
                                                                      | 2009年建 |
                                3室2厅 | 68平米
                                  | 南</t>
  </si>
  <si>
    <t>康达尔花园五期蝴蝶堡</t>
  </si>
  <si>
    <t>装修才2年，东南向 中高楼层，采光视野好-深圳龙岗区龙岗双龙二手房,装修才2年，东南向 中高楼层，采光视野好</t>
  </si>
  <si>
    <t>中楼层
                                    (共9层)
                                                                      | 2008年建 |
                                2室1厅 | 47.85平米
                                  | 东南</t>
  </si>
  <si>
    <t>锦龙名苑</t>
  </si>
  <si>
    <t>此房满五唯一税费少南北朝向，户型实用，安静看花园。-深圳龙华区红山二手房,此房满五唯一税费少南北朝向，户型实用，安静看花园。</t>
  </si>
  <si>
    <t>低楼层
                                    (共31层)
                                                                      | 2011年建 |
                                3室2厅 | 86.29平米
                                  | 南</t>
  </si>
  <si>
    <t>金地上塘道二期</t>
  </si>
  <si>
    <t>小区中间位置，中高楼层，视野开阔，精装修，保养好-深圳南山区科技园二手房,小区中间位置，中高楼层，视野开阔，精装修，保养好</t>
  </si>
  <si>
    <t>中楼层
                                    (共39层)
                                                                      | 2016年建 |
                                3室1厅 | 88.51平米
                                  | 西南</t>
  </si>
  <si>
    <t>1169</t>
  </si>
  <si>
    <t>来福士商圈全新精装一房，可拎包入住，业主诚意出售-深圳南山区南山中心二手房,来福士商圈全新精装一房，可拎包入住，业主诚意出售</t>
  </si>
  <si>
    <t>中楼层
                                    (共31层)
                                                                      | 2003年建 |
                                1室0厅 | 37.64平米
                                  | 东</t>
  </si>
  <si>
    <t>绿景物业地铁口满5年唯一，品质社区，业主诚心出售！-深圳福田区新洲二手房,绿景物业地铁口满5年唯一，品质社区，业主诚心出售！</t>
  </si>
  <si>
    <t>低楼层
                                    (共33层)
                                                                      | 2005年建 |
                                2室2厅 | 75.81平米
                                  | 南</t>
  </si>
  <si>
    <t>城龙花园3+1房，中间楼层红本在手，通风好采光充足-深圳龙岗区龙岗中心城二手房,城龙花园3+1房，中间楼层红本在手，通风好采光充足</t>
  </si>
  <si>
    <t>中楼层
                                    (共8层)
                                                                      | 1999年建 |
                                4室1厅 | 107.14平米
                                  | 东南 西北</t>
  </si>
  <si>
    <t>34,535元/平</t>
  </si>
  <si>
    <t>地铁口、志健大两房、高楼层、采光足通风俱佳、诚心卖-深圳龙岗区横岗二手房,地铁口、志健大两房、高楼层、采光足通风俱佳、诚心卖</t>
  </si>
  <si>
    <t>高楼层
                                    (共29层)
                                                                      | 2007年建 |
                                2室2厅 | 86.3平米
                                  | 西北</t>
  </si>
  <si>
    <t>保税区低总价小户型，满五唯一税费少-深圳福田区福田保税区二手房,保税区低总价小户型，满五唯一税费少</t>
  </si>
  <si>
    <t>中楼层
                                    (共12层)
                                                                      | 1999年建 |
                                2室1厅 | 56.11平米
                                  | 南</t>
  </si>
  <si>
    <t>宝瑞轩</t>
  </si>
  <si>
    <t>区政府旁 97平三房  报价200完 单价2完/平 近地铁站-深圳龙岗区龙岗中心城二手房,区政府旁 97平三房  报价200完 单价2完/平 近地铁站</t>
  </si>
  <si>
    <t>高楼层
                                    (共8层)
                                                                  3室2厅 | 97.17平米
                                  | 东南</t>
  </si>
  <si>
    <t>特丰综合楼</t>
  </si>
  <si>
    <t>20,068元/平</t>
  </si>
  <si>
    <t>装修好，朝向好采光好，户型方正 ，16年次新社区..-深圳宝安区西乡二手房,装修好，朝向好采光好，户型方正 ，16年次新社区..</t>
  </si>
  <si>
    <t>高楼层
                                    (共31层)
                                                                  3室2厅 | 89.9平米
                                  | 东北</t>
  </si>
  <si>
    <t>满五唯一 楼下公园 纯地铁口物业 高使用率-深圳龙岗区横岗二手房,满五唯一 楼下公园 纯地铁口物业 高使用率</t>
  </si>
  <si>
    <t>中楼层
                                    (共30层)
                                                                      | 2016年建 |
                                5室2厅 | 143.65平米
                                  | 南 北</t>
  </si>
  <si>
    <t>银信中心二期</t>
  </si>
  <si>
    <t>此房满五唯一 税费少 业主诚心出售-深圳罗湖区春风路二手房,此房满五唯一 税费少 业主诚心出售</t>
  </si>
  <si>
    <t>中楼层
                                    (共25层)
                                                                      | 2004年建 |
                                1室0厅 | 36.2平米
                                  | 东</t>
  </si>
  <si>
    <t>民治地铁站，皓月大两房，11月份满五唯一-深圳龙华区民治二手房,民治地铁站，皓月大两房，11月份满五唯一</t>
  </si>
  <si>
    <t>高楼层
                                    (共7层)
                                                                      | 2005年建 |
                                2室1厅 | 75.97平米
                                  | 西北 北</t>
  </si>
  <si>
    <t>京基东方都会 1室1厅 东-深圳罗湖区新秀二手房,京基东方都会 1室1厅 东</t>
  </si>
  <si>
    <t>高楼层
                                    (共32层)
                                                                      | 2004年建 |
                                1室1厅 | 35.32平米
                                  | 东</t>
  </si>
  <si>
    <t>5号线.12号线双地铁站旁大社区花园，海雅商圈辐射圈-深圳宝安区新安二手房,5号线.12号线双地铁站旁大社区花园，海雅商圈辐射圈</t>
  </si>
  <si>
    <t>高楼层
                                    (共8层)
                                                                      | 1993年建 |
                                2室2厅 | 76平米
                                  | 东南</t>
  </si>
  <si>
    <t>自住装修好，满五年，户型方正实用，高楼层通风采光好-深圳福田区梅林二手房,自住装修好，满五年，户型方正实用，高楼层通风采光好</t>
  </si>
  <si>
    <t>中楼层
                                    (共9层)
                                                                      | 1997年建 |
                                3室2厅 | 90.05平米
                                  | 北</t>
  </si>
  <si>
    <t>碧荔花园</t>
  </si>
  <si>
    <t>57,100元/平</t>
  </si>
  <si>
    <t>次新房出售 诚心卖，满5唯一 价格可谈-深圳南山区南山中心二手房,次新房出售 诚心卖，满5唯一 价格可谈</t>
  </si>
  <si>
    <t>低楼层
                                    (共31层)
                                                                      | 2013年建 |
                                4室1厅 | 65.69平米
                                  | 东</t>
  </si>
  <si>
    <t>此房满五年，户型方正实用，朝西南向，-深圳龙华区红山二手房,此房满五年，户型方正实用，朝西南向，</t>
  </si>
  <si>
    <t>中楼层
                                    (共30层)
                                                                      | 2011年建 |
                                2室1厅 | 69.9平米
                                  | 西南</t>
  </si>
  <si>
    <t>新世界鹿茵翠地 2室2厅 北-深圳罗湖区莲塘二手房,新世界鹿茵翠地 2室2厅 北</t>
  </si>
  <si>
    <t>中楼层
                                    (共16层)
                                                                      | 2003年建 |
                                2室2厅 | 77.62平米
                                  | 北</t>
  </si>
  <si>
    <t>2015年山海景观次新小区 精装三房-深圳南山区蛇口二手房,2015年山海景观次新小区 精装三房</t>
  </si>
  <si>
    <t>中楼层
                                    (共27层)
                                                                      | 2015年建 |
                                3室1厅 | 72.34平米
                                  | 东南</t>
  </si>
  <si>
    <t>大两房 看花园 安静 住家装修-深圳龙岗区横岗二手房,大两房 看花园 安静 住家装修</t>
  </si>
  <si>
    <t>中楼层
                                    (共33层)
                                                                      | 2017年建 |
                                2室1厅 | 70.63平米
                                  | 东南</t>
  </si>
  <si>
    <t>横岗地铁口 精装2+1房 配套成熟 生活便利 带空中花园-深圳龙岗区横岗二手房,横岗地铁口 精装2+1房 配套成熟 生活便利 带空中花园</t>
  </si>
  <si>
    <t>中楼层
                                    (共30层)
                                                                      | 2007年建 |
                                3室2厅 | 88.04平米
                                  | 东南</t>
  </si>
  <si>
    <t>三房 满五 中间楼层 东南向 安静-深圳南山区前海二手房,三房 满五 中间楼层 东南向 安静</t>
  </si>
  <si>
    <t>低楼层
                                    (共33层)
                                                                      | 2008年建 |
                                3室2厅 | 81.74平米
                                  | 东南</t>
  </si>
  <si>
    <t>业主诚心出售房子满五唯一看房方便-深圳龙岗区大运新城二手房,业主诚心出售房子满五唯一看房方便</t>
  </si>
  <si>
    <t>中楼层
                                    (共33层)
                                                                      | 2014年建 |
                                1室1厅 | 33.78平米
                                  | 东南</t>
  </si>
  <si>
    <t>此房3面采光，视野好，南北户型，看山看水-深圳龙岗区坂田二手房,此房3面采光，视野好，南北户型，看山看水</t>
  </si>
  <si>
    <t>高楼层
                                    (共48层)
                                                                      | 2016年建 |
                                4室2厅 | 151.89平米
                                  | 东 东南</t>
  </si>
  <si>
    <t>1074</t>
  </si>
  <si>
    <t>精装修  大四房  公园脚下  诚心出售-深圳龙岗区龙岗双龙二手房,精装修  大四房  公园脚下  诚心出售</t>
  </si>
  <si>
    <t>高楼层
                                    (共30层)
                                                                      | 2016年建 |
                                4室2厅 | 143.72平米
                                  | 东南</t>
  </si>
  <si>
    <t>仙岭公馆</t>
  </si>
  <si>
    <t>富通V都会 3室1厅 南-深圳宝安区西乡二手房,富通V都会 3室1厅 南</t>
  </si>
  <si>
    <t>中楼层
                                    (共11层)
                                                                      | 2014年建 |
                                3室1厅 | 96.18平米
                                  | 南</t>
  </si>
  <si>
    <t>海语山林 满五年 精装修，采光好，环境好，业主诚心卖-深圳大鹏新区大鹏半岛二手房,海语山林 满五年 精装修，采光好，环境好，业主诚心卖</t>
  </si>
  <si>
    <t>高楼层
                                    (共18层)
                                                                      | 2009年建 |
                                4室2厅 | 142平米
                                  | 南</t>
  </si>
  <si>
    <t>26,761元/平</t>
  </si>
  <si>
    <t>诚心出售 中高楼层 正南看花园-深圳龙岗区龙岗中心城二手房,诚心出售 中高楼层 正南看花园</t>
  </si>
  <si>
    <t>中楼层
                                    (共32层)
                                                                      | 2011年建 |
                                3室1厅 | 89.06平米
                                  | 南</t>
  </si>
  <si>
    <t>盛世家园动向高楼层，视野开阔无遮挡，看房方便！-深圳福田区莲花二手房,盛世家园动向高楼层，视野开阔无遮挡，看房方便！</t>
  </si>
  <si>
    <t>高楼层
                                    (共34层)
                                                                      | 2001年建 |
                                2室2厅 | 75.82平米
                                  | 北</t>
  </si>
  <si>
    <t>104人关注
                / 1月前发布</t>
  </si>
  <si>
    <t>长城盛世家园一期</t>
  </si>
  <si>
    <t>7号线桃源村站，南向小两房，实用率86%，带全飘窗-深圳南山区西丽二手房,7号线桃源村站，南向小两房，实用率86%，带全飘窗</t>
  </si>
  <si>
    <t>低楼层
                                    (共18层)
                                                                      | 2008年建 |
                                2室2厅 | 45.43平米
                                  | 南</t>
  </si>
  <si>
    <t>29人关注
                / 1月前发布</t>
  </si>
  <si>
    <t>香榭峰景苑</t>
  </si>
  <si>
    <t>双地铁口物业，三房东南朝向，住家装修买过来拎包入住-深圳龙华区上塘二手房,双地铁口物业，三房东南朝向，住家装修买过来拎包入住</t>
  </si>
  <si>
    <t>中楼层
                                    (共31层)
                                                                      | 2014年建 |
                                3室1厅 | 83.99平米
                                  | 东南</t>
  </si>
  <si>
    <t>特发和平里</t>
  </si>
  <si>
    <t>房子满五年，保养不错，朝东南向-深圳龙华区龙华中心二手房,房子满五年，保养不错，朝东南向</t>
  </si>
  <si>
    <t>中楼层
                                    (共13层)
                                                                      | 2006年建 |
                                1室0厅 | 27.55平米
                                  | 东南</t>
  </si>
  <si>
    <t>青年城邦园</t>
  </si>
  <si>
    <t>龙泽榕园精装好房，接近指导价房源！-深圳龙华区龙华中心二手房,龙泽榕园精装好房，接近指导价房源！</t>
  </si>
  <si>
    <t>高楼层
                                    (共8层)
                                                                      | 2011年建 |
                                2室1厅 | 49.27平米
                                  | 东南</t>
  </si>
  <si>
    <t>30人关注
                / 1月前发布</t>
  </si>
  <si>
    <t>龙泽榕园</t>
  </si>
  <si>
    <t>自住装修 东南朝向 中间楼层 位置安静-深圳光明区公明二手房,自住装修 东南朝向 中间楼层 位置安静</t>
  </si>
  <si>
    <t>高楼层
                                    (共39层)
                                                                  3室2厅 | 89平米
                                  | 东南</t>
  </si>
  <si>
    <t>公园大地，靠山位置，住家保养好，诚心出售-深圳龙岗区龙岗中心城二手房,公园大地，靠山位置，住家保养好，诚心出售</t>
  </si>
  <si>
    <t>低楼层
                                    (共32层)
                                                                      | 2010年建 |
                                5室2厅 | 175.75平米
                                  | 东南</t>
  </si>
  <si>
    <t>公园大地六期</t>
  </si>
  <si>
    <t>1057</t>
  </si>
  <si>
    <t>60,100元/平</t>
  </si>
  <si>
    <t>此房装修好，业主诚心出售，看房比较方便，业主自住-深圳南山区南山中心二手房,此房装修好，业主诚心出售，看房比较方便，业主自住</t>
  </si>
  <si>
    <t>低楼层
                                    (共18层)
                                                                      | 1999年建 |
                                3室1厅 | 82.14平米
                                  | 北</t>
  </si>
  <si>
    <t>天源大厦</t>
  </si>
  <si>
    <t>此房满五，楼层好，新秀地铁口 交通便利-深圳罗湖区新秀二手房,此房满五，楼层好，新秀地铁口 交通便利</t>
  </si>
  <si>
    <t>中楼层
                                    (共7层)
                                                                      | 1983年建 |
                                3室1厅 | 92.29平米
                                  | 南</t>
  </si>
  <si>
    <t>新秀村北区</t>
  </si>
  <si>
    <t>20年装修，装修好 业主诚心卖房-深圳南山区华侨城二手房,20年装修，装修好 业主诚心卖房</t>
  </si>
  <si>
    <t>低楼层
                                    (共6层)
                                                                      | 2001年建 |
                                1室1厅 | 29.48平米
                                  | 北</t>
  </si>
  <si>
    <t>陶然居</t>
  </si>
  <si>
    <t>201</t>
  </si>
  <si>
    <t>茵悦之生三房 精装修 保养好 满五唯一-深圳龙岗区布吉水径二手房,茵悦之生三房 精装修 保养好 满五唯一</t>
  </si>
  <si>
    <t>高楼层
                                    (共16层)
                                                                      | 2007年建 |
                                3室2厅 | 87.53平米
                                  | 南</t>
  </si>
  <si>
    <t>茵悦之生花园三期</t>
  </si>
  <si>
    <t>49,300元/平</t>
  </si>
  <si>
    <t>花样年，自住定制靓装，客厅出阳台，诚意出售-深圳宝安区宝安中心二手房,花样年，自住定制靓装，客厅出阳台，诚意出售</t>
  </si>
  <si>
    <t>高楼层
                                    (共20层)
                                                                      | 2011年建 |
                                1室1厅 | 40.64平米
                                  | 东北</t>
  </si>
  <si>
    <t>后海总部基地，海岸城旁，1梯2户，宽敞3房-深圳南山区后海二手房,后海总部基地，海岸城旁，1梯2户，宽敞3房</t>
  </si>
  <si>
    <t>高楼层
                                    (共7层)
                                                                      | 1995年建 |
                                3室2厅 | 90.88平米
                                  | 南</t>
  </si>
  <si>
    <t>天海花园</t>
  </si>
  <si>
    <t>990</t>
  </si>
  <si>
    <t>108,900元/平</t>
  </si>
  <si>
    <t>此房满五唯一，朝南，业主诚意出售-深圳龙岗区大运新城二手房,此房满五唯一，朝南，业主诚意出售</t>
  </si>
  <si>
    <t>高楼层
                                    (共26层)
                                                                      | 2010年建 |
                                4室2厅 | 135平米
                                  | 南 北</t>
  </si>
  <si>
    <t>山海上园 2室1厅 东南-深圳宝安区西乡二手房,山海上园 2室1厅 东南</t>
  </si>
  <si>
    <t>高楼层
                                    (共31层)
                                                                      | 2014年建 |
                                2室1厅 | 82.87平米
                                  | 东南</t>
  </si>
  <si>
    <t>山海上园</t>
  </si>
  <si>
    <t>塘朗山脚下 改善三房 7号线桃源村站地铁口-深圳南山区西丽二手房,塘朗山脚下 改善三房 7号线桃源村站地铁口</t>
  </si>
  <si>
    <t>高楼层
                                    (共11层)
                                                                      | 2005年建 |
                                3室2厅 | 92.89平米
                                  | 北</t>
  </si>
  <si>
    <t>郁金香家园</t>
  </si>
  <si>
    <t>673</t>
  </si>
  <si>
    <t>72,400元/平</t>
  </si>
  <si>
    <t>实用一房一厅，装修好，满五税费少，使用面积大-深圳龙岗区横岗二手房,实用一房一厅，装修好，满五税费少，使用面积大</t>
  </si>
  <si>
    <t>高楼层
                                    (共30层)
                                                                      | 2014年建 |
                                1室1厅 | 32平米
                                  | 南</t>
  </si>
  <si>
    <t>标准两房，经典北欧风，保养得很好，格局通透采光充足-深圳龙华区上塘二手房,标准两房，经典北欧风，保养得很好，格局通透采光充足</t>
  </si>
  <si>
    <t>中楼层
                                    (共28层)
                                                                      | 2013年建 |
                                2室1厅 | 70.37平米
                                  | 南</t>
  </si>
  <si>
    <t>满五年唯一，户型格局好，客厅出阳台东南向，-深圳龙岗区布吉大芬二手房,满五年唯一，户型格局好，客厅出阳台东南向，</t>
  </si>
  <si>
    <t>低楼层
                                    (共16层)
                                                                      | 2006年建 |
                                1室1厅 | 35.88平米
                                  | 西南</t>
  </si>
  <si>
    <t>152</t>
  </si>
  <si>
    <t>太平洋小区 地段好生活便利 满五年唯一-深圳盐田区沙头角二手房,太平洋小区 地段好生活便利 满五年唯一</t>
  </si>
  <si>
    <t>中楼层
                                    (共8层)
                                                                      | 1988年建 |
                                3室2厅 | 89.09平米
                                  | 南</t>
  </si>
  <si>
    <t>此房位于龙华地铁口  满五唯一，红本-深圳龙华区龙华中心二手房,此房位于龙华地铁口  满五唯一，红本</t>
  </si>
  <si>
    <t>中楼层
                                    (共8层)
                                                                      | 1994年建 |
                                3室1厅 | 76平米
                                  | 南</t>
  </si>
  <si>
    <t>米兰二期 精装高层看海  近地铁公园-深圳南山区蛇口二手房,米兰二期 精装高层看海  近地铁公园</t>
  </si>
  <si>
    <t>高楼层
                                    (共18层)
                                                                      | 2006年建 |
                                2室2厅 | 70.62平米
                                  | 南 西南</t>
  </si>
  <si>
    <t>天虹楼上中航大二房，业主诚心出售，产权好，税费少-深圳龙华区红山二手房,天虹楼上中航大二房，业主诚心出售，产权好，税费少</t>
  </si>
  <si>
    <t>中楼层
                                    (共36层)
                                                                      | 2013年建 |
                                2室2厅 | 75平米
                                  | 东南 南</t>
  </si>
  <si>
    <t>上塘地铁口次新房，南北通大两房，满五唯一近指导价-深圳龙华区上塘二手房,上塘地铁口次新房，南北通大两房，满五唯一近指导价</t>
  </si>
  <si>
    <t>中楼层
                                    (共28层)
                                                                      | 2011年建 |
                                2室2厅 | 80.29平米
                                  | 北</t>
  </si>
  <si>
    <t>574</t>
  </si>
  <si>
    <t>房子西南向  朝小区  安静优雅  邻近壹方，欢乐港湾-深圳宝安区宝安中心二手房,房子西南向  朝小区  安静优雅  邻近壹方，欢乐港湾</t>
  </si>
  <si>
    <t>低楼层
                                    (共24层)
                                                                      | 2007年建 |
                                2室1厅 | 65平米
                                  | 西南</t>
  </si>
  <si>
    <t>万科红一期 3室2厅 北-深圳龙岗区布吉关二手房,万科红一期 3室2厅 北</t>
  </si>
  <si>
    <t>中楼层
                                    (共31层)
                                                                      | 2011年建 |
                                3室2厅 | 99平米
                                  | 北</t>
  </si>
  <si>
    <t>大芬地铁口  沃尔玛商圈  南北通 满五年红本 精装-深圳龙岗区布吉大芬二手房,大芬地铁口  沃尔玛商圈  南北通 满五年红本 精装</t>
  </si>
  <si>
    <t>低楼层
                                    (共8层)
                                                                      | 1993年建 |
                                2室2厅 | 77.46平米
                                  | 东南</t>
  </si>
  <si>
    <t>此房安静 ，满五唯一，采光好，楼层佳，大社区-深圳福田区梅林二手房,此房安静 ，满五唯一，采光好，楼层佳，大社区</t>
  </si>
  <si>
    <t>中楼层
                                    (共7层)
                                                                      | 1998年建 |
                                2室1厅 | 49平米
                                  | 北</t>
  </si>
  <si>
    <t>69,388元/平</t>
  </si>
  <si>
    <t>观澜天虹 中航格澜郡 花园洋房低密度社区 地铁4号线-深圳龙华区观澜二手房,观澜天虹 中航格澜郡 花园洋房低密度社区 地铁4号线</t>
  </si>
  <si>
    <t>中楼层
                                    (共16层)
                                                                      | 2007年建 |
                                3室1厅 | 115.95平米
                                  | 西南</t>
  </si>
  <si>
    <t>满五年唯一税费少，户型方正。业主诚心出售-深圳龙岗区布吉街二手房,满五年唯一税费少，户型方正。业主诚心出售</t>
  </si>
  <si>
    <t>中楼层
                                    (共19层)
                                                                      | 2003年建 |
                                1室1厅 | 46.73平米
                                  | 东</t>
  </si>
  <si>
    <t>3.5.7号线地铁物业精装修二房一厅，业主自住保养好-深圳罗湖区百仕达二手房,3.5.7号线地铁物业精装修二房一厅，业主自住保养好</t>
  </si>
  <si>
    <t>中楼层
                                    (共24层)
                                                                      | 2002年建 |
                                2室1厅 | 56.92平米
                                  | 西南</t>
  </si>
  <si>
    <t>双地铁口物业，小区便宜2房，价格有惊喜-深圳南山区南山中心二手房,双地铁口物业，小区便宜2房，价格有惊喜</t>
  </si>
  <si>
    <t>高楼层
                                    (共31层)
                                                                      | 2003年建 |
                                2室1厅 | 65.67平米
                                  | 南</t>
  </si>
  <si>
    <t>14号快线南约站新加坡园林设计小区精致大五房-深圳龙岗区龙岗宝荷二手房,14号快线南约站新加坡园林设计小区精致大五房</t>
  </si>
  <si>
    <t>高楼层
                                    (共32层)
                                                                      | 2014年建 |
                                5室2厅 | 141.6平米
                                  | 南 北</t>
  </si>
  <si>
    <t>紫悦龙庭 四房两厅两卫 东南向 视野开阔 业主诚心出售-深圳龙岗区龙岗中心城二手房,紫悦龙庭 四房两厅两卫 东南向 视野开阔 业主诚心出售</t>
  </si>
  <si>
    <t>中楼层
                                    (共31层)
                                                                      | 2016年建 |
                                4室1厅 | 89.15平米
                                  | 东南</t>
  </si>
  <si>
    <t>精装两房满五年唯一物业 业主诚售-深圳龙岗区龙岗双龙二手房,精装两房满五年唯一物业 业主诚售</t>
  </si>
  <si>
    <t>中楼层
                                    (共9层)
                                                                      | 2008年建 |
                                2室2厅 | 62.36平米
                                  | 南</t>
  </si>
  <si>
    <t>业主好说话，朝南，价格可谈，看房方便-深圳龙岗区龙岗宝荷二手房,业主好说话，朝南，价格可谈，看房方便</t>
  </si>
  <si>
    <t>中楼层
                                    (共11层)
                                                                      | 2009年建 |
                                1室0厅 | 43.51平米
                                  | 南</t>
  </si>
  <si>
    <t>朝南四房  业主诚心出售 价格美丽-深圳福田区香梅北二手房,朝南四房  业主诚心出售 价格美丽</t>
  </si>
  <si>
    <t>低楼层
                                    (共25层)
                                                                      | 1997年建 |
                                4室2厅 | 114.28平米
                                  | 南</t>
  </si>
  <si>
    <t>赛格景苑</t>
  </si>
  <si>
    <t>946</t>
  </si>
  <si>
    <t>精装修三房，满五年，诚心出售。-深圳南山区南山中心二手房,精装修三房，满五年，诚心出售。</t>
  </si>
  <si>
    <t>中楼层
                                    (共31层)
                                                                      | 2011年建 |
                                3室2厅 | 64.15平米
                                  | 西</t>
  </si>
  <si>
    <t>557</t>
  </si>
  <si>
    <t>地铁口 精装大五房 业主诚心出售-深圳龙岗区坪地二手房,地铁口 精装大五房 业主诚心出售</t>
  </si>
  <si>
    <t>低楼层
                                    (共31层)
                                                                      | 2013年建 |
                                5室2厅 | 141.38平米
                                  | 南</t>
  </si>
  <si>
    <t>南北通看花园，通风采光佳，满五唯一，业主诚心出售-深圳南山区前海二手房,南北通看花园，通风采光佳，满五唯一，业主诚心出售</t>
  </si>
  <si>
    <t>中楼层
                                    (共20层)
                                                                      | 2009年建 |
                                2室1厅 | 75.68平米
                                  | 南</t>
  </si>
  <si>
    <t>泛海拉菲花园</t>
  </si>
  <si>
    <t>八卦岭宿舍 住宅用途 双地铁物业 业主诚心卖-深圳福田区八卦岭二手房,八卦岭宿舍 住宅用途 双地铁物业 业主诚心卖</t>
  </si>
  <si>
    <t>中楼层
                                    (共7层)
                                                                      | 1983年建 |
                                1室1厅 | 28.48平米
                                  | 南</t>
  </si>
  <si>
    <t>华业红山地铁新上3+1房满五唯一红本急售看房方便-深圳龙华区红山二手房,华业红山地铁新上3+1房满五唯一红本急售看房方便</t>
  </si>
  <si>
    <t>中楼层
                                    (共32层)
                                                                      | 2015年建 |
                                4室2厅 | 88平米
                                  | 东南</t>
  </si>
  <si>
    <t>购买满5年，朝东南向，户型好实用，新精装修-深圳罗湖区莲塘二手房,购买满5年，朝东南向，户型好实用，新精装修</t>
  </si>
  <si>
    <t>低楼层
                                    (共17层)
                                                                  2室2厅 | 69.06平米
                                  | 西南</t>
  </si>
  <si>
    <t>仙桐御景</t>
  </si>
  <si>
    <t>户型方正，采光好，交通方便，住家舒适.-深圳罗湖区百仕达二手房,户型方正，采光好，交通方便，住家舒适.</t>
  </si>
  <si>
    <t>低楼层
                                    (共7层)
                                                                      | 1989年建 |
                                2室1厅 | 72平米
                                  | 东南</t>
  </si>
  <si>
    <t>东乐花园</t>
  </si>
  <si>
    <t>大户型 准备装电梯 近龙城广场  满五唯一。-深圳龙岗区龙岗中心城二手房,大户型 准备装电梯 近龙城广场  满五唯一。</t>
  </si>
  <si>
    <t>中楼层
                                    (共8层)
                                                                      | 1997年建 |
                                3室2厅 | 121.65平米
                                  | 东南</t>
  </si>
  <si>
    <t>23,300元/平</t>
  </si>
  <si>
    <t>佳兆业前海广场一期前排三房看山景-深圳南山区前海二手房,佳兆业前海广场一期前排三房看山景</t>
  </si>
  <si>
    <t>高楼层
                                    (共33层)
                                                                      | 2014年建 |
                                3室1厅 | 87平米
                                  | 东南</t>
  </si>
  <si>
    <t>佳兆业前海广场一期</t>
  </si>
  <si>
    <t>923</t>
  </si>
  <si>
    <t>精装修 诚心出售  满五唯一  看房方便-深圳龙岗区横岗二手房,精装修 诚心出售  满五唯一  看房方便</t>
  </si>
  <si>
    <t>高楼层
                                    (共30层)
                                                                      | 2013年建 |
                                3室1厅 | 89.7平米
                                  | 北</t>
  </si>
  <si>
    <t>瑞泽佳园</t>
  </si>
  <si>
    <t>采光好，格局好，楼层好，装修保养好。-深圳宝安区松岗二手房,采光好，格局好，楼层好，装修保养好。</t>
  </si>
  <si>
    <t>中楼层
                                    (共29层)
                                                                      | 2010年建 |
                                3室2厅 | 88.77平米
                                  | 东南</t>
  </si>
  <si>
    <t>碧桐海苑 1室1厅 西南-深圳盐田区沙头角二手房,碧桐海苑 1室1厅 西南</t>
  </si>
  <si>
    <t>低楼层
                                    (共32层)
                                                                      | 2005年建 |
                                1室1厅 | 41平米
                                  | 西南</t>
  </si>
  <si>
    <t>此房全新装修，满五，价格美丽，业主自住，保养比较好-深圳福田区香梅北二手房,此房全新装修，满五，价格美丽，业主自住，保养比较好</t>
  </si>
  <si>
    <t>中楼层
                                    (共22层)
                                                                      | 2002年建 |
                                3室2厅 | 82.31平米
                                  | 南</t>
  </si>
  <si>
    <t>嘉隆星苑</t>
  </si>
  <si>
    <t>双地铁口 户型方正 套内使用率高 楼层佳-深圳龙岗区布吉大芬二手房,双地铁口 户型方正 套内使用率高 楼层佳</t>
  </si>
  <si>
    <t>中楼层
                                    (共8层)
                                                                      | 2000年建 |
                                2室1厅 | 45.7平米
                                  | 东南</t>
  </si>
  <si>
    <t>红本在手，满五年，交易快，税费低，看房方便-深圳龙岗区平湖二手房,红本在手，满五年，交易快，税费低，看房方便</t>
  </si>
  <si>
    <t>低楼层
                                    (共33层)
                                                                  3室2厅 | 120.87平米
                                  | 南</t>
  </si>
  <si>
    <t>御峰园</t>
  </si>
  <si>
    <t>精装修大四房，业主诚心出售楼下就是壹方天地A区-深圳龙华区龙华中心二手房,精装修大四房，业主诚心出售楼下就是壹方天地A区</t>
  </si>
  <si>
    <t>高楼层
                                    (共48层)
                                                                      | 2017年建 |
                                4室2厅 | 130.76平米
                                  | 南</t>
  </si>
  <si>
    <t>890</t>
  </si>
  <si>
    <t>户型方正实用   满五年不唯一  看房方便-深圳福田区石厦二手房,户型方正实用   满五年不唯一  看房方便</t>
  </si>
  <si>
    <t>中楼层
                                    (共8层)
                                                                      | 1996年建 |
                                3室2厅 | 107.26平米
                                  | 南</t>
  </si>
  <si>
    <t>804</t>
  </si>
  <si>
    <t>房子自住装修，户型方正，业主诚心出售-深圳南山区西丽二手房,房子自住装修，户型方正，业主诚心出售</t>
  </si>
  <si>
    <t>中楼层
                                    (共12层)
                                                                      | 2008年建 |
                                1室1厅 | 59.66平米
                                  | 南</t>
  </si>
  <si>
    <t>天朗风清优质2房，满五唯一，南向-深圳南山区前海二手房,天朗风清优质2房，满五唯一，南向</t>
  </si>
  <si>
    <t>中楼层
                                    (共18层)
                                                                      | 2005年建 |
                                2室2厅 | 67.25平米
                                  | 西南</t>
  </si>
  <si>
    <t>天朗风清</t>
  </si>
  <si>
    <t>83,600元/平</t>
  </si>
  <si>
    <t>接近参考价，全新装修，一直自住，安静，户型方正-深圳福田区香梅北二手房,接近参考价，全新装修，一直自住，安静，户型方正</t>
  </si>
  <si>
    <t>低楼层
                                    (共24层)
                                                                      | 1996年建 |
                                3室1厅 | 91.9平米
                                  | 北</t>
  </si>
  <si>
    <t>67,465元/平</t>
  </si>
  <si>
    <t>信义御城 地铁口精装两房 看花园 满五唯一 红本-深圳龙岗区横岗二手房,信义御城 地铁口精装两房 看花园 满五唯一 红本</t>
  </si>
  <si>
    <t>中楼层
                                    (共33层)
                                                                      | 2015年建 |
                                2室1厅 | 67.63平米
                                  | 东北</t>
  </si>
  <si>
    <t>信和爱琴居 1室1厅 东-深圳龙岗区布吉大芬二手房,信和爱琴居 1室1厅 东</t>
  </si>
  <si>
    <t>高楼层
                                    (共32层)
                                                                      | 2005年建 |
                                1室1厅 | 33.68平米
                                  | 东</t>
  </si>
  <si>
    <t>131</t>
  </si>
  <si>
    <t>东南看花园居家三房！满五唯一，业主自住-深圳宝安区西乡二手房,东南看花园居家三房！满五唯一，业主自住</t>
  </si>
  <si>
    <t>高楼层
                                    (共31层)
                                                                      | 2015年建 |
                                3室2厅 | 85.78平米
                                  | 南</t>
  </si>
  <si>
    <t>龙岗水岸新都 三房带一个平台 一手业主诚心出售-深圳龙岗区龙岗双龙二手房,龙岗水岸新都 三房带一个平台 一手业主诚心出售</t>
  </si>
  <si>
    <t>低楼层
                                    (共6层)
                                                                      | 2006年建 |
                                3室2厅 | 73.13平米
                                  | 南</t>
  </si>
  <si>
    <t>38人关注
                / 1月前发布</t>
  </si>
  <si>
    <t>宝体地铁口 大花园社区 高楼层 南向标准三房 满五年-深圳宝安区宝安中心二手房,宝体地铁口 大花园社区 高楼层 南向标准三房 满五年</t>
  </si>
  <si>
    <t>中楼层
                                    (共32层)
                                                                      | 2013年建 |
                                3室1厅 | 120.01平米
                                  | 东南</t>
  </si>
  <si>
    <t>幸福海岸三期</t>
  </si>
  <si>
    <t>1061</t>
  </si>
  <si>
    <t>春树里 很宜居，近地铁，满五年-深圳南山区蛇口二手房,春树里 很宜居，近地铁，满五年</t>
  </si>
  <si>
    <t>中楼层
                                    (共18层)
                                                                      | 2006年建 |
                                3室1厅 | 73.31平米
                                  | 东南 北 东</t>
  </si>
  <si>
    <t>春树里</t>
  </si>
  <si>
    <t>马家龙方卉园 南北通透两房 格局方正 居住舒适-深圳南山区南头二手房,马家龙方卉园 南北通透两房 格局方正 居住舒适</t>
  </si>
  <si>
    <t>友邻公寓 精装两房 业主诚心出售-深圳南山区南山中心二手房,友邻公寓 精装两房 业主诚心出售</t>
  </si>
  <si>
    <t>中楼层
                                    (共30层)
                                                                      | 2006年建 |
                                2室1厅 | 57.87平米
                                  | 南</t>
  </si>
  <si>
    <t>14号线卓弘高尔夫雅苑单证大户型 精致装修保养好-深圳龙岗区龙岗宝荷二手房,14号线卓弘高尔夫雅苑单证大户型 精致装修保养好</t>
  </si>
  <si>
    <t>中楼层
                                    (共31层)
                                                                      | 2013年建 |
                                3室1厅 | 129.28平米
                                  | 南</t>
  </si>
  <si>
    <t>543</t>
  </si>
  <si>
    <t>银麓公寓 方正大单间 满五年 诚心出售-深圳福田区银湖二手房,银麓公寓 方正大单间 满五年 诚心出售</t>
  </si>
  <si>
    <t>高楼层
                                    (共8层)
                                                                      | 2000年建 |
                                1室0厅 | 29.43平米
                                  | 西</t>
  </si>
  <si>
    <t>159</t>
  </si>
  <si>
    <t>天虹 合正 观澜汇高层3房 采光视野佳  接近指导价-深圳龙华区观澜二手房,天虹 合正 观澜汇高层3房 采光视野佳  接近指导价</t>
  </si>
  <si>
    <t>高楼层
                                    (共29层)
                                                                      | 2016年建 |
                                3室1厅 | 80.6平米
                                  | 西南</t>
  </si>
  <si>
    <t>绿景公馆1866北区 带精装修大四房 南北通透大四房-深圳龙华区红山二手房,绿景公馆1866北区 带精装修大四房 南北通透大四房</t>
  </si>
  <si>
    <t>中楼层
                                    (共28层)
                                                                      | 2013年建 |
                                4室2厅 | 159.86平米
                                  | 南 北</t>
  </si>
  <si>
    <t>1207</t>
  </si>
  <si>
    <t>绿景标准两房 南向客厅出阳台 满五唯一 自住保养好-深圳龙华区龙华新区二手房,绿景标准两房 南向客厅出阳台 满五唯一 自住保养好</t>
  </si>
  <si>
    <t>低楼层
                                    (共31层)
                                                                      | 2012年建 |
                                2室2厅 | 55.7平米
                                  | 南</t>
  </si>
  <si>
    <t>此房满五唯一，采光充足，配套设施齐全，交通便利。-深圳龙岗区龙岗双龙二手房,此房满五唯一，采光充足，配套设施齐全，交通便利。</t>
  </si>
  <si>
    <t>中楼层
                                    (共31层)
                                                                      | 2014年建 |
                                4室4厅 | 88.54平米
                                  | 南</t>
  </si>
  <si>
    <t>此房是石厦双地铁口物业，总价低，业主诚心卖！-深圳福田区石厦二手房,此房是石厦双地铁口物业，总价低，业主诚心卖！</t>
  </si>
  <si>
    <t>中楼层
                                    (共32层)
                                                                      | 2003年建 |
                                1室0厅 | 32.01平米
                                  | 北</t>
  </si>
  <si>
    <t>莱蒙水榭春天A区6期 4室2厅 东南-深圳龙华区红山二手房,莱蒙水榭春天A区6期 4室2厅 东南</t>
  </si>
  <si>
    <t>高楼层
                                    (共31层)
                                                                      | 2013年建 |
                                4室2厅 | 128.96平米
                                  | 东南</t>
  </si>
  <si>
    <t>14号地铁口，满五唯一，红本在手，带花园稀有户型-深圳龙岗区横岗二手房,14号地铁口，满五唯一，红本在手，带花园稀有户型</t>
  </si>
  <si>
    <t>低楼层
                                    (共6层)
                                                                      | 2005年建 |
                                2室1厅 | 68.4平米
                                  | 东南</t>
  </si>
  <si>
    <t>中海怡美山庄</t>
  </si>
  <si>
    <t>新小区 中高层 诚心出售 看房方便-深圳罗湖区布心二手房,新小区 中高层 诚心出售 看房方便</t>
  </si>
  <si>
    <t>中楼层
                                    (共47层)
                                                                  1室0厅 | 36平米
                                  | 东</t>
  </si>
  <si>
    <t>观山瑞苑</t>
  </si>
  <si>
    <t>58,334元/平</t>
  </si>
  <si>
    <t>自住保养好，满五年，价格实惠，业主诚心出售-深圳龙岗区龙岗中心城二手房,自住保养好，满五年，价格实惠，业主诚心出售</t>
  </si>
  <si>
    <t>低楼层
                                    (共33层)
                                                                      | 2015年建 |
                                4室2厅 | 81.17平米
                                  | 南</t>
  </si>
  <si>
    <t>2018年装修新，南向看花园，采光通风好，诚心急售-深圳龙岗区布吉大芬二手房,2018年装修新，南向看花园，采光通风好，诚心急售</t>
  </si>
  <si>
    <t>中楼层
                                    (共11层)
                                                                      | 2002年建 |
                                2室1厅 | 71.41平米
                                  | 东南</t>
  </si>
  <si>
    <t>桂芳园三期</t>
  </si>
  <si>
    <t>户型方正，满五，唯一.交通便利-深圳罗湖区东门二手房,户型方正，满五，唯一.交通便利</t>
  </si>
  <si>
    <t>中楼层
                                    (共31层)
                                                                      | 2005年建 |
                                2室1厅 | 71.36平米
                                  | 东北</t>
  </si>
  <si>
    <t>80后街3地铁口一房一厅诚售户型方正2007年房子-深圳龙岗区布吉关二手房,80后街3地铁口一房一厅诚售户型方正2007年房子</t>
  </si>
  <si>
    <t>高楼层
                                    (共28层)
                                                                      | 2007年建 |
                                1室1厅 | 38.8平米
                                  | 西</t>
  </si>
  <si>
    <t>精装自住                 看公园景观    温馨大四房-深圳福田区莲花二手房,精装自住                 看公园景观    温馨大四房</t>
  </si>
  <si>
    <t>高楼层
                                    (共34层)
                                                                      | 2004年建 |
                                4室2厅 | 124.53平米
                                  | 南 北</t>
  </si>
  <si>
    <t>长城盛世家园二期</t>
  </si>
  <si>
    <t>991</t>
  </si>
  <si>
    <t>壹方城旁边，居家阔宅，高楼层东南看花园，双地铁线-深圳宝安区宝安中心二手房,壹方城旁边，居家阔宅，高楼层东南看花园，双地铁线</t>
  </si>
  <si>
    <t>高楼层
                                    (共28层)
                                                                      | 2005年建 |
                                3室2厅 | 127.52平米
                                  | 东南</t>
  </si>
  <si>
    <t>天悦龙庭二期</t>
  </si>
  <si>
    <t>1128</t>
  </si>
  <si>
    <t>远洋新天地 次新小区 89平三房两卫 东南朝向 满五唯一-深圳龙岗区龙岗中心城二手房,远洋新天地 次新小区 89平三房两卫 东南朝向 满五唯一</t>
  </si>
  <si>
    <t>低楼层
                                    (共39层)
                                                                      | 2017年建 |
                                3室2厅 | 89.26平米
                                  | 东南</t>
  </si>
  <si>
    <t>佳兆业城市广场五期 4室1厅 南-深圳龙岗区坂田二手房,佳兆业城市广场五期 4室1厅 南</t>
  </si>
  <si>
    <t>中楼层
                                    (共43层)
                                                                      | 2020年建 |
                                4室1厅 | 89.78平米
                                  | 南</t>
  </si>
  <si>
    <t>佳兆业城市广场五期</t>
  </si>
  <si>
    <t>71,620元/平</t>
  </si>
  <si>
    <t>满五年唯一，高层精装修，自己住看房方便-深圳龙岗区布吉水径二手房,满五年唯一，高层精装修，自己住看房方便</t>
  </si>
  <si>
    <t>高楼层
                                    (共37层)
                                                                      | 2017年建 |
                                3室1厅 | 88.6平米
                                  | 南</t>
  </si>
  <si>
    <t>中兆花园 2室1厅 西南-深圳龙岗区布吉大芬二手房,中兆花园 2室1厅 西南</t>
  </si>
  <si>
    <t>高楼层
                                    (共22层)
                                                                      | 2001年建 |
                                2室1厅 | 65.88平米
                                  | 西南</t>
  </si>
  <si>
    <t>两梯两户板楼通透舒适，高楼层看山景，采光好，双阳台-深圳福田区梅林二手房,两梯两户板楼通透舒适，高楼层看山景，采光好，双阳台</t>
  </si>
  <si>
    <t>高楼层
                                    (共23层)
                                                                  3室2厅 | 153.66平米
                                  | 西</t>
  </si>
  <si>
    <t>栖棠映山</t>
  </si>
  <si>
    <t>1635</t>
  </si>
  <si>
    <t>106,400元/平</t>
  </si>
  <si>
    <t>店长推荐 业主诚意卖大三房 看花园安静-深圳龙岗区坂田二手房,店长推荐 业主诚意卖大三房 看花园安静</t>
  </si>
  <si>
    <t>低楼层
                                    (共26层)
                                                                      | 2013年建 |
                                3室2厅 | 87.87平米
                                  | 西北</t>
  </si>
  <si>
    <t>此房源已经满五年，采光好，视野无遮挡，业主诚心出售-深圳坪山区坪山二手房,此房源已经满五年，采光好，视野无遮挡，业主诚心出售</t>
  </si>
  <si>
    <t>中楼层
                                    (共8层)
                                                                      | 2007年建 |
                                3室2厅 | 36.28平米
                                  | 南</t>
  </si>
  <si>
    <t>启兴生活区</t>
  </si>
  <si>
    <t>148</t>
  </si>
  <si>
    <t>40,794元/平</t>
  </si>
  <si>
    <t>龙园龙凤雅居 电梯房 采光好 业主诚心出售-深圳龙岗区布吉街二手房,龙园龙凤雅居 电梯房 采光好 业主诚心出售</t>
  </si>
  <si>
    <t>低楼层
                                    (共25层)
                                                                      | 2006年建 |
                                1室1厅 | 32.49平米
                                  | 北</t>
  </si>
  <si>
    <t>龙园龙凤雅居</t>
  </si>
  <si>
    <t>麓园 4室1厅 南 北-深圳龙岗区龙岗中心城二手房,麓园 4室1厅 南 北</t>
  </si>
  <si>
    <t>低楼层
                                    (共34层)
                                                                      | 2015年建 |
                                4室1厅 | 87.35平米
                                  | 南 北</t>
  </si>
  <si>
    <t>蛇口四海公园旁 电梯3房 南北通 视野开阔 采光足-深圳南山区蛇口二手房,蛇口四海公园旁 电梯3房 南北通 视野开阔 采光足</t>
  </si>
  <si>
    <t>高楼层
                                    (共18层)
                                                                      | 2007年建 |
                                3室2厅 | 101.9平米
                                  | 南</t>
  </si>
  <si>
    <t>四海宜家</t>
  </si>
  <si>
    <t>红本在手 满五年 南向，安静舒适，业主自己住诚心出售-深圳罗湖区莲塘二手房,红本在手 满五年 南向，安静舒适，业主自己住诚心出售</t>
  </si>
  <si>
    <t>低楼层
                                    (共18层)
                                                                      | 2001年建 |
                                3室2厅 | 110平米
                                  | 南</t>
  </si>
  <si>
    <t>广岭家园</t>
  </si>
  <si>
    <t>宝安新村 4室2厅 南 北-深圳宝安区西乡二手房,宝安新村 4室2厅 南 北</t>
  </si>
  <si>
    <t>中楼层
                                    (共15层)
                                                                      | 2005年建 |
                                4室2厅 | 130.29平米
                                  | 南 北</t>
  </si>
  <si>
    <t>宝安新村</t>
  </si>
  <si>
    <t>理想家园 小区中间居家安静 满五年 户型方正出行方便-深圳龙岗区布吉关二手房,理想家园 小区中间居家安静 满五年 户型方正出行方便</t>
  </si>
  <si>
    <t>高楼层
                                    (共9层)
                                                                      | 2005年建 |
                                2室2厅 | 73.11平米
                                  | 东南</t>
  </si>
  <si>
    <t>优质一房一厅，采光通风好，小区交通便利，配套成熟-深圳罗湖区翠竹二手房,优质一房一厅，采光通风好，小区交通便利，配套成熟</t>
  </si>
  <si>
    <t>中楼层
                                    (共31层)
                                                                      | 2004年建 |
                                1室1厅 | 30.59平米
                                  | 南</t>
  </si>
  <si>
    <t>阳光天地家园</t>
  </si>
  <si>
    <t>桑泰·龙樾 2室2厅 东南-深圳龙岗区龙岗双龙二手房,桑泰·龙樾 2室2厅 东南</t>
  </si>
  <si>
    <t>中楼层
                                    (共29层)
                                                                      | 2020年建 |
                                2室2厅 | 68.32平米
                                  | 东南</t>
  </si>
  <si>
    <t>桑泰·龙樾</t>
  </si>
  <si>
    <t>39,520元/平</t>
  </si>
  <si>
    <t>环岛丽园 满五年 红本在手 户型好 朝向好-深圳罗湖区螺岭二手房,环岛丽园 满五年 红本在手 户型好 朝向好</t>
  </si>
  <si>
    <t>中楼层
                                    (共32层)
                                                                      | 2002年建 |
                                3室2厅 | 88.53平米
                                  | 南</t>
  </si>
  <si>
    <t>环岛丽园</t>
  </si>
  <si>
    <t>69,800元/平</t>
  </si>
  <si>
    <t>满五唯一，已改小三房，诚意卖，价格可谈，拎包入住-深圳宝安区西乡二手房,满五唯一，已改小三房，诚意卖，价格可谈，拎包入住</t>
  </si>
  <si>
    <t>低楼层
                                    (共9层)
                                                                      | 2009年建 |
                                3室1厅 | 60.42平米
                                  | 西南</t>
  </si>
  <si>
    <t>翠景居</t>
  </si>
  <si>
    <t>此房全新装修，业主诚心出售，小户型低总价，随时看房-深圳罗湖区布心二手房,此房全新装修，业主诚心出售，小户型低总价，随时看房</t>
  </si>
  <si>
    <t>低楼层
                                    (共17层)
                                                                      | 2004年建 |
                                1室0厅 | 26平米
                                  | 东南</t>
  </si>
  <si>
    <t>房子装修保养好 户型方正 看花园-深圳龙岗区布吉关二手房,房子装修保养好 户型方正 看花园</t>
  </si>
  <si>
    <t>高楼层
                                    (共19层)
                                                                      | 2009年建 |
                                3室2厅 | 88.58平米
                                  | 东北</t>
  </si>
  <si>
    <t>双阳台看山景，满五红本，95%高使用率，小区新-深圳龙岗区布吉大芬二手房,双阳台看山景，满五红本，95%高使用率，小区新</t>
  </si>
  <si>
    <t>中楼层
                                    (共34层)
                                                                      | 2010年建 |
                                2室1厅 | 59.15平米
                                  | 南 北</t>
  </si>
  <si>
    <t>2016年花园小区，自带三层商场，楼下地铁口无缝接驳！-深圳福田区梅林二手房,2016年花园小区，自带三层商场，楼下地铁口无缝接驳！</t>
  </si>
  <si>
    <t>低楼层
                                    (共46层)
                                                                      | 2015年建 |
                                2室1厅 | 53.25平米
                                  | 西北</t>
  </si>
  <si>
    <t>473</t>
  </si>
  <si>
    <t>此房满五唯一，楼层采光充足，目前空置，业主诚心卖-深圳福田区香蜜湖二手房,此房满五唯一，楼层采光充足，目前空置，业主诚心卖</t>
  </si>
  <si>
    <t>高楼层
                                    (共28层)
                                                                      | 2004年建 |
                                4室2厅 | 118平米
                                  | 南 北</t>
  </si>
  <si>
    <t>香荔花园</t>
  </si>
  <si>
    <t>1396</t>
  </si>
  <si>
    <t>118,300元/平</t>
  </si>
  <si>
    <t>户型方正实用，通风采光好，业主诚心出售，价格低-深圳南山区前海二手房,户型方正实用，通风采光好，业主诚心出售，价格低</t>
  </si>
  <si>
    <t>中楼层
                                    (共16层)
                                                                      | 2009年建 |
                                2室1厅 | 54平米
                                  | 南</t>
  </si>
  <si>
    <t>福田中 心  星河世纪 精装1房  业主诚售-深圳福田区福田中心二手房,福田中 心  星河世纪 精装1房  业主诚售</t>
  </si>
  <si>
    <t>高楼层
                                    (共32层)
                                                                      | 2006年建 |
                                1室1厅 | 41.93平米
                                  | 西</t>
  </si>
  <si>
    <t>景蜜村三房南北通  满五年  唯一 诚心卖-深圳福田区香梅北二手房,景蜜村三房南北通  满五年  唯一 诚心卖</t>
  </si>
  <si>
    <t>中楼层
                                    (共8层)
                                                                      | 1997年建 |
                                3室2厅 | 86.66平米
                                  | 南</t>
  </si>
  <si>
    <t>景蜜村</t>
  </si>
  <si>
    <t>77,600元/平</t>
  </si>
  <si>
    <t>电梯小3房 满五年唯一 自住装修保养好-深圳龙华区民治二手房,电梯小3房 满五年唯一 自住装修保养好</t>
  </si>
  <si>
    <t>中楼层
                                    (共11层)
                                                                      | 2006年建 |
                                3室1厅 | 75.48平米
                                  | 南</t>
  </si>
  <si>
    <t>423</t>
  </si>
  <si>
    <t>锦绣御园一期 4室2厅 南-深圳龙华区龙华中心二手房,锦绣御园一期 4室2厅 南</t>
  </si>
  <si>
    <t>高楼层
                                    (共32层)
                                                                      | 2012年建 |
                                4室2厅 | 159.53平米
                                  | 南</t>
  </si>
  <si>
    <t>1100</t>
  </si>
  <si>
    <t>68,953元/平</t>
  </si>
  <si>
    <t>西丽 双地铁口双地铁线 大型小区 高楼层两房-深圳南山区大学城二手房,西丽 双地铁口双地铁线 大型小区 高楼层两房</t>
  </si>
  <si>
    <t>高楼层
                                    (共22层)
                                                                      | 2005年建 |
                                2室2厅 | 77.75平米
                                  | 西北</t>
  </si>
  <si>
    <t>机场龙塘住宅楼 2室1厅 南-深圳福田区景田二手房,机场龙塘住宅楼 2室1厅 南</t>
  </si>
  <si>
    <t>中楼层
                                    (共7层)
                                                                  2室1厅 | 76.73平米
                                  | 南</t>
  </si>
  <si>
    <t>机场龙塘住宅楼</t>
  </si>
  <si>
    <t>84,600元/平</t>
  </si>
  <si>
    <t>景田北复式2+1房，低总价，诚心出售，价格可谈-深圳福田区景田二手房,景田北复式2+1房，低总价，诚心出售，价格可谈</t>
  </si>
  <si>
    <t>低楼层
                                    (共6层)
                                                                      | 1995年建 |
                                3室1厅 | 49.1平米
                                  | 南</t>
  </si>
  <si>
    <t>前面是幼儿园，后面是停车场，前后无遮挡，近地铁-深圳福田区园岭二手房,前面是幼儿园，后面是停车场，前后无遮挡，近地铁</t>
  </si>
  <si>
    <t>中楼层
                                    (共8层)
                                                                      | 1984年建 |
                                3室2厅 | 77.95平米
                                  | 南 北</t>
  </si>
  <si>
    <t>89,802元/平</t>
  </si>
  <si>
    <t>房子的户型很方正，没有拐角暗角，朝南看小区花园-深圳福田区梅林二手房,房子的户型很方正，没有拐角暗角，朝南看小区花园</t>
  </si>
  <si>
    <t>中楼层
                                    (共24层)
                                                                      | 2005年建 |
                                4室1厅 | 108平米
                                  | 南</t>
  </si>
  <si>
    <t>822</t>
  </si>
  <si>
    <t>正地铁口，看花园的2+1房，业主诚心出售！！-深圳宝安区碧海二手房,正地铁口，看花园的2+1房，业主诚心出售！！</t>
  </si>
  <si>
    <t>低楼层
                                    (共25层)
                                                                      | 2008年建 |
                                2室2厅 | 80.32平米
                                  | 西南</t>
  </si>
  <si>
    <t>户型方正，4年前新装修，保养好。-深圳福田区石厦二手房,户型方正，4年前新装修，保养好。</t>
  </si>
  <si>
    <t>中楼层
                                    (共8层)
                                                                      | 1996年建 |
                                3室2厅 | 86平米
                                  | 西</t>
  </si>
  <si>
    <t>福田花园</t>
  </si>
  <si>
    <t>满五年看花园，看房有钥匙，看房方便-深圳龙岗区布吉石芽岭二手房,满五年看花园，看房有钥匙，看房方便</t>
  </si>
  <si>
    <t>低楼层
                                    (共31层)
                                                                      | 2016年建 |
                                4室2厅 | 89.33平米
                                  | 南</t>
  </si>
  <si>
    <t>京基东方华都精装一房，精装修，通风采光好-深圳罗湖区螺岭二手房,京基东方华都精装一房，精装修，通风采光好</t>
  </si>
  <si>
    <t>高楼层
                                    (共32层)
                                                                      | 2005年建 |
                                1室0厅 | 31.87平米
                                  | 东北</t>
  </si>
  <si>
    <t>南向两房，满五年唯一，诚心卖~带装修-深圳罗湖区螺岭二手房,南向两房，满五年唯一，诚心卖~带装修</t>
  </si>
  <si>
    <t>中楼层
                                    (共29层)
                                                                      | 2005年建 |
                                2室2厅 | 61.51平米
                                  | 南</t>
  </si>
  <si>
    <t>蜜园 2室1厅 南-深圳福田区新洲二手房,蜜园 2室1厅 南</t>
  </si>
  <si>
    <t>中楼层
                                    (共33层)
                                                                      | 2007年建 |
                                2室1厅 | 59.48平米
                                  | 南</t>
  </si>
  <si>
    <t>满5年唯一、税少，户型方正实用，南北对流，急售-深圳龙岗区布吉大芬二手房,满5年唯一、税少，户型方正实用，南北对流，急售</t>
  </si>
  <si>
    <t>信义锦绣花园3房，新装修，装修清爽舒适-深圳龙岗区横岗二手房,信义锦绣花园3房，新装修，装修清爽舒适</t>
  </si>
  <si>
    <t>中楼层
                                    (共26层)
                                                                  3室1厅 | 86.67平米
                                  | 南</t>
  </si>
  <si>
    <t>354</t>
  </si>
  <si>
    <t>信义锦绣花园3房，新装修，精装修，清爽舒适-深圳龙岗区横岗二手房,信义锦绣花园3房，新装修，精装修，清爽舒适</t>
  </si>
  <si>
    <t>中楼层
                                    (共26层)
                                                                      | 2009年建 |
                                3室2厅 | 88.74平米
                                  | 东北</t>
  </si>
  <si>
    <t>港城华庭总价低大三房，满五年，税费少-深圳福田区皇岗二手房,港城华庭总价低大三房，满五年，税费少</t>
  </si>
  <si>
    <t>高楼层
                                    (共32层)
                                                                      | 2002年建 |
                                3室2厅 | 93.57平米
                                  | 东南</t>
  </si>
  <si>
    <t>港城华庭</t>
  </si>
  <si>
    <t>67,900元/平</t>
  </si>
  <si>
    <t>皇庭香格里花园   一房改两房  视野开阔   无遮挡-深圳南山区西丽二手房,皇庭香格里花园   一房改两房  视野开阔   无遮挡</t>
  </si>
  <si>
    <t>中楼层
                                    (共18层)
                                                                      | 2006年建 |
                                1室1厅 | 40.28平米
                                  | 北</t>
  </si>
  <si>
    <t>皇庭香格里花园</t>
  </si>
  <si>
    <t>格澜郡二期  红本大房 无需增值税 南北无遮挡-深圳龙华区观澜二手房,格澜郡二期  红本大房 无需增值税 南北无遮挡</t>
  </si>
  <si>
    <t>中楼层
                                    (共11层)
                                                                      | 2007年建 |
                                5室2厅 | 143.61平米
                                  | 南</t>
  </si>
  <si>
    <t>地铁口，万科物业，方正两房实用性高，满五年唯一-深圳福田区赤尾二手房,地铁口，万科物业，方正两房实用性高，满五年唯一</t>
  </si>
  <si>
    <t>高楼层
                                    (共32层)
                                                                      | 2002年建 |
                                2室1厅 | 59.15平米
                                  | 东北</t>
  </si>
  <si>
    <t>汇港名苑</t>
  </si>
  <si>
    <t>64,300元/平</t>
  </si>
  <si>
    <t>安峦公馆户型方正，采光充足，次新房。-深圳福田区竹子林二手房,安峦公馆户型方正，采光充足，次新房。</t>
  </si>
  <si>
    <t>低楼层
                                    (共38层)
                                                                      | 2018年建 |
                                5室2厅 | 166.06平米
                                  | 南</t>
  </si>
  <si>
    <t>安峦公馆</t>
  </si>
  <si>
    <t>1993</t>
  </si>
  <si>
    <t>福源花园三期，红本在手，户型方正3房，安静看花园。-深圳福田区福田保税区二手房,福源花园三期，红本在手，户型方正3房，安静看花园。</t>
  </si>
  <si>
    <t>低楼层
                                    (共28层)
                                                                      | 2002年建 |
                                3室2厅 | 116.24平米
                                  | 北</t>
  </si>
  <si>
    <t>鸿荣源·壹城中心第九区 3室1厅 东南 南-深圳龙华区龙华中心二手房,鸿荣源·壹城中心第九区 3室1厅 东南 南</t>
  </si>
  <si>
    <t>低楼层
                                    (共46层)
                                                                      | 2017年建 |
                                3室1厅 | 77.83平米
                                  | 东南 南</t>
  </si>
  <si>
    <t>桃源居十四区 2室1厅 东南-深圳宝安区桃源居二手房,桃源居十四区 2室1厅 东南</t>
  </si>
  <si>
    <t>高楼层
                                    (共18层)
                                                                      | 2005年建 |
                                2室1厅 | 84.03平米
                                  | 东南</t>
  </si>
  <si>
    <t>康达尔花园三期 2室2厅 西南-深圳龙岗区布吉大芬二手房,康达尔花园三期 2室2厅 西南</t>
  </si>
  <si>
    <t>中楼层
                                    (共10层)
                                                                      | 2002年建 |
                                2室2厅 | 68平米
                                  | 西南</t>
  </si>
  <si>
    <t>康达尔花园三期</t>
  </si>
  <si>
    <t>瑞泽佳园 3室1厅 东南-深圳龙岗区横岗二手房,瑞泽佳园 3室1厅 东南</t>
  </si>
  <si>
    <t>低楼层
                                    (共30层)
                                                                      | 2013年建 |
                                3室1厅 | 89.7平米
                                  | 东南</t>
  </si>
  <si>
    <t>龙园山庄 中间楼层两室 罗湖清水河-深圳罗湖区清水河二手房,龙园山庄 中间楼层两室 罗湖清水河</t>
  </si>
  <si>
    <t>中楼层
                                    (共8层)
                                                                      | 1997年建 |
                                2室2厅 | 71.59平米
                                  | 南 北</t>
  </si>
  <si>
    <t>诚售！满5年，可免个税，无抵押，户型方正，采光好-深圳福田区皇岗二手房,诚售！满5年，可免个税，无抵押，户型方正，采光好</t>
  </si>
  <si>
    <t>中楼层
                                    (共33层)
                                                                      | 2011年建 |
                                3室1厅 | 79.37平米
                                  | 南</t>
  </si>
  <si>
    <t>水围龙轩豪庭</t>
  </si>
  <si>
    <t>646</t>
  </si>
  <si>
    <t>81,300元/平</t>
  </si>
  <si>
    <t>信义嘉御山5期 南北通透四房两卫 看花园 位置安静-深圳龙岗区坂田二手房,信义嘉御山5期 南北通透四房两卫 看花园 位置安静</t>
  </si>
  <si>
    <t>低楼层
                                    (共39层)
                                                                      | 2016年建 |
                                4室2厅 | 88.91平米
                                  | 南 北</t>
  </si>
  <si>
    <t>此房满四唯一，红本在手，看房方便，业主诚心卖-深圳福田区沙尾二手房,此房满四唯一，红本在手，看房方便，业主诚心卖</t>
  </si>
  <si>
    <t>低楼层
                                    (共33层)
                                                                      | 2003年建 |
                                2室1厅 | 82.44平米
                                  | 南</t>
  </si>
  <si>
    <t>绿景蓝湾半岛</t>
  </si>
  <si>
    <t>79,000元/平</t>
  </si>
  <si>
    <t>2个卫生间  满五年唯一 红本  高楼层 东南 客厅大阳台-深圳南山区南头二手房,2个卫生间  满五年唯一 红本  高楼层 东南 客厅大阳台</t>
  </si>
  <si>
    <t>高楼层
                                    (共49层)
                                                                      | 2017年建 |
                                3室2厅 | 88.85平米
                                  | 南</t>
  </si>
  <si>
    <t>880</t>
  </si>
  <si>
    <t>高楼层 朝南看花园安静 采光通风好 精装自住保养好-深圳龙岗区布吉关二手房,高楼层 朝南看花园安静 采光通风好 精装自住保养好</t>
  </si>
  <si>
    <t>高楼层
                                    (共31层)
                                                                      | 2015年建 |
                                2室2厅 | 77.67平米
                                  | 南</t>
  </si>
  <si>
    <t>华业玫瑰郡14平大阳台，户型方正，在建地铁口，-深圳龙岗区龙岗中心城二手房,华业玫瑰郡14平大阳台，户型方正，在建地铁口，</t>
  </si>
  <si>
    <t>中楼层
                                    (共32层)
                                                                      | 2010年建 |
                                3室1厅 | 87.84平米
                                  | 东南</t>
  </si>
  <si>
    <t>万象汇旁精装4房 满五 业主诚心出售-深圳龙岗区布吉关二手房,万象汇旁精装4房 满五 业主诚心出售</t>
  </si>
  <si>
    <t>低楼层
                                    (共31层)
                                                                      | 2015年建 |
                                4室2厅 | 89.48平米
                                  | 西南</t>
  </si>
  <si>
    <t>阳光棕榈园客厅出阳台正规3+1房，正南朝向-深圳南山区前海二手房,阳光棕榈园客厅出阳台正规3+1房，正南朝向</t>
  </si>
  <si>
    <t>高楼层
                                    (共10层)
                                                                      | 2004年建 |
                                3室2厅 | 120平米
                                  | 南</t>
  </si>
  <si>
    <t>阳光棕榈园二期</t>
  </si>
  <si>
    <t>户型方正 布局合理 适合居家 出行方便 自带综合体-深圳福田区梅林二手房,户型方正 布局合理 适合居家 出行方便 自带综合体</t>
  </si>
  <si>
    <t>高楼层
                                    (共29层)
                                                                      | 2004年建 |
                                2室2厅 | 70.9平米
                                  | 南</t>
  </si>
  <si>
    <t>新世界家园</t>
  </si>
  <si>
    <t>业主诚心出售 满五唯一 税费低-深圳龙岗区布吉街二手房,业主诚心出售 满五唯一 税费低</t>
  </si>
  <si>
    <t>中楼层
                                    (共8层)
                                                                      | 1999年建 |
                                2室1厅 | 46.56平米
                                  | 北</t>
  </si>
  <si>
    <t>坪山八克拉精装房，接近指导价可商量。-深圳坪山区坪山二手房,坪山八克拉精装房，接近指导价可商量。</t>
  </si>
  <si>
    <t>八克拉</t>
  </si>
  <si>
    <t>73</t>
  </si>
  <si>
    <t>中楼层，户型方正视野开阔无遮挡，通风好-深圳龙华区上塘二手房,中楼层，户型方正视野开阔无遮挡，通风好</t>
  </si>
  <si>
    <t>高楼层
                                    (共28层)
                                                                      | 2013年建 |
                                1室1厅 | 47.01平米
                                  | 东南</t>
  </si>
  <si>
    <t>财富城 楼层好 景观好 户型好 业主诚心出售 精装修-深圳坪山区坪山二手房,财富城 楼层好 景观好 户型好 业主诚心出售 精装修</t>
  </si>
  <si>
    <t>低楼层
                                    (共45层)
                                                                      | 2019年建 |
                                3室2厅 | 81.75平米
                                  | 东北</t>
  </si>
  <si>
    <t>财富城  楼层好 景观好 户型好 业主诚心出售 精装修-深圳坪山区坪山二手房,财富城  楼层好 景观好 户型好 业主诚心出售 精装修</t>
  </si>
  <si>
    <t>中楼层
                                    (共45层)
                                                                      | 2019年建 |
                                3室2厅 | 82.14平米
                                  | 西南</t>
  </si>
  <si>
    <t>房子满五年唯一，客厅出阳台，高层视野开阔-深圳盐田区盐田港二手房,房子满五年唯一，客厅出阳台，高层视野开阔</t>
  </si>
  <si>
    <t>高楼层
                                    (共19层)
                                                                      | 2012年建 |
                                1室1厅 | 38.29平米
                                  | 西北</t>
  </si>
  <si>
    <t>次新小区 自住精装2+1房 满五唯一诚心卖随时看-深圳龙岗区龙岗中心城二手房,次新小区 自住精装2+1房 满五唯一诚心卖随时看</t>
  </si>
  <si>
    <t>低楼层
                                    (共33层)
                                                                      | 2015年建 |
                                3室2厅 | 68.02平米
                                  | 东南</t>
  </si>
  <si>
    <t>满五唯一精装三房，看园林景观，环镜好-深圳龙岗区布吉水径二手房,满五唯一精装三房，看园林景观，环镜好</t>
  </si>
  <si>
    <t>中楼层
                                    (共38层)
                                                                      | 2017年建 |
                                3室2厅 | 88.27平米
                                  | 南</t>
  </si>
  <si>
    <t>诺德假日花园 高层 满五唯一 税费少-深圳南山区前海二手房,诺德假日花园 高层 满五唯一 税费少</t>
  </si>
  <si>
    <t>高楼层
                                    (共29层)
                                                                      | 2008年建 |
                                2室2厅 | 47.5平米
                                  | 西南</t>
  </si>
  <si>
    <t>业主急售！地铁口！精装温馨三房！-深圳宝安区沙井二手房,业主急售！地铁口！精装温馨三房！</t>
  </si>
  <si>
    <t>高楼层
                                    (共32层)
                                                                  3室2厅 | 80.88平米
                                  | 东南</t>
  </si>
  <si>
    <t>满5唯一 费用低 双阳台大3房 朝东南 业主有心卖-深圳盐田区盐田港二手房,满5唯一 费用低 双阳台大3房 朝东南 业主有心卖</t>
  </si>
  <si>
    <t>低楼层
                                    (共19层)
                                                                      | 2012年建 |
                                3室2厅 | 74.04平米
                                  | 东南</t>
  </si>
  <si>
    <t>莱蒙水榭春天5期 3室2厅 南-深圳龙华区红山二手房,莱蒙水榭春天5期 3室2厅 南</t>
  </si>
  <si>
    <t>中楼层
                                    (共30层)
                                                                      | 2012年建 |
                                3室2厅 | 87.64平米
                                  | 南</t>
  </si>
  <si>
    <t>794</t>
  </si>
  <si>
    <t>中楼层
                                    (共31层)
                                                                      | 2010年建 |
                                2室2厅 | 83.18平米
                                  | 东南</t>
  </si>
  <si>
    <t>翠枫豪园  2室2厅 户型方正  满五税费低 红本在手-深圳龙岗区布吉街二手房,翠枫豪园  2室2厅 户型方正  满五税费低 红本在手</t>
  </si>
  <si>
    <t>低楼层
                                    (共6层)
                                                                      | 2002年建 |
                                2室1厅 | 60.27平米
                                  | 西南</t>
  </si>
  <si>
    <t>243</t>
  </si>
  <si>
    <t>星河开发，西南向，采光好，精装三房。-深圳福田区新洲二手房,星河开发，西南向，采光好，精装三房。</t>
  </si>
  <si>
    <t>低楼层
                                    (共33层)
                                                                      | 2000年建 |
                                3室1厅 | 83.56平米
                                  | 东南</t>
  </si>
  <si>
    <t>星河雅居</t>
  </si>
  <si>
    <t>544</t>
  </si>
  <si>
    <t>急卖满五唯一   中间楼层   税费少-深圳龙岗区布吉街二手房,急卖满五唯一   中间楼层   税费少</t>
  </si>
  <si>
    <t>中楼层
                                    (共26层)
                                                                      | 2010年建 |
                                2室2厅 | 75.2平米
                                  | 北</t>
  </si>
  <si>
    <t>振业峦山谷精装2房，业主诚心出售-深圳龙岗区龙岗宝荷二手房,振业峦山谷精装2房，业主诚心出售</t>
  </si>
  <si>
    <t>低楼层
                                    (共33层)
                                                                      | 2010年建 |
                                2室2厅 | 67.72平米
                                  | 南</t>
  </si>
  <si>
    <t>小区中间位置 大阳台 精装修 自住满五年 诚心卖-深圳龙华区龙华新区二手房,小区中间位置 大阳台 精装修 自住满五年 诚心卖</t>
  </si>
  <si>
    <t>低楼层
                                    (共18层)
                                                                      | 2007年建 |
                                3室2厅 | 111.1平米
                                  | 南 北</t>
  </si>
  <si>
    <t>诺德高层 朝花园 66平两房 精装 安静 满五唯一-深圳南山区前海二手房,诺德高层 朝花园 66平两房 精装 安静 满五唯一</t>
  </si>
  <si>
    <t>高楼层
                                    (共30层)
                                                                      | 2009年建 |
                                2室2厅 | 66.51平米
                                  | 东 东南</t>
  </si>
  <si>
    <t>龙岗地铁口物业，入户一个房间，永辉购物-深圳龙岗区龙岗双龙二手房,龙岗地铁口物业，入户一个房间，永辉购物</t>
  </si>
  <si>
    <t>中楼层
                                    (共33层)
                                                                      | 2016年建 |
                                4室2厅 | 89.45平米
                                  | 北</t>
  </si>
  <si>
    <t>深圳海航城</t>
  </si>
  <si>
    <t>80后街 经典两房 业主置换诚心出售-深圳龙岗区布吉关二手房,80后街 经典两房 业主置换诚心出售</t>
  </si>
  <si>
    <t>高楼层
                                    (共28层)
                                                                      | 2007年建 |
                                2室1厅 | 55平米
                                  | 南</t>
  </si>
  <si>
    <t>星海名城六期带入户花园带大阳台，户型佳好-深圳南山区前海二手房,星海名城六期带入户花园带大阳台，户型佳好</t>
  </si>
  <si>
    <t>中楼层
                                    (共26层)
                                                                      | 2007年建 |
                                3室2厅 | 124.12平米
                                  | 南</t>
  </si>
  <si>
    <t>地铁口物业，业主诚心放卖，出行方便-深圳罗湖区银湖二手房,地铁口物业，业主诚心放卖，出行方便</t>
  </si>
  <si>
    <t>低楼层
                                    (共13层)
                                                                      | 1998年建 |
                                3室2厅 | 87平米
                                  | 东南 南</t>
  </si>
  <si>
    <t>金银园</t>
  </si>
  <si>
    <t>花园社区人车分流，高层视线好，标准大2房-深圳南山区南山中心二手房,花园社区人车分流，高层视线好，标准大2房</t>
  </si>
  <si>
    <t>高楼层
                                    (共30层)
                                                                      | 2004年建 |
                                2室2厅 | 72.87平米
                                  | 东 东南</t>
  </si>
  <si>
    <t>大运地铁枢纽次新房，厅出阳台看花园，满五唯一急售！-深圳龙岗区大运新城二手房,大运地铁枢纽次新房，厅出阳台看花园，满五唯一急售！</t>
  </si>
  <si>
    <t>低楼层
                                    (共30层)
                                                                      | 2015年建 |
                                3室1厅 | 88.52平米
                                  | 西南 东北</t>
  </si>
  <si>
    <t>【住宅】业主降价壹佰万灵芝双地铁两房十五万精装-深圳宝安区新安二手房,【住宅】业主降价壹佰万灵芝双地铁两房十五万精装</t>
  </si>
  <si>
    <t>高楼层
                                    (共7层)
                                                                      | 1993年建 |
                                2室1厅 | 41.6平米
                                  | 东北</t>
  </si>
  <si>
    <t>利安公寓</t>
  </si>
  <si>
    <t>满五年  精装修中高楼层 业主诚心出售-深圳罗湖区春风路二手房,满五年  精装修中高楼层 业主诚心出售</t>
  </si>
  <si>
    <t>中楼层
                                    (共35层)
                                                                      | 2006年建 |
                                1室1厅 | 36平米
                                  | 东南</t>
  </si>
  <si>
    <t>212</t>
  </si>
  <si>
    <t>大花园社区适合居家，中间楼层东南向，采光通风俱佳-深圳罗湖区地王二手房,大花园社区适合居家，中间楼层东南向，采光通风俱佳</t>
  </si>
  <si>
    <t>低楼层
                                    (共32层)
                                                                      | 2005年建 |
                                3室1厅 | 98.48平米
                                  | 东南</t>
  </si>
  <si>
    <t>739</t>
  </si>
  <si>
    <t>花半里精装三房，业主诚心出售。楼层佳-深圳龙华区龙华中心二手房,花半里精装三房，业主诚心出售。楼层佳</t>
  </si>
  <si>
    <t>中楼层
                                    (共33层)
                                                                      | 2012年建 |
                                3室2厅 | 80平米
                                  | 东南</t>
  </si>
  <si>
    <t>翠竹地铁口！户型采光明亮！满五红本，业主自住。-深圳罗湖区黄贝岭二手房,翠竹地铁口！户型采光明亮！满五红本，业主自住。</t>
  </si>
  <si>
    <t>中楼层
                                    (共7层)
                                                                      | 1985年建 |
                                4室2厅 | 124平米
                                  | 南 北</t>
  </si>
  <si>
    <t>翠华花园</t>
  </si>
  <si>
    <t>975</t>
  </si>
  <si>
    <t>六和城 4室2厅 西北-深圳坪山区坪山二手房,六和城 4室2厅 西北</t>
  </si>
  <si>
    <t>中楼层
                                    (共29层)
                                                                      | 2016年建 |
                                4室2厅 | 139.67平米
                                  | 西北</t>
  </si>
  <si>
    <t>花样年花港家园 2室2厅 东北-深圳盐田区盐田港二手房,花样年花港家园 2室2厅 东北</t>
  </si>
  <si>
    <t>低楼层
                                    (共33层)
                                                                      | 2008年建 |
                                2室2厅 | 59.22平米
                                  | 东北</t>
  </si>
  <si>
    <t>满五唯一  户型方正  诚意出售-深圳宝安区桃源居二手房,满五唯一  户型方正  诚意出售</t>
  </si>
  <si>
    <t>中楼层
                                    (共16层)
                                                                      | 2005年建 |
                                4室2厅 | 159.09平米
                                  | 东南</t>
  </si>
  <si>
    <t>桃源居十二区</t>
  </si>
  <si>
    <t>地铁口物业，装修保养好，业主诚心出售-深圳宝安区西乡二手房,地铁口物业，装修保养好，业主诚心出售</t>
  </si>
  <si>
    <t>中楼层
                                    (共14层)
                                                                      | 2013年建 |
                                2室1厅 | 60.24平米
                                  | 东南</t>
  </si>
  <si>
    <t>次新房 满五年西南向三房 唯一物业，楼层好视野开阔！-深圳龙岗区丹竹头二手房,次新房 满五年西南向三房 唯一物业，楼层好视野开阔！</t>
  </si>
  <si>
    <t>高楼层
                                    (共30层)
                                                                      | 2016年建 |
                                3室1厅 | 87.14平米
                                  | 西南</t>
  </si>
  <si>
    <t>满五唯一，小区中间栋安静，户型方正，无遮档，采光好-深圳罗湖区洪湖二手房,满五唯一，小区中间栋安静，户型方正，无遮档，采光好</t>
  </si>
  <si>
    <t>高楼层
                                    (共7层)
                                                                      | 1984年建 |
                                3室1厅 | 78.61平米
                                  | 南</t>
  </si>
  <si>
    <t>洪湖二街十号大院</t>
  </si>
  <si>
    <t>52,920元/平</t>
  </si>
  <si>
    <t>房子满五唯一，位置好，楼层好，采光充足，视野开阔-深圳光明区公明二手房,房子满五唯一，位置好，楼层好，采光充足，视野开阔</t>
  </si>
  <si>
    <t>高楼层
                                    (共30层)
                                                                      | 2013年建 |
                                4室2厅 | 88.12平米
                                  | 西南</t>
  </si>
  <si>
    <t>满五唯一，采光好户型方正，正规三房-深圳罗湖区莲塘二手房,满五唯一，采光好户型方正，正规三房</t>
  </si>
  <si>
    <t>中楼层
                                    (共8层)
                                                                      | 1998年建 |
                                3室2厅 | 89.93平米
                                  | 北</t>
  </si>
  <si>
    <t>富达花园</t>
  </si>
  <si>
    <t>53,931元/平</t>
  </si>
  <si>
    <t>西乡地铁口旁 精装标准的一房一厅 诚心出售  价格好谈-深圳宝安区西乡二手房,西乡地铁口旁 精装标准的一房一厅 诚心出售  价格好谈</t>
  </si>
  <si>
    <t>低楼层
                                    (共31层)
                                                                      | 2009年建 |
                                1室1厅 | 37.92平米
                                  | 东南</t>
  </si>
  <si>
    <t>地铁口小面积1房1厅，满五年税少-深圳龙岗区龙岗双龙二手房,地铁口小面积1房1厅，满五年税少</t>
  </si>
  <si>
    <t>高楼层
                                    (共6层)
                                                                      | 2001年建 |
                                1室1厅 | 51平米
                                  | 东南</t>
  </si>
  <si>
    <t>业主诚心出售，红本在手，高楼层，户型方正-深圳宝安区沙井二手房,业主诚心出售，红本在手，高楼层，户型方正</t>
  </si>
  <si>
    <t>高楼层
                                    (共31层)
                                                                      | 2012年建 |
                                3室2厅 | 87.33平米
                                  | 南</t>
  </si>
  <si>
    <t>万科翡丽郡一期</t>
  </si>
  <si>
    <t>满五唯一红本两房 仅契税 中高楼层 南向通风采光佳-深圳龙华区龙华新区二手房,满五唯一红本两房 仅契税 中高楼层 南向通风采光佳</t>
  </si>
  <si>
    <t>中楼层
                                    (共17层)
                                                                      | 2004年建 |
                                2室1厅 | 54.94平米
                                  | 南</t>
  </si>
  <si>
    <t>德福花园满五唯一，电梯朝南大三房，欠款少。-深圳龙岗区布吉街二手房,德福花园满五唯一，电梯朝南大三房，欠款少。</t>
  </si>
  <si>
    <t>中楼层
                                    (共18层)
                                                                      | 2002年建 |
                                3室1厅 | 93平米
                                  | 南</t>
  </si>
  <si>
    <t>店长推荐 正出南向3+1 看花园安静 前后无遮挡 税费少-深圳龙岗区坂田二手房,店长推荐 正出南向3+1 看花园安静 前后无遮挡 税费少</t>
  </si>
  <si>
    <t>中楼层
                                    (共44层)
                                                                      | 2016年建 |
                                3室2厅 | 88.95平米
                                  | 南</t>
  </si>
  <si>
    <t>满五红本税费少，自住保养好，生活配套成熟，诚心售卖-深圳罗湖区布心二手房,满五红本税费少，自住保养好，生活配套成熟，诚心售卖</t>
  </si>
  <si>
    <t>高楼层
                                    (共7层)
                                                                      | 1996年建 |
                                3室2厅 | 93.11平米
                                  | 东南</t>
  </si>
  <si>
    <t>星河世纪 1室0厅 东-深圳福田区福田中心二手房,星河世纪 1室0厅 东</t>
  </si>
  <si>
    <t>低楼层
                                    (共32层)
                                                                      | 2006年建 |
                                1室0厅 | 44.2平米
                                  | 东</t>
  </si>
  <si>
    <t>麓园 三房两厅两卫 满五年 中间楼层 位置安静-深圳龙岗区龙岗中心城二手房,麓园 三房两厅两卫 满五年 中间楼层 位置安静</t>
  </si>
  <si>
    <t>中楼层
                                    (共34层)
                                                                      | 2019年建 |
                                3室2厅 | 89.57平米
                                  | 东南</t>
  </si>
  <si>
    <t>欠款少税费少，精装， 业主诚售-深圳龙华区民治二手房,欠款少税费少，精装， 业主诚售</t>
  </si>
  <si>
    <t>中楼层
                                    (共15层)
                                                                      | 2006年建 |
                                1室0厅 | 29.15平米
                                  | 南</t>
  </si>
  <si>
    <t>此房满五年唯一税费少，户型方正实用，安静看小花园。-深圳龙华区红山二手房,此房满五年唯一税费少，户型方正实用，安静看小花园。</t>
  </si>
  <si>
    <t>高楼层
                                    (共24层)
                                                                      | 2010年建 |
                                3室1厅 | 78.36平米
                                  | 东南</t>
  </si>
  <si>
    <t>万科东方尊峪 3室2厅 南 北-深圳罗湖区莲塘二手房,万科东方尊峪 3室2厅 南 北</t>
  </si>
  <si>
    <t>低楼层
                                    (共24层)
                                                                      | 2008年建 |
                                3室2厅 | 157.99平米
                                  | 南 北</t>
  </si>
  <si>
    <t>881</t>
  </si>
  <si>
    <t>精装一房带大阳台，满五年唯一税费少业主诚心出售。-深圳龙岗区布吉关二手房,精装一房带大阳台，满五年唯一税费少业主诚心出售。</t>
  </si>
  <si>
    <t>中楼层
                                    (共30层)
                                                                      | 1998年建 |
                                1室1厅 | 49.05平米
                                  | 北</t>
  </si>
  <si>
    <t>仁恒大社区花园 14号线地铁 满五年唯一-深圳龙岗区龙岗宝荷二手房,仁恒大社区花园 14号线地铁 满五年唯一</t>
  </si>
  <si>
    <t>高楼层
                                    (共32层)
                                                                      | 2014年建 |
                                3室2厅 | 76.7平米
                                  | 东南 南</t>
  </si>
  <si>
    <t>畔山御景花园 3室1厅 东北-深圳宝安区松岗二手房,畔山御景花园 3室1厅 东北</t>
  </si>
  <si>
    <t>中楼层
                                    (共26层)
                                                                      | 2010年建 |
                                3室1厅 | 76.31平米
                                  | 东北</t>
  </si>
  <si>
    <t>朝东南 景观好 户型好 业主诚心出售 精装修-深圳坪山区坪山二手房,朝东南 景观好 户型好 业主诚心出售 精装修</t>
  </si>
  <si>
    <t>低楼层
                                    (共45层)
                                                                      | 2019年建 |
                                3室2厅 | 72.06平米
                                  | 东南</t>
  </si>
  <si>
    <t>倚山花园三期 满五唯一西南高楼层看山看海 装修保养好-深圳盐田区沙头角二手房,倚山花园三期 满五唯一西南高楼层看山看海 装修保养好</t>
  </si>
  <si>
    <t>高楼层
                                    (共31层)
                                                                      | 2015年建 |
                                3室1厅 | 77.7平米
                                  | 西南</t>
  </si>
  <si>
    <t>4号线龙胜地铁站大社区，花园中高层东南向总价低！-深圳龙华区上塘二手房,4号线龙胜地铁站大社区，花园中高层东南向总价低！</t>
  </si>
  <si>
    <t>高楼层
                                    (共42层)
                                                                      | 2017年建 |
                                3室1厅 | 81.37平米
                                  | 东南</t>
  </si>
  <si>
    <t>山海津 东南高层 大两房 视野好 户型方正 诚意出售-深圳南山区蛇口二手房,山海津 东南高层 大两房 视野好 户型方正 诚意出售</t>
  </si>
  <si>
    <t>中楼层
                                    (共27层)
                                                                      | 2015年建 |
                                2室1厅 | 73.19平米
                                  | 东南</t>
  </si>
  <si>
    <t>哇，那么笋的房子去哪找，借钱都得买啊-深圳宝安区西乡二手房,哇，那么笋的房子去哪找，借钱都得买啊</t>
  </si>
  <si>
    <t>高楼层
                                    (共8层)
                                                                      | 1993年建 |
                                3室2厅 | 93.6平米
                                  | 东南</t>
  </si>
  <si>
    <t>房子税费少，朝南三房 通风好 客厅出阳台，业主诚心卖-深圳龙岗区丹竹头二手房,房子税费少，朝南三房 通风好 客厅出阳台，业主诚心卖</t>
  </si>
  <si>
    <t>中楼层
                                    (共28层)
                                                                      | 2008年建 |
                                3室2厅 | 96.96平米
                                  | 东南</t>
  </si>
  <si>
    <t>鼎太风华七期优质两房出售安静采光好-深圳南山区前海二手房,鼎太风华七期优质两房出售安静采光好</t>
  </si>
  <si>
    <t>中楼层
                                    (共11层)
                                                                      | 2009年建 |
                                2室1厅 | 66.29平米
                                  | 南</t>
  </si>
  <si>
    <t>万达商圈满五精装3房诚心出售！！！-深圳宝安区新安二手房,万达商圈满五精装3房诚心出售！！！</t>
  </si>
  <si>
    <t>高楼层
                                    (共8层)
                                                                      | 1998年建 |
                                3室1厅 | 73.8平米
                                  | 西南</t>
  </si>
  <si>
    <t>满五唯一 税费少朝南向 双阳台 精装大两房 户型方正-深圳福田区新洲二手房,满五唯一 税费少朝南向 双阳台 精装大两房 户型方正</t>
  </si>
  <si>
    <t>低楼层
                                    (共33层)
                                                                      | 2007年建 |
                                2室1厅 | 59.47平米
                                  | 南</t>
  </si>
  <si>
    <t>中兆花园，满五唯一，东南向，三房两厅一卫一厨-深圳龙岗区布吉大芬二手房,中兆花园，满五唯一，东南向，三房两厅一卫一厨</t>
  </si>
  <si>
    <t>中楼层
                                    (共8层)
                                                                      | 2000年建 |
                                3室2厅 | 63平米
                                  | 南</t>
  </si>
  <si>
    <t>万达商圈  税费少，户型方正实用，高楼层 ，无遮挡！-深圳宝安区新安二手房,万达商圈  税费少，户型方正实用，高楼层 ，无遮挡！</t>
  </si>
  <si>
    <t>高楼层
                                    (共32层)
                                                                      | 2015年建 |
                                3室1厅 | 77.34平米
                                  | 西南</t>
  </si>
  <si>
    <t>满五年 唯一红本在手税费少 看房随时-深圳龙华区梅林关二手房,满五年 唯一红本在手税费少 看房随时</t>
  </si>
  <si>
    <t>中楼层
                                    (共8层)
                                                                      | 2000年建 |
                                3室1厅 | 83.57平米
                                  | 南</t>
  </si>
  <si>
    <t>上东湾沙头角口岸一房 满五年红本 精装修。-深圳盐田区沙头角二手房,上东湾沙头角口岸一房 满五年红本 精装修。</t>
  </si>
  <si>
    <t>低楼层
                                    (共32层)
                                                                      | 2012年建 |
                                1室1厅 | 37.74平米
                                  | 东南</t>
  </si>
  <si>
    <t>上东湾</t>
  </si>
  <si>
    <t>58,824元/平</t>
  </si>
  <si>
    <t>低楼层
                                    (共27层)
                                                                      | 2010年建 |
                                1室1厅 | 45平米
                                  | 北</t>
  </si>
  <si>
    <t>新世界开发  全南向实用2房  诚心出售的-深圳福田区梅林二手房,新世界开发  全南向实用2房  诚心出售的</t>
  </si>
  <si>
    <t>中楼层
                                    (共29层)
                                                                      | 2004年建 |
                                2室2厅 | 67.25平米
                                  | 南</t>
  </si>
  <si>
    <t>78平大3房，装修保养很新，得房率高，实用率高-深圳光明区公明二手房,78平大3房，装修保养很新，得房率高，实用率高</t>
  </si>
  <si>
    <t>中楼层
                                    (共40层)
                                                                      | 2016年建 |
                                3室1厅 | 77.53平米
                                  | 南</t>
  </si>
  <si>
    <t>地铁口实用小2房，使用性大，刚需好选择。。。。。-深圳龙岗区布吉大芬二手房,地铁口实用小2房，使用性大，刚需好选择。。。。。</t>
  </si>
  <si>
    <t>中楼层
                                    (共30层)
                                                                      | 2005年建 |
                                2室1厅 | 38平米
                                  | 西南</t>
  </si>
  <si>
    <t>161</t>
  </si>
  <si>
    <t>粤宝二期电梯一房一厅，正南朝向，满五年，居住舒适-深圳龙岗区布吉街二手房,粤宝二期电梯一房一厅，正南朝向，满五年，居住舒适</t>
  </si>
  <si>
    <t>中楼层
                                    (共18层)
                                                                      | 2004年建 |
                                1室1厅 | 36.8平米
                                  | 东北</t>
  </si>
  <si>
    <t>粤宝花园</t>
  </si>
  <si>
    <t>裕宏花园 3室2厅 南-深圳盐田区盐田港二手房,裕宏花园 3室2厅 南</t>
  </si>
  <si>
    <t>中楼层
                                    (共7层)
                                                                      | 2004年建 |
                                3室2厅 | 79.52平米
                                  | 南</t>
  </si>
  <si>
    <t>裕宏花园</t>
  </si>
  <si>
    <t>39,613元/平</t>
  </si>
  <si>
    <t>业主诚心出售，目前出租中，看房方便，家私电器全齐-深圳光明区公明二手房,业主诚心出售，目前出租中，看房方便，家私电器全齐</t>
  </si>
  <si>
    <t>高楼层
                                    (共33层)
                                                                      | 2014年建 |
                                3室2厅 | 79.79平米
                                  | 南</t>
  </si>
  <si>
    <t>光明大第</t>
  </si>
  <si>
    <t>满五唯一，高层东南向，光线足，精装修，拎包即住-深圳盐田区盐田港二手房,满五唯一，高层东南向，光线足，精装修，拎包即住</t>
  </si>
  <si>
    <t>中楼层
                                    (共40层)
                                                                  3室2厅 | 79.85平米
                                  | 东南</t>
  </si>
  <si>
    <t>山海四季城</t>
  </si>
  <si>
    <t>宝安西乡 刚需小户型 精装2房 满五唯一 税费少-深圳宝安区西乡二手房,宝安西乡 刚需小户型 精装2房 满五唯一 税费少</t>
  </si>
  <si>
    <t>高楼层
                                    (共29层)
                                                                      | 2009年建 |
                                2室2厅 | 51.63平米
                                  | 东南</t>
  </si>
  <si>
    <t>吉信大厦  正规1房  满五唯一红本在手  业主诚心出售-深圳龙岗区布吉街二手房,吉信大厦  正规1房  满五唯一红本在手  业主诚心出售</t>
  </si>
  <si>
    <t>高楼层
                                    (共28层)
                                                                      | 1999年建 |
                                1室0厅 | 40.87平米
                                  | 南</t>
  </si>
  <si>
    <t>吉信大厦</t>
  </si>
  <si>
    <t>27,000元/平</t>
  </si>
  <si>
    <t>美杜兰华庭 2室1厅 南-深圳龙岗区布吉街二手房,美杜兰华庭 2室1厅 南</t>
  </si>
  <si>
    <t>低楼层
                                    (共18层)
                                                                      | 2005年建 |
                                2室1厅 | 69.8平米
                                  | 南</t>
  </si>
  <si>
    <t>桂芳园五期 朝南大2房 满五红本唯一-深圳龙岗区布吉大芬二手房,桂芳园五期 朝南大2房 满五红本唯一</t>
  </si>
  <si>
    <t>低楼层
                                    (共14层)
                                                                      | 2003年建 |
                                2室2厅 | 69.87平米
                                  | 南</t>
  </si>
  <si>
    <t>香蜜湖明德，楼下2号线香蜜站，正规三房，业主诚心卖-深圳福田区香蜜湖二手房,香蜜湖明德，楼下2号线香蜜站，正规三房，业主诚心卖</t>
  </si>
  <si>
    <t>中楼层
                                    (共11层)
                                                                      | 2002年建 |
                                3室1厅 | 68.69平米
                                  | 北</t>
  </si>
  <si>
    <t>香蜜湖豪庭</t>
  </si>
  <si>
    <t>满五唯一，宝体，西南看花园，大阳台，3.3米层高-深圳宝安区宝安中心二手房,满五唯一，宝体，西南看花园，大阳台，3.3米层高</t>
  </si>
  <si>
    <t>高楼层
                                    (共18层)
                                                                      | 2006年建 |
                                3室2厅 | 89平米
                                  | 西南</t>
  </si>
  <si>
    <t>满五年，诚心在售，楼层好安静居家，双阳台-深圳龙岗区布吉大芬二手房,满五年，诚心在售，楼层好安静居家，双阳台</t>
  </si>
  <si>
    <t>高楼层
                                    (共22层)
                                                                      | 2004年建 |
                                2室2厅 | 70.1平米
                                  | 西南</t>
  </si>
  <si>
    <t>27人关注
                / 1月前发布</t>
  </si>
  <si>
    <t>满五唯一 全南向 视野开阔 中间位置-深圳龙华区龙华新区二手房,满五唯一 全南向 视野开阔 中间位置</t>
  </si>
  <si>
    <t>低楼层
                                    (共33层)
                                                                      | 2007年建 |
                                2室1厅 | 79.54平米
                                  | 南</t>
  </si>
  <si>
    <t>全屋精装修，看海景大四房，多30平米，户型方正实用-深圳福田区上下沙二手房,全屋精装修，看海景大四房，多30平米，户型方正实用</t>
  </si>
  <si>
    <t>低楼层
                                    (共46层)
                                                                      | 2007年建 |
                                4室2厅 | 117.72平米
                                  | 南</t>
  </si>
  <si>
    <t>万科金域蓝湾三期</t>
  </si>
  <si>
    <t>978</t>
  </si>
  <si>
    <t>星海名城五期，东南中高楼层，采光好，视野开阔-深圳南山区前海二手房,星海名城五期，东南中高楼层，采光好，视野开阔</t>
  </si>
  <si>
    <t>中楼层
                                    (共32层)
                                                                      | 2006年建 |
                                2室1厅 | 51.35平米
                                  | 东南</t>
  </si>
  <si>
    <t>家和花园北区 2室1厅 南-深圳龙岗区坂田二手房,家和花园北区 2室1厅 南</t>
  </si>
  <si>
    <t>中楼层
                                    (共6层)
                                                                      | 2004年建 |
                                2室1厅 | 59.48平米
                                  | 南</t>
  </si>
  <si>
    <t>华联花园  一房一厅  业主诚意出售  中间楼层-深圳南山区南山中心二手房,华联花园  一房一厅  业主诚意出售  中间楼层</t>
  </si>
  <si>
    <t>低楼层
                                    (共7层)
                                                                      | 1993年建 |
                                2室2厅 | 45平米
                                  | 南</t>
  </si>
  <si>
    <t>华联花园</t>
  </si>
  <si>
    <t>万象天成3-1-1-1 客厅阳台是南向 看小区园林  景观房-深圳龙岗区龙岗中心城二手房,万象天成3-1-1-1 客厅阳台是南向 看小区园林  景观房</t>
  </si>
  <si>
    <t>低楼层
                                    (共24层)
                                                                      | 2010年建 |
                                3室1厅 | 77.53平米
                                  | 南</t>
  </si>
  <si>
    <t>公园侧 南山旁 中间层 大三房-深圳南山区前海二手房,公园侧 南山旁 中间层 大三房</t>
  </si>
  <si>
    <t>中楼层
                                    (共8层)
                                                                      | 1996年建 |
                                3室2厅 | 104.87平米
                                  | 南</t>
  </si>
  <si>
    <t>748</t>
  </si>
  <si>
    <t>坪山招商花园城南区 2室2厅 南-深圳坪山区坪山二手房,坪山招商花园城南区 2室2厅 南</t>
  </si>
  <si>
    <t>高楼层
                                    (共28层)
                                                                      | 2015年建 |
                                2室2厅 | 76平米
                                  | 南</t>
  </si>
  <si>
    <t>科技园北区 精装两房 东南向 中间楼层好-深圳南山区科技园二手房,科技园北区 精装两房 东南向 中间楼层好</t>
  </si>
  <si>
    <t>低楼层
                                    (共33层)
                                                                      | 2012年建 |
                                2室2厅 | 49.29平米
                                  | 南</t>
  </si>
  <si>
    <t>绿景花园二期南向3+1房，高层看花园安静，户型方正.-深圳福田区新洲二手房,绿景花园二期南向3+1房，高层看花园安静，户型方正.</t>
  </si>
  <si>
    <t>高楼层
                                    (共33层)
                                                                      | 2005年建 |
                                3室2厅 | 115.42平米
                                  | 东南 南</t>
  </si>
  <si>
    <t>壹方城商圈 1+5双地体，中间楼层，安静看花园-深圳宝安区翻身二手房,壹方城商圈 1+5双地体，中间楼层，安静看花园</t>
  </si>
  <si>
    <t>中楼层
                                    (共16层)
                                                                      | 2007年建 |
                                1室0厅 | 35.8平米
                                  | 东北</t>
  </si>
  <si>
    <t>卡罗社区</t>
  </si>
  <si>
    <t>高层视野  税少  精装  地段 地段 还是地段-深圳福田区福田中心二手房,高层视野  税少  精装  地段 地段 还是地段</t>
  </si>
  <si>
    <t>中楼层
                                    (共31层)
                                                                      | 1997年建 |
                                2室1厅 | 85平米
                                  | 南 北</t>
  </si>
  <si>
    <t>棕榈园优质3房，南北通，电梯1梯2户-深圳南山区前海二手房,棕榈园优质3房，南北通，电梯1梯2户</t>
  </si>
  <si>
    <t>中楼层
                                    (共11层)
                                                                      | 2004年建 |
                                3室2厅 | 120.5平米
                                  | 南 北</t>
  </si>
  <si>
    <t>984</t>
  </si>
  <si>
    <t>中间楼层，一手业主 通风好 居住舒适。-深圳罗湖区螺岭二手房,中间楼层，一手业主 通风好 居住舒适。</t>
  </si>
  <si>
    <t>中楼层
                                    (共7层)
                                                                      | 1982年建 |
                                2室1厅 | 67.68平米
                                  | 南</t>
  </si>
  <si>
    <t>翠园十八巷</t>
  </si>
  <si>
    <t>69,149元/平</t>
  </si>
  <si>
    <t>华润银湖蓝山高楼层三房，采光通风佳看笔架山公园全景-深圳罗湖区银湖二手房,华润银湖蓝山高楼层三房，采光通风佳看笔架山公园全景</t>
  </si>
  <si>
    <t>高楼层
                                    (共36层)
                                                                      | 2017年建 |
                                3室2厅 | 117平米
                                  | 西南</t>
  </si>
  <si>
    <t>1124</t>
  </si>
  <si>
    <t>楼梯房，户型方正，正规三房，生活便利，业主诚心卖-深圳罗湖区百仕达二手房,楼梯房，户型方正，正规三房，生活便利，业主诚心卖</t>
  </si>
  <si>
    <t>高楼层
                                    (共8层)
                                                                      | 1993年建 |
                                3室1厅 | 83.55平米
                                  | 南</t>
  </si>
  <si>
    <t>泰宁小区</t>
  </si>
  <si>
    <t>58,409元/平</t>
  </si>
  <si>
    <t>中楼层
                                    (共18层)
                                                                      | 2006年建 |
                                4室2厅 | 114.33平米
                                  | 南</t>
  </si>
  <si>
    <t>和煦苑 3室2厅 南-深圳龙岗区龙岗中心城二手房,和煦苑 3室2厅 南</t>
  </si>
  <si>
    <t>中楼层
                                    (共9层)
                                                                      | 2004年建 |
                                3室2厅 | 113.32平米
                                  | 南</t>
  </si>
  <si>
    <t>卓越星源 3室2厅 东南-深圳龙岗区平湖二手房,卓越星源 3室2厅 东南</t>
  </si>
  <si>
    <t>中楼层
                                    (共16层)
                                                                      | 2017年建 |
                                3室2厅 | 107.81平米
                                  | 东南</t>
  </si>
  <si>
    <t>49,161元/平</t>
  </si>
  <si>
    <t>房子满五唯一 高楼层，朝东向采光好！-深圳罗湖区清水河二手房,房子满五唯一 高楼层，朝东向采光好！</t>
  </si>
  <si>
    <t>中楼层
                                    (共26层)
                                                                      | 2005年建 |
                                1室1厅 | 39.54平米
                                  | 东</t>
  </si>
  <si>
    <t>满五年唯一，高楼层，视野好，税费少，诚心出售，-深圳南山区白石洲二手房,满五年唯一，高楼层，视野好，税费少，诚心出售，</t>
  </si>
  <si>
    <t>中楼层
                                    (共31层)
                                                                      | 2010年建 |
                                1室1厅 | 62.54平米
                                  | 西南</t>
  </si>
  <si>
    <t>南向安静，此房满五唯一，中高楼层-深圳福田区皇岗二手房,南向安静，此房满五唯一，中高楼层</t>
  </si>
  <si>
    <t>高楼层
                                    (共12层)
                                                                      | 2000年建 |
                                3室1厅 | 92.32平米
                                  | 东南</t>
  </si>
  <si>
    <t>银泰苑</t>
  </si>
  <si>
    <t>66,900元/平</t>
  </si>
  <si>
    <t>峦山谷花园（二期）精装满五唯一税少 东南向诚心出售-深圳龙岗区龙岗宝荷二手房,峦山谷花园（二期）精装满五唯一税少 东南向诚心出售</t>
  </si>
  <si>
    <t>低楼层
                                    (共30层)
                                                                      | 2014年建 |
                                2室2厅 | 59.77平米
                                  | 南</t>
  </si>
  <si>
    <t>225</t>
  </si>
  <si>
    <t>白金假日公寓 2室2厅 东 东南-深圳宝安区西乡二手房,白金假日公寓 2室2厅 东 东南</t>
  </si>
  <si>
    <t>低楼层
                                    (共28层)
                                                                      | 2007年建 |
                                2室2厅 | 45.28平米
                                  | 东 东南</t>
  </si>
  <si>
    <t>春华四季园二期 3室1厅 东南-深圳龙华区坂田二手房,春华四季园二期 3室1厅 东南</t>
  </si>
  <si>
    <t>低楼层
                                    (共11层)
                                                                      | 2007年建 |
                                3室1厅 | 108平米
                                  | 东南</t>
  </si>
  <si>
    <t>淘金山湖景花园二期 3房 高层看湖景园景-深圳罗湖区布心二手房,淘金山湖景花园二期 3房 高层看湖景园景</t>
  </si>
  <si>
    <t>高楼层
                                    (共32层)
                                                                      | 2012年建 |
                                3室2厅 | 89.16平米
                                  | 东南</t>
  </si>
  <si>
    <t>淘金山·湖景花园二期</t>
  </si>
  <si>
    <t>649</t>
  </si>
  <si>
    <t>72,700元/平</t>
  </si>
  <si>
    <t>14号线地铁口精装修一房一厅 楼下文体广场天虹商场-深圳龙岗区横岗二手房,14号线地铁口精装修一房一厅 楼下文体广场天虹商场</t>
  </si>
  <si>
    <t>低楼层
                                    (共12层)
                                                                      | 2003年建 |
                                1室1厅 | 51.72平米
                                  | 南</t>
  </si>
  <si>
    <t>35,190元/平</t>
  </si>
  <si>
    <t>满五年 唯一 户型方正 看湖景 采光好-深圳龙岗区布吉街二手房,满五年 唯一 户型方正 看湖景 采光好</t>
  </si>
  <si>
    <t>中楼层
                                    (共11层)
                                                                      | 2006年建 |
                                2室2厅 | 68.39平米
                                  | 北</t>
  </si>
  <si>
    <t>满五唯一红本在手，中间楼层，南向大三房，安静不吵。-深圳南山区南头二手房,满五唯一红本在手，中间楼层，南向大三房，安静不吵。</t>
  </si>
  <si>
    <t>中楼层
                                    (共7层)
                                                                  3室2厅 | 100.29平米
                                  | 东南 西北</t>
  </si>
  <si>
    <t>区委综合楼</t>
  </si>
  <si>
    <t>三条地铁口正规1房，精装修，业主诚心出售！-深圳龙岗区布吉关二手房,三条地铁口正规1房，精装修，业主诚心出售！</t>
  </si>
  <si>
    <t>中楼层
                                    (共30层)
                                                                      | 2003年建 |
                                1室0厅 | 36.04平米
                                  | 南</t>
  </si>
  <si>
    <t>荔树人家 2室1厅 南-深圳福田区新洲二手房,荔树人家 2室1厅 南</t>
  </si>
  <si>
    <t>中楼层
                                    (共15层)
                                                                      | 2001年建 |
                                2室1厅 | 41.44平米
                                  | 南</t>
  </si>
  <si>
    <t>荔树人家</t>
  </si>
  <si>
    <t>长怡花园高层三房 红本满五唯一 业主诚心出售-深圳福田区百花二手房,长怡花园高层三房 红本满五唯一 业主诚心出售</t>
  </si>
  <si>
    <t>高楼层
                                    (共29层)
                                                                      | 2000年建 |
                                3室1厅 | 103平米
                                  | 南 东北 北</t>
  </si>
  <si>
    <t>长怡花园</t>
  </si>
  <si>
    <t>14号线石芽岭站精装3房 业主诚心出售-深圳龙岗区丹竹头二手房,14号线石芽岭站精装3房 业主诚心出售</t>
  </si>
  <si>
    <t>中楼层
                                    (共18层)
                                                                      | 2007年建 |
                                3室2厅 | 98.11平米
                                  | 南 东南</t>
  </si>
  <si>
    <t>万科天誉商圈，吉祥地铁站全新装修，精装两房诚意出售-深圳龙岗区龙岗中心城二手房,万科天誉商圈，吉祥地铁站全新装修，精装两房诚意出售</t>
  </si>
  <si>
    <t>中楼层
                                    (共29层)
                                                                      | 2008年建 |
                                2室2厅 | 71.89平米
                                  | 南</t>
  </si>
  <si>
    <t>250</t>
  </si>
  <si>
    <t>此房满五年唯一 装修保养好 户型方正实用高看房方便-深圳龙岗区布吉关二手房,此房满五年唯一 装修保养好 户型方正实用高看房方便</t>
  </si>
  <si>
    <t>低楼层
                                    (共33层)
                                                                      | 2015年建 |
                                5室2厅 | 125.54平米
                                  | 东南</t>
  </si>
  <si>
    <t>904</t>
  </si>
  <si>
    <t>大运龙岗宝荷振业峦山谷 满五唯一 业主诚心出售-深圳龙岗区龙岗宝荷二手房,大运龙岗宝荷振业峦山谷 满五唯一 业主诚心出售</t>
  </si>
  <si>
    <t>低楼层
                                    (共33层)
                                                                      | 2009年建 |
                                2室1厅 | 57.71平米
                                  | 东南</t>
  </si>
  <si>
    <t>此房满五年唯一的，朝南安静不吵，诚意出售-深圳龙岗区丹竹头二手房,此房满五年唯一的，朝南安静不吵，诚意出售</t>
  </si>
  <si>
    <t>中楼层
                                    (共24层)
                                                                      | 2013年建 |
                                2室2厅 | 75.56平米
                                  | 南</t>
  </si>
  <si>
    <t>陶然居 经典小户型 近方大城 华侨城-深圳南山区华侨城二手房,陶然居 经典小户型 近方大城 华侨城</t>
  </si>
  <si>
    <t>高楼层
                                    (共6层)
                                                                      | 2001年建 |
                                1室1厅 | 36.7平米
                                  | 南</t>
  </si>
  <si>
    <t>11月满五，唯一住宅，精装修，诚心出售 。-深圳宝安区福永二手房,11月满五，唯一住宅，精装修，诚心出售 。</t>
  </si>
  <si>
    <t>中楼层
                                    (共7层)
                                                                  1室1厅 | 37.46平米
                                  | 南</t>
  </si>
  <si>
    <t>景山花园二期</t>
  </si>
  <si>
    <t>163</t>
  </si>
  <si>
    <t>地铁口，精装修，高楼层，业主诚心卖-深圳龙岗区布吉街二手房,地铁口，精装修，高楼层，业主诚心卖</t>
  </si>
  <si>
    <t>高楼层
                                    (共29层)
                                                                      | 2020年建 |
                                2室1厅 | 46.6平米
                                  | 东</t>
  </si>
  <si>
    <t>南山  地铁口  精装修 两房  满五唯一-深圳南山区南山中心二手房,南山  地铁口  精装修 两房  满五唯一</t>
  </si>
  <si>
    <t>中楼层
                                    (共29层)
                                                                      | 2004年建 |
                                2室1厅 | 72.39平米
                                  | 南</t>
  </si>
  <si>
    <t>心语雅园开间户型，中间楼层采光好-深圳南山区前海二手房,心语雅园开间户型，中间楼层采光好</t>
  </si>
  <si>
    <t>中楼层
                                    (共18层)
                                                                      | 2003年建 |
                                1室0厅 | 25.67平米
                                  | 东南 南</t>
  </si>
  <si>
    <t>心语雅园</t>
  </si>
  <si>
    <t>91,600元/平</t>
  </si>
  <si>
    <t>红本满五年，诚心卖；地铁口物业，低楼层，户型少-深圳福田区车公庙二手房,红本满五年，诚心卖；地铁口物业，低楼层，户型少</t>
  </si>
  <si>
    <t>低楼层
                                    (共7层)
                                                                      | 1990年建 |
                                2室1厅 | 55.89平米
                                  | 北</t>
  </si>
  <si>
    <t>82,305元/平</t>
  </si>
  <si>
    <t>南外高新低总价优选，明年可正常报名，业主诚售-深圳南山区科技园二手房,南外高新低总价优选，明年可正常报名，业主诚售</t>
  </si>
  <si>
    <t>高楼层
                                    (共7层)
                                                                      | 2005年建 |
                                1室1厅 | 46.19平米
                                  | 东</t>
  </si>
  <si>
    <t>0人关注
                / 2月前发布</t>
  </si>
  <si>
    <t>610</t>
  </si>
  <si>
    <t>此房满五唯一，税费少，交易快中高楼层，诚心出售-深圳龙岗区横岗二手房,此房满五唯一，税费少，交易快中高楼层，诚心出售</t>
  </si>
  <si>
    <t>中楼层
                                    (共17层)
                                                                      | 2003年建 |
                                2室2厅 | 74.91平米
                                  | 南</t>
  </si>
  <si>
    <t>锦冠华城</t>
  </si>
  <si>
    <t>满五年中间楼层看花园泳池位置安静诚心出售-深圳龙岗区布吉水径二手房,满五年中间楼层看花园泳池位置安静诚心出售</t>
  </si>
  <si>
    <t>中楼层
                                    (共30层)
                                                                      | 2015年建 |
                                3室2厅 | 89.4平米
                                  | 南 北</t>
  </si>
  <si>
    <t>1人关注
                / 2月前发布</t>
  </si>
  <si>
    <t>佳华书苑雅阁 2室1厅 南-深圳宝安区新安二手房,佳华书苑雅阁 2室1厅 南</t>
  </si>
  <si>
    <t>高楼层
                                    (共17层)
                                                                      | 2008年建 |
                                2室1厅 | 43平米
                                  | 南</t>
  </si>
  <si>
    <t>佳华书苑雅阁</t>
  </si>
  <si>
    <t>：满五唯一少税，户型方正，采光通风好-深圳罗湖区螺岭二手房,：满五唯一少税，户型方正，采光通风好</t>
  </si>
  <si>
    <t>低楼层
                                    (共32层)
                                                                      | 2005年建 |
                                1室1厅 | 39.74平米
                                  | 东</t>
  </si>
  <si>
    <t>天啦！前海既然有这么笋的房子！惊呆了！-深圳宝安区西乡二手房,天啦！前海既然有这么笋的房子！惊呆了！</t>
  </si>
  <si>
    <t>高楼层
                                    (共25层)
                                                                      | 2016年建 |
                                3室2厅 | 89平米
                                  | 南 北</t>
  </si>
  <si>
    <t>6人关注
                / 2月前发布</t>
  </si>
  <si>
    <t>满5年唯一，近指导价出售，近地铁、沃尔玛-深圳龙岗区布吉大芬二手房,满5年唯一，近指导价出售，近地铁、沃尔玛</t>
  </si>
  <si>
    <t>低楼层
                                    (共32层)
                                                                      | 2005年建 |
                                1室2厅 | 45.07平米
                                  | 南</t>
  </si>
  <si>
    <t>3人关注
                / 2月前发布</t>
  </si>
  <si>
    <t>此房视野开阔 采光充足 户型方正 前后视野开阔 。-深圳龙华区上塘二手房,此房视野开阔 采光充足 户型方正 前后视野开阔 。</t>
  </si>
  <si>
    <t>中楼层
                                    (共28层)
                                                                      | 2013年建 |
                                1室0厅 | 33.98平米
                                  | 西北</t>
  </si>
  <si>
    <t>万科双拼四房，业主诚心卖，随时看房，带三个固定车位-深圳龙岗区坂田二手房,万科双拼四房，业主诚心卖，随时看房，带三个固定车位</t>
  </si>
  <si>
    <t>中楼层
                                    (共16层)
                                                                      | 2011年建 |
                                4室2厅 | 156.23平米
                                  | 东南</t>
  </si>
  <si>
    <t>十二橡树庄园一期</t>
  </si>
  <si>
    <t>53,100元/平</t>
  </si>
  <si>
    <t>金港豪庭 2室2厅 南-深圳福田区皇岗二手房,金港豪庭 2室2厅 南</t>
  </si>
  <si>
    <t>低楼层
                                    (共32层)
                                                                      | 2003年建 |
                                2室2厅 | 56.97平米
                                  | 南</t>
  </si>
  <si>
    <t>2人关注
                / 2月前发布</t>
  </si>
  <si>
    <t>金港豪庭</t>
  </si>
  <si>
    <t>71,600元/平</t>
  </si>
  <si>
    <t>楼梯房，中楼层，正规两房，生活便利，业主诚心卖-深圳罗湖区百仕达二手房,楼梯房，中楼层，正规两房，生活便利，业主诚心卖</t>
  </si>
  <si>
    <t>中楼层
                                    (共8层)
                                                                      | 1993年建 |
                                2室1厅 | 45.7平米
                                  | 南</t>
  </si>
  <si>
    <t>71,554元/平</t>
  </si>
  <si>
    <t>香梅北天然居精装修三房，价格美丽欢迎咨询-深圳福田区香梅北二手房,香梅北天然居精装修三房，价格美丽欢迎咨询</t>
  </si>
  <si>
    <t>低楼层
                                    (共31层)
                                                                      | 2002年建 |
                                3室2厅 | 110.16平米
                                  | 西南</t>
  </si>
  <si>
    <t>天然居</t>
  </si>
  <si>
    <t>1143</t>
  </si>
  <si>
    <t>103,700元/平</t>
  </si>
  <si>
    <t>万科翰邻城 4室2厅 南-深圳龙岗区龙岗中心城二手房,万科翰邻城 4室2厅 南</t>
  </si>
  <si>
    <t>高楼层
                                    (共32层)
                                                                      | 2011年建 |
                                4室2厅 | 88.52平米
                                  | 南</t>
  </si>
  <si>
    <t>4人关注
                / 2月前发布</t>
  </si>
  <si>
    <t>朝南五房，看花园，满五唯一税费少，业主诚意出售-深圳龙岗区坂田二手房,朝南五房，看花园，满五唯一税费少，业主诚意出售</t>
  </si>
  <si>
    <t>中楼层
                                    (共46层)
                                                                      | 2013年建 |
                                5室2厅 | 149.19平米
                                  | 西北</t>
  </si>
  <si>
    <t>851</t>
  </si>
  <si>
    <t>万科翡丽郡四期 3室2厅 南 北-深圳宝安区沙井二手房,万科翡丽郡四期 3室2厅 南 北</t>
  </si>
  <si>
    <t>中楼层
                                    (共31层)
                                                                      | 2014年建 |
                                3室2厅 | 89平米
                                  | 南 北</t>
  </si>
  <si>
    <t>万科翡丽郡四期</t>
  </si>
  <si>
    <t>新小区精装修 环境好 离儿童公园近 双地铁口物业-深圳罗湖区东门二手房,新小区精装修 环境好 离儿童公园近 双地铁口物业</t>
  </si>
  <si>
    <t>中楼层
                                    (共32层)
                                                                      | 2015年建 |
                                3室2厅 | 68.2平米
                                  | 西北</t>
  </si>
  <si>
    <t>深+锦田）嘉多利花园 3+1房带保姆房 诚卖 钥匙在手-深圳罗湖区翠竹二手房,深+锦田）嘉多利花园 3+1房带保姆房 诚卖 钥匙在手</t>
  </si>
  <si>
    <t>高楼层
                                    (共25层)
                                                                      | 2002年建 |
                                3室2厅 | 115平米
                                  | 东南</t>
  </si>
  <si>
    <t>高楼层
                                    (共30层)
                                                                      | 2018年建 |
                                4室2厅 | 127平米
                                  | 南</t>
  </si>
  <si>
    <t>1524</t>
  </si>
  <si>
    <t>金地上塘道二期 4室2厅 南 北-深圳龙华区红山二手房,金地上塘道二期 4室2厅 南 北</t>
  </si>
  <si>
    <t>高楼层
                                    (共31层)
                                                                      | 2011年建 |
                                4室2厅 | 121平米
                                  | 南 北</t>
  </si>
  <si>
    <t>8人关注
                / 2月前发布</t>
  </si>
  <si>
    <t>798</t>
  </si>
  <si>
    <t>65,951元/平</t>
  </si>
  <si>
    <t>锦庐花园户型方正，采光充足，次新房。-深圳福田区竹子林二手房,锦庐花园户型方正，采光充足，次新房。</t>
  </si>
  <si>
    <t>高楼层
                                    (共27层)
                                                                      | 2014年建 |
                                3室2厅 | 87.23平米
                                  | 北</t>
  </si>
  <si>
    <t>锦庐花园</t>
  </si>
  <si>
    <t>金御半山三期 次新房保养好 户型方正实用 满五年唯一-深圳龙岗区布吉关二手房,金御半山三期 次新房保养好 户型方正实用 满五年唯一</t>
  </si>
  <si>
    <t>高楼层
                                    (共38层)
                                                                  4室2厅 | 88.02平米
                                  | 南</t>
  </si>
  <si>
    <t>金茂礼都 户型方正 70年产权纯住宅小区-深圳福田区华强北二手房,金茂礼都 户型方正 70年产权纯住宅小区</t>
  </si>
  <si>
    <t>中楼层
                                    (共33层)
                                                                      | 2004年建 |
                                1室1厅 | 44.31平米
                                  | 南</t>
  </si>
  <si>
    <t>万科金域华府3居室，满五唯一，红本在手-深圳龙华区梅林关二手房,万科金域华府3居室，满五唯一，红本在手</t>
  </si>
  <si>
    <t>低楼层
                                    (共32层)
                                                                      | 2010年建 |
                                3室2厅 | 89.04平米
                                  | 南</t>
  </si>
  <si>
    <t>上塘次新小区 厅出阳台 房子看花园 满五年 不靠地铁-深圳龙华区上塘二手房,上塘次新小区 厅出阳台 房子看花园 满五年 不靠地铁</t>
  </si>
  <si>
    <t>高楼层
                                    (共28层)
                                                                      | 2013年建 |
                                3室2厅 | 87.75平米
                                  | 南 北</t>
  </si>
  <si>
    <t>中洲华府二期 双龙宝珠户型 业主诚心出售-深圳宝安区新安二手房,中洲华府二期 双龙宝珠户型 业主诚心出售</t>
  </si>
  <si>
    <t>中楼层
                                    (共30层)
                                                                      | 2015年建 |
                                4室2厅 | 146.66平米
                                  | 南</t>
  </si>
  <si>
    <t>1278</t>
  </si>
  <si>
    <t>满5年，红本在手,楼层好,业主诚心卖-深圳福田区竹子林二手房,满5年，红本在手,楼层好,业主诚心卖</t>
  </si>
  <si>
    <t>中楼层
                                    (共7层)
                                                                      | 1996年建 |
                                3室2厅 | 76.57平米
                                  | 西</t>
  </si>
  <si>
    <t>竹园小区</t>
  </si>
  <si>
    <t>950</t>
  </si>
  <si>
    <t>124,000元/平</t>
  </si>
  <si>
    <t>京基四期满五红本精装三房 业主诚心出售-深圳坪山区坪山二手房,京基四期满五红本精装三房 业主诚心出售</t>
  </si>
  <si>
    <t>置地逸轩 1室1厅 北-深圳罗湖区春风路二手房,置地逸轩 1室1厅 北</t>
  </si>
  <si>
    <t>中楼层
                                    (共33层)
                                                                      | 2005年建 |
                                1室1厅 | 45.81平米
                                  | 北</t>
  </si>
  <si>
    <t>南区带大露台 东南向精装三房 满五年 户型实用高-深圳龙岗区横岗二手房,南区带大露台 东南向精装三房 满五年 户型实用高</t>
  </si>
  <si>
    <t>低楼层
                                    (共32层)
                                                                      | 2017年建 |
                                3室2厅 | 87.64平米
                                  | 东南</t>
  </si>
  <si>
    <t>5人关注
                / 2月前发布</t>
  </si>
  <si>
    <t>满五唯一，单价低，看房方便，高楼层，视野好-深圳福田区车公庙二手房,满五唯一，单价低，看房方便，高楼层，视野好</t>
  </si>
  <si>
    <t>中楼层
                                    (共13层)
                                                                      | 1999年建 |
                                3室1厅 | 78.18平米
                                  | 东 西</t>
  </si>
  <si>
    <t>19人关注
                / 2月前发布</t>
  </si>
  <si>
    <t>都市花园</t>
  </si>
  <si>
    <t>72,100元/平</t>
  </si>
  <si>
    <t>此房满五年红本在手，交易流程快。税费少-深圳福田区八卦岭二手房,此房满五年红本在手，交易流程快。税费少</t>
  </si>
  <si>
    <t>中楼层
                                    (共22层)
                                                                      | 1994年建 |
                                1室0厅 | 33.73平米
                                  | 北</t>
  </si>
  <si>
    <t>77,083元/平</t>
  </si>
  <si>
    <t>区政府旁 57平一房一厅 大社区 高楼层 业主诚售-深圳龙岗区龙岗中心城二手房,区政府旁 57平一房一厅 大社区 高楼层 业主诚售</t>
  </si>
  <si>
    <t>高楼层
                                    (共28层)
                                                                      | 2010年建 |
                                1室1厅 | 57.47平米
                                  | 南</t>
  </si>
  <si>
    <t>店长推荐，满五唯一，户型方正难得户型 精装保养好。-深圳罗湖区东门二手房,店长推荐，满五唯一，户型方正难得户型 精装保养好。</t>
  </si>
  <si>
    <t>低楼层
                                    (共32层)
                                                                      | 2015年建 |
                                3室2厅 | 94.19平米
                                  | 北</t>
  </si>
  <si>
    <t>14人关注
                / 2月前发布</t>
  </si>
  <si>
    <t>满五年，楼层好，视野开阔无遮挡，诚心出售-深圳龙岗区布吉水径二手房,满五年，楼层好，视野开阔无遮挡，诚心出售</t>
  </si>
  <si>
    <t>中楼层
                                    (共38层)
                                                                      | 2017年建 |
                                3室2厅 | 89平米
                                  | 西南</t>
  </si>
  <si>
    <t>端头位置  满五唯一红本在手  南向看花园-深圳南山区南山中心二手房,端头位置  满五唯一红本在手  南向看花园</t>
  </si>
  <si>
    <t>中楼层
                                    (共7层)
                                                                      | 1999年建 |
                                1室0厅 | 28.58平米
                                  | 东南</t>
  </si>
  <si>
    <t>坂银隧道首站第五园精装南北	四房高楼层视野开阔-深圳龙岗区坂田二手房,坂银隧道首站第五园精装南北	四房高楼层视野开阔</t>
  </si>
  <si>
    <t>高楼层
                                    (共39层)
                                                                      | 2016年建 |
                                4室2厅 | 124平米
                                  | 南</t>
  </si>
  <si>
    <t>低楼层
                                    (共27层)
                                                                      | 2003年建 |
                                3室1厅 | 82.28平米
                                  | 南</t>
  </si>
  <si>
    <t>11人关注
                / 2月前发布</t>
  </si>
  <si>
    <t>万科臻山道环山大宅，安静南北通户型正采光佳-深圳福田区梅林二手房,万科臻山道环山大宅，安静南北通户型正采光佳</t>
  </si>
  <si>
    <t>低楼层
                                    (共21层)
                                                                      | 2017年建 |
                                4室2厅 | 177.6平米
                                  | 南</t>
  </si>
  <si>
    <t>兰江山第花园二期</t>
  </si>
  <si>
    <t>1776</t>
  </si>
  <si>
    <t>满五唯一，业主诚心出售，中高楼层，视野好，看房方便-深圳龙华区红山二手房,满五唯一，业主诚心出售，中高楼层，视野好，看房方便</t>
  </si>
  <si>
    <t>中楼层
                                    (共11层)
                                                                      | 2009年建 |
                                3室2厅 | 88.52平米
                                  | 东南</t>
  </si>
  <si>
    <t>幸福枫景</t>
  </si>
  <si>
    <t>国都花园满五年红本，看房方便，目前业主诚心卖-深圳罗湖区地王二手房,国都花园满五年红本，看房方便，目前业主诚心卖</t>
  </si>
  <si>
    <t>低楼层
                                    (共30层)
                                                                      | 1994年建 |
                                3室1厅 | 88.95平米
                                  | 北</t>
  </si>
  <si>
    <t>国都花园</t>
  </si>
  <si>
    <t>八卦岭宿舍 可转70年 双地铁物业 业主诚心卖-深圳福田区八卦岭二手房,八卦岭宿舍 可转70年 双地铁物业 业主诚心卖</t>
  </si>
  <si>
    <t>低楼层
                                    (共7层)
                                                                      | 1991年建 |
                                1室1厅 | 35.12平米
                                  | 南</t>
  </si>
  <si>
    <t>坂田地铁口  朝南大两房看花园-深圳龙岗区坂田二手房,坂田地铁口  朝南大两房看花园</t>
  </si>
  <si>
    <t>中楼层
                                    (共11层)
                                                                      | 2007年建 |
                                2室1厅 | 79.66平米
                                  | 南 北</t>
  </si>
  <si>
    <t>罗湖北，百外世纪旁，地铁口，万科精装房，小区中庭-深圳龙岗区布吉关二手房,罗湖北，百外世纪旁，地铁口，万科精装房，小区中庭</t>
  </si>
  <si>
    <t>中楼层
                                    (共31层)
                                                                      | 2013年建 |
                                3室1厅 | 100.65平米
                                  | 南</t>
  </si>
  <si>
    <t>龙岗天健郡城 地铁口物业 满五费用少    看房方便-深圳龙岗区龙岗中心城二手房,龙岗天健郡城 地铁口物业 满五费用少    看房方便</t>
  </si>
  <si>
    <t>中楼层
                                    (共18层)
                                                                      | 2005年建 |
                                2室1厅 | 79.12平米
                                  | 南</t>
  </si>
  <si>
    <t>华业二期小两房，业主诚心出售。-深圳龙华区红山二手房,华业二期小两房，业主诚心出售。</t>
  </si>
  <si>
    <t>高楼层
                                    (共32层)
                                                                      | 2017年建 |
                                2室1厅 | 49.63平米
                                  | 东北</t>
  </si>
  <si>
    <t>此房高层，视野五无挡，朝东向，户型方正。-深圳福田区新洲二手房,此房高层，视野五无挡，朝东向，户型方正。</t>
  </si>
  <si>
    <t>高楼层
                                    (共29层)
                                                                      | 2005年建 |
                                1室1厅 | 41.28平米
                                  | 东</t>
  </si>
  <si>
    <t>凤凰城双地铁口3房高层东南向，户型方正实用换房急售-深圳光明区公明二手房,凤凰城双地铁口3房高层东南向，户型方正实用换房急售</t>
  </si>
  <si>
    <t>高楼层
                                    (共35层)
                                                                      | 2018年建 |
                                3室2厅 | 89.27平米
                                  | 南</t>
  </si>
  <si>
    <t>7人关注
                / 2月前发布</t>
  </si>
  <si>
    <t>绿景地产开发，大两房，双阳台。双地铁口物业，欠款少-深圳福田区新洲二手房,绿景地产开发，大两房，双阳台。双地铁口物业，欠款少</t>
  </si>
  <si>
    <t>中楼层
                                    (共20层)
                                                                      | 2006年建 |
                                2室1厅 | 79.44平米
                                  | 北</t>
  </si>
  <si>
    <t>4号线龙胜地铁大社区，花园中高层通透户型精装满五年-深圳龙华区上塘二手房,4号线龙胜地铁大社区，花园中高层通透户型精装满五年</t>
  </si>
  <si>
    <t>高楼层
                                    (共42层)
                                                                      | 2017年建 |
                                3室2厅 | 88.65平米
                                  | 南 北</t>
  </si>
  <si>
    <t>608</t>
  </si>
  <si>
    <t>南联地铁口 3+1室可满足一家居住 业主诚心卖-深圳龙岗区龙岗双龙二手房,南联地铁口 3+1室可满足一家居住 业主诚心卖</t>
  </si>
  <si>
    <t>高楼层
                                    (共33层)
                                                                      | 2016年建 |
                                4室2厅 | 89.45平米
                                  | 西北</t>
  </si>
  <si>
    <t>海雅商圈电梯两房，此房满五唯一。红本在手-深圳宝安区新安二手房,海雅商圈电梯两房，此房满五唯一。红本在手</t>
  </si>
  <si>
    <t>低楼层
                                    (共32层)
                                                                      | 2006年建 |
                                2室2厅 | 71.52平米
                                  | 南</t>
  </si>
  <si>
    <t>香缤广场</t>
  </si>
  <si>
    <t>二次精装，诚心急售，户型方正采光好，看房方便找然文-深圳坪山区坪山二手房,二次精装，诚心急售，户型方正采光好，看房方便找然文</t>
  </si>
  <si>
    <t>低楼层
                                    (共45层)
                                                                      | 2020年建 |
                                3室2厅 | 87平米
                                  | 东南</t>
  </si>
  <si>
    <t>总价低、业主诚心卖、看房提前联系-深圳龙岗区布吉南岭二手房,总价低、业主诚心卖、看房提前联系</t>
  </si>
  <si>
    <t>中楼层
                                    (共33层)
                                                                      | 2015年建 |
                                3室2厅 | 78.95平米
                                  | 东南</t>
  </si>
  <si>
    <t>大族河山</t>
  </si>
  <si>
    <t>户型方正南向 大社区，地铁口采光通风好 出行方便诚售-深圳罗湖区莲塘二手房,户型方正南向 大社区，地铁口采光通风好 出行方便诚售</t>
  </si>
  <si>
    <t>中楼层
                                    (共16层)
                                                                      | 2000年建 |
                                2室2厅 | 61.08平米
                                  | 南</t>
  </si>
  <si>
    <t>骏皇嘉园 单间 装修保养好 朝南方向安静 诚心卖！-深圳福田区新洲二手房,骏皇嘉园 单间 装修保养好 朝南方向安静 诚心卖！</t>
  </si>
  <si>
    <t>低楼层
                                    (共30层)
                                                                      | 2006年建 |
                                1室0厅 | 31.14平米
                                  | 南</t>
  </si>
  <si>
    <t>口岸08年大社区房子，住宅性质南向户型方正-深圳福田区皇岗二手房,口岸08年大社区房子，住宅性质南向户型方正</t>
  </si>
  <si>
    <t>低楼层
                                    (共32层)
                                                                      | 2007年建 |
                                3室1厅 | 86.89平米
                                  | 南</t>
  </si>
  <si>
    <t>金地名津</t>
  </si>
  <si>
    <t>64,900元/平</t>
  </si>
  <si>
    <t>嘉州地带南向精装2+1房，格局好双阳台，住家实用-深圳福田区车公庙二手房,嘉州地带南向精装2+1房，格局好双阳台，住家实用</t>
  </si>
  <si>
    <t>中楼层
                                    (共25层)
                                                                      | 2003年建 |
                                2室2厅 | 81.86平米
                                  | 南</t>
  </si>
  <si>
    <t>地铁口经典小户型，生活便利交通方便-深圳龙岗区布吉关二手房,地铁口经典小户型，生活便利交通方便</t>
  </si>
  <si>
    <t>高楼层
                                    (共31层)
                                                                      | 2011年建 |
                                1室1厅 | 41.6平米
                                  | 西北</t>
  </si>
  <si>
    <t>中兆花园东南向2房楼层好满5唯一税少采光好丹竹头地铁-深圳龙岗区布吉大芬二手房,中兆花园东南向2房楼层好满5唯一税少采光好丹竹头地铁</t>
  </si>
  <si>
    <t>中楼层
                                    (共8层)
                                                                      | 2000年建 |
                                2室1厅 | 45.95平米
                                  | 东南</t>
  </si>
  <si>
    <t>此房是满5年唯一，税费少，视野开阔，通风采光好-深圳龙岗区龙岗中心城二手房,此房是满5年唯一，税费少，视野开阔，通风采光好</t>
  </si>
  <si>
    <t>低楼层
                                    (共26层)
                                                                      | 2010年建 |
                                2室1厅 | 88.59平米
                                  | 南</t>
  </si>
  <si>
    <t>锦绣高层通透三房 有入户 满五年 位置安静 诚心出售-深圳龙华区龙华新区二手房,锦绣高层通透三房 有入户 满五年 位置安静 诚心出售</t>
  </si>
  <si>
    <t>中楼层
                                    (共32层)
                                                                      | 2006年建 |
                                4室2厅 | 108.51平米
                                  | 南</t>
  </si>
  <si>
    <t>东南向 高楼层 大阳台 满五唯一 明厨明卫一室一厅-深圳南山区后海二手房,东南向 高楼层 大阳台 满五唯一 明厨明卫一室一厅</t>
  </si>
  <si>
    <t>中楼层
                                    (共32层)
                                                                      | 2007年建 |
                                1室1厅 | 36.47平米
                                  | 东南</t>
  </si>
  <si>
    <t>宝安老城区一路之隔中粮大悦城十五万综合体-深圳宝安区新安二手房,宝安老城区一路之隔中粮大悦城十五万综合体</t>
  </si>
  <si>
    <t>低楼层
                                    (共7层)
                                                                      | 1990年建 |
                                2室1厅 | 72.1平米
                                  | 南</t>
  </si>
  <si>
    <t>裕安花园</t>
  </si>
  <si>
    <t>三期新出房源  南向三阳台   业主诚心卖  看房方便-深圳龙岗区坂田二手房,三期新出房源  南向三阳台   业主诚心卖  看房方便</t>
  </si>
  <si>
    <t>低楼层
                                    (共45层)
                                                                      | 2016年建 |
                                3室1厅 | 88.86平米
                                  | 南</t>
  </si>
  <si>
    <t>皇岗公园旁园林社区 南北向高层大三房 精致装修拎包住-深圳福田区皇岗二手房,皇岗公园旁园林社区 南北向高层大三房 精致装修拎包住</t>
  </si>
  <si>
    <t>高楼层
                                    (共32层)
                                                                      | 2006年建 |
                                3室2厅 | 141.92平米
                                  | 南</t>
  </si>
  <si>
    <t>云顶翠峰三期</t>
  </si>
  <si>
    <t>1113</t>
  </si>
  <si>
    <t>78,400元/平</t>
  </si>
  <si>
    <t>户型方正，地铁口物业，业主诚意出售，看房提前预约-深圳宝安区宝安中心二手房,户型方正，地铁口物业，业主诚意出售，看房提前预约</t>
  </si>
  <si>
    <t>低楼层
                                    (共32层)
                                                                      | 2007年建 |
                                4室2厅 | 127.58平米
                                  | 西南</t>
  </si>
  <si>
    <t>宏发领域</t>
  </si>
  <si>
    <t>1052</t>
  </si>
  <si>
    <t>满五唯一 中高楼层 改善型 采光好 配套完善-深圳龙华区龙华中心二手房,满五唯一 中高楼层 改善型 采光好 配套完善</t>
  </si>
  <si>
    <t>高楼层
                                    (共45层)
                                                                      | 2017年建 |
                                3室2厅 | 83.15平米
                                  | 西南</t>
  </si>
  <si>
    <t>业主急售 看上可谈 正规三房 随时可看-深圳龙岗区大运新城二手房,业主急售 看上可谈 正规三房 随时可看</t>
  </si>
  <si>
    <t>中楼层
                                    (共33层)
                                                                      | 2016年建 |
                                3室1厅 | 76.9平米
                                  | 南</t>
  </si>
  <si>
    <t>9人关注
                / 2月前发布</t>
  </si>
  <si>
    <t>高层，双阳台，户型通透，业主诚心出售，价格可谈-深圳福田区福田中心二手房,高层，双阳台，户型通透，业主诚心出售，价格可谈</t>
  </si>
  <si>
    <t>高楼层
                                    (共26层)
                                                                      | 2003年建 |
                                3室2厅 | 122.91平米
                                  | 西南 东北</t>
  </si>
  <si>
    <t>1135</t>
  </si>
  <si>
    <t>诚心卖价格可谈，采光视野很好，户型方正，看房方便。-深圳罗湖区翠竹二手房,诚心卖价格可谈，采光视野很好，户型方正，看房方便。</t>
  </si>
  <si>
    <t>高楼层
                                    (共31层)
                                                                      | 2004年建 |
                                1室1厅 | 46.18平米
                                  | 东南</t>
  </si>
  <si>
    <t>29人关注
                / 2月前发布</t>
  </si>
  <si>
    <t>保养很好东西通看花园，诚心售满五唯一税费少-深圳龙岗区布吉关二手房,保养很好东西通看花园，诚心售满五唯一税费少</t>
  </si>
  <si>
    <t>低楼层
                                    (共31层)
                                                                      | 2015年建 |
                                3室1厅 | 89平米
                                  | 东</t>
  </si>
  <si>
    <t>房子满五唯一 正规三房 朝南 采光好 靠花园里面 安静-深圳罗湖区莲塘二手房,房子满五唯一 正规三房 朝南 采光好 靠花园里面 安静</t>
  </si>
  <si>
    <t>高楼层
                                    (共9层)
                                                                      | 2003年建 |
                                3室1厅 | 75.41平米
                                  | 东南</t>
  </si>
  <si>
    <t>梧桐山新居二期</t>
  </si>
  <si>
    <t>57,553元/平</t>
  </si>
  <si>
    <t>地铁口精装三房 户型方正 业主诚心出售-深圳龙岗区横岗二手房,地铁口精装三房 户型方正 业主诚心出售</t>
  </si>
  <si>
    <t>中楼层
                                    (共33层)
                                                                      | 2019年建 |
                                3室2厅 | 86.49平米
                                  | 东南</t>
  </si>
  <si>
    <t>壹成六区接近指导价房源,精装好房。-深圳龙华区龙华中心二手房,壹成六区接近指导价房源,精装好房。</t>
  </si>
  <si>
    <t>低楼层
                                    (共50层)
                                                                      | 2019年建 |
                                4室2厅 | 86.76平米
                                  | 西南</t>
  </si>
  <si>
    <t>福东龙华府 3室1厅 南-深圳龙华区龙华中心二手房,福东龙华府 3室1厅 南</t>
  </si>
  <si>
    <t>高楼层
                                    (共30层)
                                                                      | 2013年建 |
                                3室1厅 | 82.07平米
                                  | 南</t>
  </si>
  <si>
    <t>信义嘉御山5期 4室2厅 西南-深圳龙岗区坂田二手房,信义嘉御山5期 4室2厅 西南</t>
  </si>
  <si>
    <t>中楼层
                                    (共39层)
                                                                      | 2016年建 |
                                4室2厅 | 89平米
                                  | 西南</t>
  </si>
  <si>
    <t>粤宝花园 2室1厅 北-深圳龙岗区布吉街二手房,粤宝花园 2室1厅 北</t>
  </si>
  <si>
    <t>中楼层
                                    (共8层)
                                                                      | 2000年建 |
                                2室1厅 | 59.22平米
                                  | 北</t>
  </si>
  <si>
    <t>河套两房，满五年  业主诚心卖  看房预约-深圳福田区华强南二手房,河套两房，满五年  业主诚心卖  看房预约</t>
  </si>
  <si>
    <t>高楼层
                                    (共29层)
                                                                      | 2012年建 |
                                2室1厅 | 62.68平米
                                  | 西北</t>
  </si>
  <si>
    <t>小区户型方正，正规三房两厅两卫，朝南向，中楼层-深圳龙岗区横岗二手房,小区户型方正，正规三房两厅两卫，朝南向，中楼层</t>
  </si>
  <si>
    <t>中楼层
                                    (共32层)
                                                                      | 2017年建 |
                                3室2厅 | 88.31平米
                                  | 东南</t>
  </si>
  <si>
    <t>幸福海岸通透大3房，满五唯一，安静看花园，拎包入住-深圳宝安区宝安中心二手房,幸福海岸通透大3房，满五唯一，安静看花园，拎包入住</t>
  </si>
  <si>
    <t>低楼层
                                    (共18层)
                                                                      | 2005年建 |
                                3室2厅 | 105.45平米
                                  | 东南</t>
  </si>
  <si>
    <t>幸福海岸一期</t>
  </si>
  <si>
    <t>933</t>
  </si>
  <si>
    <t>横岗地铁口300米 大三房 满五唯一 近指导价出售 东南-深圳龙岗区横岗二手房,横岗地铁口300米 大三房 满五唯一 近指导价出售 东南</t>
  </si>
  <si>
    <t>中楼层
                                    (共29层)
                                                                      | 2007年建 |
                                3室2厅 | 100.72平米
                                  | 东南</t>
  </si>
  <si>
    <t>三房满五唯一，视野开阔，采光充足配套齐全，很新-深圳龙岗区布吉南岭二手房,三房满五唯一，视野开阔，采光充足配套齐全，很新</t>
  </si>
  <si>
    <t>中楼层
                                    (共30层)
                                                                      | 2013年建 |
                                3室2厅 | 98.22平米
                                  | 东南</t>
  </si>
  <si>
    <t>10人关注
                / 2月前发布</t>
  </si>
  <si>
    <t>此房满五年唯一，中高楼层，东北向，厅出阳台-深圳龙岗区横岗二手房,此房满五年唯一，中高楼层，东北向，厅出阳台</t>
  </si>
  <si>
    <t>中楼层
                                    (共30层)
                                                                      | 2009年建 |
                                2室2厅 | 72.35平米
                                  | 东北</t>
  </si>
  <si>
    <t>满五年高楼层东南向，户型方正，业主诚心卖-深圳罗湖区黄贝岭二手房,满五年高楼层东南向，户型方正，业主诚心卖</t>
  </si>
  <si>
    <t>高楼层
                                    (共38层)
                                                                      | 2018年建 |
                                2室1厅 | 68.32平米
                                  | 东南</t>
  </si>
  <si>
    <t>484</t>
  </si>
  <si>
    <t>梧桐山下小二房，适合刚需朋友置业。-深圳罗湖区莲塘二手房,梧桐山下小二房，适合刚需朋友置业。</t>
  </si>
  <si>
    <t>高楼层
                                    (共7层)
                                                                      | 1997年建 |
                                2室1厅 | 47.03平米
                                  | 北</t>
  </si>
  <si>
    <t>此房高楼层 满五唯一  业主换房诚心出售-深圳南山区南山中心二手房,此房高楼层 满五唯一  业主换房诚心出售</t>
  </si>
  <si>
    <t>高楼层
                                    (共14层)
                                                                      | 2007年建 |
                                2室1厅 | 43.63平米
                                  | 西北</t>
  </si>
  <si>
    <t>美丽湾国际公寓</t>
  </si>
  <si>
    <t>87,500元/平</t>
  </si>
  <si>
    <t>金地物业新上笋盘，满五年红本三房，精装修高楼层-深圳龙华区红山二手房,金地物业新上笋盘，满五年红本三房，精装修高楼层</t>
  </si>
  <si>
    <t>中楼层
                                    (共24层)
                                                                      | 2010年建 |
                                3室2厅 | 89.53平米
                                  | 南</t>
  </si>
  <si>
    <t>三期大三房两卫  带入户 带储物间-深圳龙岗区坂田二手房,三期大三房两卫  带入户 带储物间</t>
  </si>
  <si>
    <t>低楼层
                                    (共44层)
                                                                      | 2016年建 |
                                3室2厅 | 88.68平米
                                  | 北</t>
  </si>
  <si>
    <t>户型实用，通风采光好，业主换房诚售，看好价格好谈-深圳宝安区曦城二手房,户型实用，通风采光好，业主换房诚售，看好价格好谈</t>
  </si>
  <si>
    <t>中楼层
                                    (共31层)
                                                                      | 2015年建 |
                                4室2厅 | 164.9平米
                                  | 南</t>
  </si>
  <si>
    <t>1490</t>
  </si>
  <si>
    <t>地铁口精装大三房，满五年唯一，税费少，看房方便，-深圳盐田区沙头角二手房,地铁口精装大三房，满五年唯一，税费少，看房方便，</t>
  </si>
  <si>
    <t>中楼层
                                    (共14层)
                                                                      | 2011年建 |
                                3室1厅 | 75.16平米
                                  | 西南</t>
  </si>
  <si>
    <t>山海阳光园二期</t>
  </si>
  <si>
    <t>精装实用3房，满五年红本，配套成熟，高楼层视野开阔-深圳龙岗区布吉石芽岭二手房,精装实用3房，满五年红本，配套成熟，高楼层视野开阔</t>
  </si>
  <si>
    <t>中楼层
                                    (共30层)
                                                                      | 2016年建 |
                                3室2厅 | 74.72平米
                                  | 东北</t>
  </si>
  <si>
    <t>万象新天 3室2厅 南-深圳宝安区西乡二手房,万象新天 3室2厅 南</t>
  </si>
  <si>
    <t>中楼层
                                    (共14层)
                                                                      | 2013年建 |
                                3室2厅 | 69.7平米
                                  | 南</t>
  </si>
  <si>
    <t>君逸世家 满五年唯一 地铁物业-深圳宝安区宝安中心二手房,君逸世家 满五年唯一 地铁物业</t>
  </si>
  <si>
    <t>低楼层
                                    (共16层)
                                                                      | 2007年建 |
                                1室1厅 | 46.65平米
                                  | 西南</t>
  </si>
  <si>
    <t>泰华君逸世家</t>
  </si>
  <si>
    <t>东南向采光好，中层电梯两房，装修保养好-深圳龙岗区布吉南岭二手房,东南向采光好，中层电梯两房，装修保养好</t>
  </si>
  <si>
    <t>中楼层
                                    (共11层)
                                                                      | 2006年建 |
                                2室2厅 | 73.89平米
                                  | 东南</t>
  </si>
  <si>
    <t>碧海湾地铁口3房！三面采光！视野好！可看海！-深圳宝安区碧海二手房,碧海湾地铁口3房！三面采光！视野好！可看海！</t>
  </si>
  <si>
    <t>中楼层
                                    (共32层)
                                                                      | 2009年建 |
                                3室2厅 | 89.22平米
                                  | 南</t>
  </si>
  <si>
    <t>663</t>
  </si>
  <si>
    <t>福民地4、7、10三条地铁口 满五唯一 诚心出售-深圳福田区皇岗二手房,福民地4、7、10三条地铁口 满五唯一 诚心出售</t>
  </si>
  <si>
    <t>中楼层
                                    (共7层)
                                                                      | 1992年建 |
                                3室2厅 | 85.43平米
                                  | 南</t>
  </si>
  <si>
    <t>福民新村</t>
  </si>
  <si>
    <t>中楼层
                                    (共16层)
                                                                      | 2000年建 |
                                2室1厅 | 63.24平米
                                  | 南</t>
  </si>
  <si>
    <t>丰润，中间楼层大两房，满五年，位置安静，使用率高-深圳龙华区龙华新区二手房,丰润，中间楼层大两房，满五年，位置安静，使用率高</t>
  </si>
  <si>
    <t>中楼层
                                    (共8层)
                                                                      | 1994年建 |
                                2室1厅 | 72.9平米
                                  | 南</t>
  </si>
  <si>
    <t>中海康城 温馨一房 东南朝向 采光充足 拎包入住 安静-深圳龙岗区大运新城二手房,中海康城 温馨一房 东南朝向 采光充足 拎包入住 安静</t>
  </si>
  <si>
    <t>中楼层
                                    (共23层)
                                                                      | 2011年建 |
                                1室1厅 | 43.15平米
                                  | 东南</t>
  </si>
  <si>
    <t>富通  地铁口    精装    三房两厅   业主诚心  卖-深圳宝安区松岗二手房,富通  地铁口    精装    三房两厅   业主诚心  卖</t>
  </si>
  <si>
    <t>低楼层
                                    (共26层)
                                                                      | 2010年建 |
                                3室2厅 | 76.6平米
                                  | 西南</t>
  </si>
  <si>
    <t>满五年唯一，户型通透，使用率高，业主诚心-深圳南山区南山中心二手房,满五年唯一，户型通透，使用率高，业主诚心</t>
  </si>
  <si>
    <t>中楼层
                                    (共7层)
                                                                      | 2000年建 |
                                3室2厅 | 83.7平米
                                  | 南</t>
  </si>
  <si>
    <t>小区装修总价低的，装修好，南向-深圳龙岗区龙岗中心城二手房,小区装修总价低的，装修好，南向</t>
  </si>
  <si>
    <t>中楼层
                                    (共28层)
                                                                      | 2015年建 |
                                3室1厅 | 81.07平米
                                  | 西北</t>
  </si>
  <si>
    <t>皇御苑 精装修东南向三房 厅带阳台 看花园 安静采光好-深圳福田区皇岗二手房,皇御苑 精装修东南向三房 厅带阳台 看花园 安静采光好</t>
  </si>
  <si>
    <t>低楼层
                                    (共30层)
                                                                      | 2003年建 |
                                3室2厅 | 85.89平米
                                  | 东南</t>
  </si>
  <si>
    <t>皇御苑二期</t>
  </si>
  <si>
    <t>城市主场 中层 西北朝向 看体育场 精装修！！！-深圳福田区八卦岭二手房,城市主场 中层 西北朝向 看体育场 精装修！！！</t>
  </si>
  <si>
    <t>高楼层
                                    (共33层)
                                                                      | 2005年建 |
                                1室1厅 | 45平米
                                  | 西北</t>
  </si>
  <si>
    <t>四十万居家精装 六十平前后露台 通透户型结构-深圳龙岗区龙岗双龙二手房,四十万居家精装 六十平前后露台 通透户型结构</t>
  </si>
  <si>
    <t>低楼层
                                    (共32层)
                                                                  3室2厅 | 88.03平米
                                  | 北</t>
  </si>
  <si>
    <t>近8号线海山站地铁物业，生活配套成熟，南北通-深圳盐田区沙头角二手房,近8号线海山站地铁物业，生活配套成熟，南北通</t>
  </si>
  <si>
    <t>中楼层
                                    (共12层)
                                                                      | 2000年建 |
                                4室2厅 | 134.28平米
                                  | 东南</t>
  </si>
  <si>
    <t>海山居</t>
  </si>
  <si>
    <t>布吉地铁站京南华庭，08年小区大阳台，业主诚心出售-深圳龙岗区布吉关二手房,布吉地铁站京南华庭，08年小区大阳台，业主诚心出售</t>
  </si>
  <si>
    <t>低楼层
                                    (共18层)
                                                                      | 2008年建 |
                                2室1厅 | 65.19平米
                                  | 北</t>
  </si>
  <si>
    <t>京南华庭</t>
  </si>
  <si>
    <t>京隆苑大四房出售，满五唯一，税费少-深圳福田区皇岗二手房,京隆苑大四房出售，满五唯一，税费少</t>
  </si>
  <si>
    <t>中楼层
                                    (共10层)
                                                                      | 1996年建 |
                                4室2厅 | 145.87平米
                                  | 南</t>
  </si>
  <si>
    <t>京隆苑</t>
  </si>
  <si>
    <t>892</t>
  </si>
  <si>
    <t>61,100元/平</t>
  </si>
  <si>
    <t>盐田区政府8号线海山站地铁口物业，户型方正，高楼层-深圳盐田区沙头角二手房,盐田区政府8号线海山站地铁口物业，户型方正，高楼层</t>
  </si>
  <si>
    <t>中楼层
                                    (共32层)
                                                                      | 2011年建 |
                                2室1厅 | 78.65平米
                                  | 西北</t>
  </si>
  <si>
    <t>红山七里香榭朝南3房，户型方正，低密度居家好房-深圳龙华区红山二手房,红山七里香榭朝南3房，户型方正，低密度居家好房</t>
  </si>
  <si>
    <t>高楼层
                                    (共11层)
                                                                      | 2007年建 |
                                3室2厅 | 88.87平米
                                  | 南</t>
  </si>
  <si>
    <t>城投七里香榭</t>
  </si>
  <si>
    <t>此房满五年，在深圳家庭只有一套，费用少-深圳龙岗区坪地二手房,此房满五年，在深圳家庭只有一套，费用少</t>
  </si>
  <si>
    <t>低楼层
                                    (共24层)
                                                                      | 2018年建 |
                                3室2厅 | 87平米
                                  | 西南</t>
  </si>
  <si>
    <t>公园里的家，环境优美，天然氧吧-深圳福田区皇岗二手房,公园里的家，环境优美，天然氧吧</t>
  </si>
  <si>
    <t>低楼层
                                    (共18层)
                                                                      | 2000年建 |
                                3室2厅 | 126.53平米
                                  | 东南</t>
  </si>
  <si>
    <t>光明峰荟 2室2厅 西南-深圳光明区公明二手房,光明峰荟 2室2厅 西南</t>
  </si>
  <si>
    <t>高楼层
                                    (共40层)
                                                                      | 2016年建 |
                                2室2厅 | 67.25平米
                                  | 西南</t>
  </si>
  <si>
    <t>壹成七区四房 单价不错 业主自住 诚心卖-深圳龙华区龙华中心二手房,壹成七区四房 单价不错 业主自住 诚心卖</t>
  </si>
  <si>
    <t>中楼层
                                    (共54层)
                                                                  4室2厅 | 89.08平米
                                  | 西北</t>
  </si>
  <si>
    <t>深中旁  47平小三房 刚需必选 总价低-深圳坪山区坪山二手房,深中旁  47平小三房 刚需必选 总价低</t>
  </si>
  <si>
    <t>高楼层
                                    (共25层)
                                                                      | 2012年建 |
                                3室2厅 | 47.21平米
                                  | 南 北</t>
  </si>
  <si>
    <t>豪方菁园</t>
  </si>
  <si>
    <t>此房满五唯一，高楼层厅出阳台。-深圳福田区景田二手房,此房满五唯一，高楼层厅出阳台。</t>
  </si>
  <si>
    <t>中楼层
                                    (共33层)
                                                                      | 2006年建 |
                                2室1厅 | 70.72平米
                                  | 西</t>
  </si>
  <si>
    <t>548</t>
  </si>
  <si>
    <t>户型方正！业主自住精装修，看房方便,满五唯一,费用少-深圳光明区公明二手房,户型方正！业主自住精装修，看房方便,满五唯一,费用少</t>
  </si>
  <si>
    <t>低楼层
                                    (共40层)
                                                                      | 2016年建 |
                                2室2厅 | 67.22平米
                                  | 东南</t>
  </si>
  <si>
    <t>精装修两房，满五唯一，户型方正。人民公园旁适合住家-深圳罗湖区东门二手房,精装修两房，满五唯一，户型方正。人民公园旁适合住家</t>
  </si>
  <si>
    <t>高楼层
                                    (共5层)
                                                                  2室1厅 | 74.76平米
                                  | 南</t>
  </si>
  <si>
    <t>书院街7号大院</t>
  </si>
  <si>
    <t>60,193元/平</t>
  </si>
  <si>
    <t>睿智华庭 4室1厅 东南-深圳龙岗区大运新城二手房,睿智华庭 4室1厅 东南</t>
  </si>
  <si>
    <t>中楼层
                                    (共31层)
                                                                      | 2012年建 |
                                4室1厅 | 120.73平米
                                  | 东南</t>
  </si>
  <si>
    <t>电梯高楼层，视野采光好，位置安静，看房方便-深圳龙岗区布吉街二手房,电梯高楼层，视野采光好，位置安静，看房方便</t>
  </si>
  <si>
    <t>中楼层
                                    (共32层)
                                                                      | 2008年建 |
                                2室1厅 | 46.35平米
                                  | 东南</t>
  </si>
  <si>
    <t>景观面广，开发商统一装修，业主诚心出售-深圳宝安区曦城二手房,景观面广，开发商统一装修，业主诚心出售</t>
  </si>
  <si>
    <t>高楼层
                                    (共31层)
                                                                      | 2015年建 |
                                5室1厅 | 183.3平米
                                  | 南</t>
  </si>
  <si>
    <t>1656</t>
  </si>
  <si>
    <t>此房楼层适中，视野开阔，户型方正，正南向看公园-深圳龙岗区龙岗中心城二手房,此房楼层适中，视野开阔，户型方正，正南向看公园</t>
  </si>
  <si>
    <t>高楼层
                                    (共32层)
                                                                      | 2020年建 |
                                3室2厅 | 88.03平米
                                  | 东南</t>
  </si>
  <si>
    <t>爱联片区，琳珠华庭精装4，业主诚心出售-深圳龙岗区龙岗中心城二手房,爱联片区，琳珠华庭精装4，业主诚心出售</t>
  </si>
  <si>
    <t>高楼层
                                    (共31层)
                                                                      | 2016年建 |
                                4室2厅 | 95平米
                                  | 东南</t>
  </si>
  <si>
    <t>琳珠华庭</t>
  </si>
  <si>
    <t>599</t>
  </si>
  <si>
    <t>63,053元/平</t>
  </si>
  <si>
    <t>宝安西乡，通透户型，双阳台，精装4房2卫，满五税费少-深圳宝安区西乡二手房,宝安西乡，通透户型，双阳台，精装4房2卫，满五税费少</t>
  </si>
  <si>
    <t>高楼层
                                    (共31层)
                                                                      | 2016年建 |
                                4室2厅 | 143.04平米
                                  | 南</t>
  </si>
  <si>
    <t>满五年唯一税费少，隔一个墙就是东湖公园，安静空气清-深圳罗湖区黄贝岭二手房,满五年唯一税费少，隔一个墙就是东湖公园，安静空气清</t>
  </si>
  <si>
    <t>中楼层
                                    (共7层)
                                                                      | 1989年建 |
                                3室2厅 | 98平米
                                  | 南</t>
  </si>
  <si>
    <t>罗芳雅苑朝南三房满五年 红本在手 高得房率-深圳罗湖区新秀二手房,罗芳雅苑朝南三房满五年 红本在手 高得房率</t>
  </si>
  <si>
    <t>高楼层
                                    (共7层)
                                                                  3室1厅 | 77.69平米
                                  | 南</t>
  </si>
  <si>
    <t>22人关注
                / 2月前发布</t>
  </si>
  <si>
    <t>罗芳雅苑职工住宅楼</t>
  </si>
  <si>
    <t>43,764元/平</t>
  </si>
  <si>
    <t>南山2018年次新房，12号地铁同乐站，22年底通车-深圳南山区南头二手房,南山2018年次新房，12号地铁同乐站，22年底通车</t>
  </si>
  <si>
    <t>中楼层
                                    (共38层)
                                                                      | 2018年建 |
                                2室2厅 | 79.82平米
                                  | 东</t>
  </si>
  <si>
    <t>前海东岸</t>
  </si>
  <si>
    <t>719</t>
  </si>
  <si>
    <t>润恒尚园 3室1厅 东-深圳宝安区西乡二手房,润恒尚园 3室1厅 东</t>
  </si>
  <si>
    <t>中楼层
                                    (共28层)
                                                                      | 2015年建 |
                                3室1厅 | 85.05平米
                                  | 东</t>
  </si>
  <si>
    <t>17人关注
                / 2月前发布</t>
  </si>
  <si>
    <t>润恒尚园</t>
  </si>
  <si>
    <t>此房满五年 户型方正实用 通风好 高楼层-深圳罗湖区百仕达二手房,此房满五年 户型方正实用 通风好 高楼层</t>
  </si>
  <si>
    <t>高楼层
                                    (共24层)
                                                                      | 1999年建 |
                                2室1厅 | 79.99平米
                                  | 西南</t>
  </si>
  <si>
    <t>新港鸿花园</t>
  </si>
  <si>
    <t>视野无遮挡，户型方正，采光通风好，未入住过-深圳龙华区龙华中心二手房,视野无遮挡，户型方正，采光通风好，未入住过</t>
  </si>
  <si>
    <t>高楼层
                                    (共47层)
                                                                      | 2018年建 |
                                4室2厅 | 88平米
                                  | 西南</t>
  </si>
  <si>
    <t>八卦岭宿舍  红本在手 双地铁物业 业主诚心卖-深圳福田区八卦岭二手房,八卦岭宿舍  红本在手 双地铁物业 业主诚心卖</t>
  </si>
  <si>
    <t>中楼层
                                    (共7层)
                                                                      | 1985年建 |
                                1室0厅 | 29.73平米
                                  | 南</t>
  </si>
  <si>
    <t>花园中间，朝南向三房，客厅出阳台，装修保养好-深圳龙岗区横岗二手房,花园中间，朝南向三房，客厅出阳台，装修保养好</t>
  </si>
  <si>
    <t>低楼层
                                    (共30层)
                                                                      | 2013年建 |
                                3室2厅 | 89.64平米
                                  | 东南</t>
  </si>
  <si>
    <t>福民地铁口三房 近皇岗口岸 高层南向看香港 满五红本-深圳福田区皇岗二手房,福民地铁口三房 近皇岗口岸 高层南向看香港 满五红本</t>
  </si>
  <si>
    <t>高楼层
                                    (共25层)
                                                                      | 1997年建 |
                                3室2厅 | 102.7平米
                                  | 南</t>
  </si>
  <si>
    <t>卫检大厦</t>
  </si>
  <si>
    <t>振业天峦精装三房 14号线地铁 花园社区 看山景-深圳龙岗区龙岗宝荷二手房,振业天峦精装三房 14号线地铁 花园社区 看山景</t>
  </si>
  <si>
    <t>高楼层
                                    (共30层)
                                                                      | 2014年建 |
                                3室2厅 | 87.63平米
                                  | 南</t>
  </si>
  <si>
    <t>金亨利首府 4室2厅 东南-深圳龙华区红山二手房,金亨利首府 4室2厅 东南</t>
  </si>
  <si>
    <t>中楼层
                                    (共31层)
                                                                      | 2014年建 |
                                4室2厅 | 89.37平米
                                  | 东南</t>
  </si>
  <si>
    <t>809</t>
  </si>
  <si>
    <t>华润城润府二期 4室2厅 东北-深圳南山区科技园二手房,华润城润府二期 4室2厅 东北</t>
  </si>
  <si>
    <t>高楼层
                                    (共54层)
                                                                      | 2016年建 |
                                4室2厅 | 191.77平米
                                  | 东北</t>
  </si>
  <si>
    <t>2532</t>
  </si>
  <si>
    <t>此房满五唯一，南向安静看花园税费少，业主诚心出售-深圳南山区科技园二手房,此房满五唯一，南向安静看花园税费少，业主诚心出售</t>
  </si>
  <si>
    <t>低楼层
                                    (共7层)
                                                                  2室1厅 | 64.36平米
                                  | 南</t>
  </si>
  <si>
    <t>90,119元/平</t>
  </si>
  <si>
    <t>满五年红本在手 精装温馨两房 安静看小区 视野无遮挡-深圳福田区梅林二手房,满五年红本在手 精装温馨两房 安静看小区 视野无遮挡</t>
  </si>
  <si>
    <t>高楼层
                                    (共18层)
                                                                      | 1999年建 |
                                2室2厅 | 89.57平米
                                  | 南</t>
  </si>
  <si>
    <t>梅林一村十三区</t>
  </si>
  <si>
    <t>花语馨  16年次新小区 视野采光好 业主诚心出售-深圳龙岗区布吉街二手房,花语馨  16年次新小区 视野采光好 业主诚心出售</t>
  </si>
  <si>
    <t>高楼层
                                    (共31层)
                                                                      | 2016年建 |
                                4室2厅 | 110.36平米
                                  | 东南</t>
  </si>
  <si>
    <t>花语馨</t>
  </si>
  <si>
    <t>43,766元/平</t>
  </si>
  <si>
    <t>户型方正实用，安静朝南采光好！-深圳龙岗区大运新城二手房,户型方正实用，安静朝南采光好！</t>
  </si>
  <si>
    <t>低楼层
                                    (共20层)
                                                                      | 2012年建 |
                                2室1厅 | 71.26平米
                                  | 东南 南</t>
  </si>
  <si>
    <t>房子是小区里面朝南的户型 满5年的房子 业主自己在住-深圳南山区前海二手房,房子是小区里面朝南的户型 满5年的房子 业主自己在住</t>
  </si>
  <si>
    <t>低楼层
                                    (共14层)
                                                                      | 2002年建 |
                                4室2厅 | 125.2平米
                                  | 南</t>
  </si>
  <si>
    <t>星海名城二期八组团</t>
  </si>
  <si>
    <t>73,900元/平</t>
  </si>
  <si>
    <t>此房户型方正，电梯物业，客厅出阳台，-深圳龙岗区龙岗中心城二手房,此房户型方正，电梯物业，客厅出阳台，</t>
  </si>
  <si>
    <t>高楼层
                                    (共24层)
                                                                      | 2013年建 |
                                1室1厅 | 55.98平米
                                  | 南</t>
  </si>
  <si>
    <t>非凡空间</t>
  </si>
  <si>
    <t>灵芝地铁口，满5红本在手 实用面积高 上下两层-深圳宝安区新安二手房,灵芝地铁口，满5红本在手 实用面积高 上下两层</t>
  </si>
  <si>
    <t>低楼层
                                    (共7层)
                                                                      | 1992年建 |
                                2室2厅 | 77.8平米
                                  | 东南</t>
  </si>
  <si>
    <t>华苑楼</t>
  </si>
  <si>
    <t>岭尚时代，南向，中间楼层，客厅出阳台诚心出售-深圳福田区八卦岭二手房,岭尚时代，南向，中间楼层，客厅出阳台诚心出售</t>
  </si>
  <si>
    <t>中楼层
                                    (共27层)
                                                                      | 2007年建 |
                                1室1厅 | 36.36平米
                                  | 南</t>
  </si>
  <si>
    <t>岭尚时代园</t>
  </si>
  <si>
    <t>此房满五年，唯一！欠款自赎，居家精装修-深圳南山区科技园二手房,此房满五年，唯一！欠款自赎，居家精装修</t>
  </si>
  <si>
    <t>高楼层
                                    (共34层)
                                                                      | 1996年建 |
                                4室2厅 | 126.35平米
                                  | 东南</t>
  </si>
  <si>
    <t>深南花园</t>
  </si>
  <si>
    <t>834</t>
  </si>
  <si>
    <t>信义嘉御山 满五唯一精装大两房，客厅正出阳台通风好-深圳龙岗区坂田二手房,信义嘉御山 满五唯一精装大两房，客厅正出阳台通风好</t>
  </si>
  <si>
    <t>低楼层
                                    (共33层)
                                                                      | 2015年建 |
                                2室2厅 | 73.24平米
                                  | 西北</t>
  </si>
  <si>
    <t>经典户型三房，诚心出售，新上房源-深圳南山区蛇口二手房,经典户型三房，诚心出售，新上房源</t>
  </si>
  <si>
    <t>高楼层
                                    (共30层)
                                                                      | 2012年建 |
                                3室2厅 | 85.27平米
                                  | 西</t>
  </si>
  <si>
    <t>雍景湾</t>
  </si>
  <si>
    <t>户型方正，小区中间栋。高楼层视野采光好-深圳福田区香蜜湖二手房,户型方正，小区中间栋。高楼层视野采光好</t>
  </si>
  <si>
    <t>高楼层
                                    (共24层)
                                                                      | 2005年建 |
                                4室2厅 | 150.37平米
                                  | 南 北</t>
  </si>
  <si>
    <t>金地香蜜山</t>
  </si>
  <si>
    <t>2300</t>
  </si>
  <si>
    <t>152,957元/平</t>
  </si>
  <si>
    <t>坪山首座 2室1厅 东南-深圳坪山区坪山二手房,坪山首座 2室1厅 东南</t>
  </si>
  <si>
    <t>中楼层
                                    (共18层)
                                                                  2室1厅 | 67.03平米
                                  | 东南</t>
  </si>
  <si>
    <t>57人关注
                / 2月前发布</t>
  </si>
  <si>
    <t>坪山首座</t>
  </si>
  <si>
    <t>19,395元/平</t>
  </si>
  <si>
    <t>地铁口，中间楼层，满五通透户型-深圳龙岗区布吉石芽岭二手房,地铁口，中间楼层，满五通透户型</t>
  </si>
  <si>
    <t>中楼层
                                    (共32层)
                                                                      | 2016年建 |
                                4室2厅 | 88.31平米
                                  | 南</t>
  </si>
  <si>
    <t>26人关注
                / 2月前发布</t>
  </si>
  <si>
    <t>朝阳里，实用三房 户型方正 使用率高 业主诚心出售-深圳龙岗区龙岗中心城二手房,朝阳里，实用三房 户型方正 使用率高 业主诚心出售</t>
  </si>
  <si>
    <t>低楼层
                                    (共9层)
                                                                      | 2011年建 |
                                3室2厅 | 55.73平米
                                  | 南</t>
  </si>
  <si>
    <t>朝阳里</t>
  </si>
  <si>
    <t>大运新城世茂旁，地铁口，大社区，红本在手，诚心出售-深圳龙岗区大运新城二手房,大运新城世茂旁，地铁口，大社区，红本在手，诚心出售</t>
  </si>
  <si>
    <t>高楼层
                                    (共25层)
                                                                      | 2007年建 |
                                2室1厅 | 76平米
                                  | 东南</t>
  </si>
  <si>
    <t>私家花园，人车分流。户型方正实用。拎包入住。费用少-深圳龙岗区布吉大芬二手房,私家花园，人车分流。户型方正实用。拎包入住。费用少</t>
  </si>
  <si>
    <t>中楼层
                                    (共14层)
                                                                      | 2003年建 |
                                2室1厅 | 68.5平米
                                  | 西北</t>
  </si>
  <si>
    <t>双地铁口  满五年  红本在手-深圳龙岗区横岗二手房,双地铁口  满五年  红本在手</t>
  </si>
  <si>
    <t>中楼层
                                    (共11层)
                                                                      | 2003年建 |
                                3室2厅 | 96.84平米
                                  | 南</t>
  </si>
  <si>
    <t>丽廷豪苑 1室0厅 西南-深圳龙岗区布吉街二手房,丽廷豪苑 1室0厅 西南</t>
  </si>
  <si>
    <t>高楼层
                                    (共32层)
                                                                      | 2004年建 |
                                1室0厅 | 22.56平米
                                  | 西南</t>
  </si>
  <si>
    <t>丽廷豪苑</t>
  </si>
  <si>
    <t>88</t>
  </si>
  <si>
    <t>棕榈园优质3房，安静不吵，满五唯一红本-深圳南山区前海二手房,棕榈园优质3房，安静不吵，满五唯一红本</t>
  </si>
  <si>
    <t>中楼层
                                    (共6层)
                                                                      | 2002年建 |
                                3室2厅 | 110.52平米
                                  | 南 北</t>
  </si>
  <si>
    <t>阳光棕榈园一期</t>
  </si>
  <si>
    <t>877</t>
  </si>
  <si>
    <t>户型方正 花园社区 满五年精装修 住家舒适-深圳龙岗区龙岗宝荷二手房,户型方正 花园社区 满五年精装修 住家舒适</t>
  </si>
  <si>
    <t>中楼层
                                    (共32层)
                                                                      | 2014年建 |
                                4室2厅 | 88平米
                                  | 北</t>
  </si>
  <si>
    <t>房子满五年红本在手，房子保养的好 价格便宜-深圳福田区八卦岭二手房,房子满五年红本在手，房子保养的好 价格便宜</t>
  </si>
  <si>
    <t>中楼层
                                    (共24层)
                                                                      | 1998年建 |
                                2室1厅 | 56.32平米
                                  | 东</t>
  </si>
  <si>
    <t>85,050元/平</t>
  </si>
  <si>
    <t>十号线南坑地铁站，三房朝南，满五年唯一-深圳龙岗区坂田二手房,十号线南坑地铁站，三房朝南，满五年唯一</t>
  </si>
  <si>
    <t>低楼层
                                    (共6层)
                                                                      | 2004年建 |
                                3室2厅 | 79.21平米
                                  | 南</t>
  </si>
  <si>
    <t>业主急售！天虹海岸城商圈！温馨二房！-深圳宝安区沙井二手房,业主急售！天虹海岸城商圈！温馨二房！</t>
  </si>
  <si>
    <t>高楼层
                                    (共12层)
                                                                      | 2005年建 |
                                2室2厅 | 76.53平米
                                  | 南</t>
  </si>
  <si>
    <t>丽沙花都</t>
  </si>
  <si>
    <t>龙岗 万科广场旁 精致三居 全新装修 拎包入住-深圳龙岗区龙岗中心城二手房,龙岗 万科广场旁 精致三居 全新装修 拎包入住</t>
  </si>
  <si>
    <t>中楼层
                                    (共32层)
                                                                      | 2007年建 |
                                3室1厅 | 70.37平米
                                  | 东</t>
  </si>
  <si>
    <t>50人关注
                / 2月前发布</t>
  </si>
  <si>
    <t>皇庭世纪：南向满五，户型方正实用安静，诚心出售！-深圳福田区石厦二手房,皇庭世纪：南向满五，户型方正实用安静，诚心出售！</t>
  </si>
  <si>
    <t>高楼层
                                    (共33层)
                                                                      | 2004年建 |
                                3室2厅 | 107.77平米
                                  | 南</t>
  </si>
  <si>
    <t>910</t>
  </si>
  <si>
    <t>东南2房 客厅出阳台  自住 诚心出售-深圳南山区前海二手房,东南2房 客厅出阳台  自住 诚心出售</t>
  </si>
  <si>
    <t>中楼层
                                    (共16层)
                                                                      | 2009年建 |
                                2室2厅 | 52.44平米
                                  | 东南</t>
  </si>
  <si>
    <t>户型方正，正南朝向采光好，中间楼-深圳龙华区观澜二手房,户型方正，正南朝向采光好，中间楼</t>
  </si>
  <si>
    <t>低楼层
                                    (共32层)
                                                                      | 2016年建 |
                                3室2厅 | 79.51平米
                                  | 南</t>
  </si>
  <si>
    <t>精装修，业主换房，急售，看房随时方便！-深圳龙岗区坪地二手房,精装修，业主换房，急售，看房随时方便！</t>
  </si>
  <si>
    <t>高楼层
                                    (共31层)
                                                                      | 2016年建 |
                                3室2厅 | 86平米
                                  | 东南</t>
  </si>
  <si>
    <t>房子风景好.看房方便.空气好.安静-深圳南山区科技园二手房,房子风景好.看房方便.空气好.安静</t>
  </si>
  <si>
    <t>高楼层
                                    (共34层)
                                                                      | 2012年建 |
                                2室1厅 | 59.26平米
                                  | 东南 南</t>
  </si>
  <si>
    <t>14号线地铁 花园社区 满五年精装 通风好-深圳龙岗区龙岗宝荷二手房,14号线地铁 花园社区 满五年精装 通风好</t>
  </si>
  <si>
    <t>高楼层
                                    (共33层)
                                                                      | 2010年建 |
                                2室1厅 | 89.89平米
                                  | 南</t>
  </si>
  <si>
    <t>满五唯一，欠款少，正南朝向，精装保养好-深圳龙岗区布吉石芽岭二手房,满五唯一，欠款少，正南朝向，精装保养好</t>
  </si>
  <si>
    <t>低楼层
                                    (共32层)
                                                                      | 2016年建 |
                                3室2厅 | 75.99平米
                                  | 南</t>
  </si>
  <si>
    <t>33人关注
                / 2月前发布</t>
  </si>
  <si>
    <t>南北通4房 使用率高 精装修 满五唯一-深圳福田区石厦二手房,南北通4房 使用率高 精装修 满五唯一</t>
  </si>
  <si>
    <t>高楼层
                                    (共8层)
                                                                      | 1995年建 |
                                4室2厅 | 94.5平米
                                  | 南</t>
  </si>
  <si>
    <t>704</t>
  </si>
  <si>
    <t>大运满五年的，红本在手的，户型方正，视野开阔-深圳龙岗区大运新城二手房,大运满五年的，红本在手的，户型方正，视野开阔</t>
  </si>
  <si>
    <t>高楼层
                                    (共10层)
                                                                      | 2009年建 |
                                4室2厅 | 130.9平米
                                  | 东南 南</t>
  </si>
  <si>
    <t>嘉欣园</t>
  </si>
  <si>
    <t>侨香诺园 4室2厅 东南-深圳南山区华侨城二手房,侨香诺园 4室2厅 东南</t>
  </si>
  <si>
    <t>低楼层
                                    (共29层)
                                                                      | 2008年建 |
                                4室2厅 | 130.15平米
                                  | 东南</t>
  </si>
  <si>
    <t>侨香诺园</t>
  </si>
  <si>
    <t>1172</t>
  </si>
  <si>
    <t>地铁口刚需两房，端头户采光充足视野宽阔-深圳龙岗区丹竹头二手房,地铁口刚需两房，端头户采光充足视野宽阔</t>
  </si>
  <si>
    <t>中楼层
                                    (共17层)
                                                                      | 2006年建 |
                                2室1厅 | 64.07平米
                                  | 西南</t>
  </si>
  <si>
    <t>南山地铁，精装一房一厅，朝东，安静不吵-深圳南山区南山中心二手房,南山地铁，精装一房一厅，朝东，安静不吵</t>
  </si>
  <si>
    <t>高楼层
                                    (共31层)
                                                                      | 2003年建 |
                                1室1厅 | 47.35平米
                                  | 东</t>
  </si>
  <si>
    <t>此房朝南视野宽阔，采光充足，配套齐全-深圳罗湖区清水河二手房,此房朝南视野宽阔，采光充足，配套齐全</t>
  </si>
  <si>
    <t>低楼层
                                    (共19层)
                                                                      | 2001年建 |
                                1室1厅 | 29.77平米
                                  | 南</t>
  </si>
  <si>
    <t>雅仕居</t>
  </si>
  <si>
    <t>坂田次新小区 满五唯一税少 南北通保养好 诚意出售-深圳龙岗区坂田二手房,坂田次新小区 满五唯一税少 南北通保养好 诚意出售</t>
  </si>
  <si>
    <t>中楼层
                                    (共38层)
                                                                      | 2017年建 |
                                4室2厅 | 89.83平米
                                  | 南</t>
  </si>
  <si>
    <t>中海怡翠 精装三房 业主诚心出售 看房方便-深圳龙岗区布吉水径二手房,中海怡翠 精装三房 业主诚心出售 看房方便</t>
  </si>
  <si>
    <t>中楼层
                                    (共5层)
                                                                      | 2001年建 |
                                3室2厅 | 93.16平米
                                  | 南</t>
  </si>
  <si>
    <t>上东湾朝南看海精装三房，满五年唯一红本税费少-深圳盐田区沙头角二手房,上东湾朝南看海精装三房，满五年唯一红本税费少</t>
  </si>
  <si>
    <t>高楼层
                                    (共32层)
                                                                      | 2012年建 |
                                3室1厅 | 59.43平米
                                  | 东南</t>
  </si>
  <si>
    <t>59,800元/平</t>
  </si>
  <si>
    <t>水贝商圈 小户型 低总价 满五年红本在手 诚心出售-深圳罗湖区百仕达二手房,水贝商圈 小户型 低总价 满五年红本在手 诚心出售</t>
  </si>
  <si>
    <t>中楼层
                                    (共33层)
                                                                      | 2005年建 |
                                1室0厅 | 29.11平米
                                  | 东北</t>
  </si>
  <si>
    <t>123</t>
  </si>
  <si>
    <t>满五年唯一中间楼层看花园视野开阔位置安静诚心出售-深圳龙岗区布吉水径二手房,满五年唯一中间楼层看花园视野开阔位置安静诚心出售</t>
  </si>
  <si>
    <t>中楼层
                                    (共33层)
                                                                      | 2016年建 |
                                3室2厅 | 87.72平米
                                  | 南</t>
  </si>
  <si>
    <t>深业东岭二期，次新房，楼层采光好 精装修 适合居家-深圳罗湖区黄贝岭二手房,深业东岭二期，次新房，楼层采光好 精装修 适合居家</t>
  </si>
  <si>
    <t>低楼层
                                    (共26层)
                                                                      | 2018年建 |
                                4室2厅 | 124.62平米
                                  | 西南</t>
  </si>
  <si>
    <t>883</t>
  </si>
  <si>
    <t>天健郡城南向三房，满五年唯一红本，朝花园安静-深圳龙岗区龙岗中心城二手房,天健郡城南向三房，满五年唯一红本，朝花园安静</t>
  </si>
  <si>
    <t>低楼层
                                    (共18层)
                                                                      | 2005年建 |
                                3室2厅 | 109.31平米
                                  | 南</t>
  </si>
  <si>
    <t>卧龙阁大两房带阳台 户型方正 拎包入住 满五 居家好房-深圳罗湖区新秀二手房,卧龙阁大两房带阳台 户型方正 拎包入住 满五 居家好房</t>
  </si>
  <si>
    <t>低楼层
                                    (共33层)
                                                                      | 2000年建 |
                                2室1厅 | 68.67平米
                                  | 东北</t>
  </si>
  <si>
    <t>此房精装修，业主诚心卖的，看房方便！-深圳罗湖区新秀二手房,此房精装修，业主诚心卖的，看房方便！</t>
  </si>
  <si>
    <t>高楼层
                                    (共32层)
                                                                      | 2004年建 |
                                1室1厅 | 35.2平米
                                  | 西</t>
  </si>
  <si>
    <t>华侨城刚需三房，使用率高，交通方便-深圳福田区竹子林二手房,华侨城刚需三房，使用率高，交通方便</t>
  </si>
  <si>
    <t>高楼层
                                    (共7层)
                                                                      | 1999年建 |
                                3室2厅 | 98.78平米
                                  | 南</t>
  </si>
  <si>
    <t>耀荣园</t>
  </si>
  <si>
    <t>72,890元/平</t>
  </si>
  <si>
    <t>特殊户型，使用率高，正南朝向，采光好-深圳南山区前海二手房,特殊户型，使用率高，正南朝向，采光好</t>
  </si>
  <si>
    <t>中楼层
                                    (共23层)
                                                                      | 2007年建 |
                                2室1厅 | 36.81平米
                                  | 南</t>
  </si>
  <si>
    <t>30人关注
                / 2月前发布</t>
  </si>
  <si>
    <t>坂银通道口次新小区，通透四房，朝南看花园，安静宜居-深圳龙岗区坂田二手房,坂银通道口次新小区，通透四房，朝南看花园，安静宜居</t>
  </si>
  <si>
    <t>中楼层
                                    (共39层)
                                                                      | 2016年建 |
                                4室2厅 | 124.04平米
                                  | 南</t>
  </si>
  <si>
    <t>星河传奇精装修自住四房，诚心出售，看房方便-深圳龙华区红山二手房,星河传奇精装修自住四房，诚心出售，看房方便</t>
  </si>
  <si>
    <t>中楼层
                                    (共38层)
                                                                      | 2016年建 |
                                4室2厅 | 88.65平米
                                  | 南</t>
  </si>
  <si>
    <t>地铁口， 86平刚需户型，高楼层，视野宽阔.-深圳龙岗区横岗二手房,地铁口， 86平刚需户型，高楼层，视野宽阔.</t>
  </si>
  <si>
    <t>高楼层
                                    (共7层)
                                                                  3室1厅 | 86.66平米
                                  | 南 北</t>
  </si>
  <si>
    <t>田贝3.7号线 金丽豪苑户型方正 带阳台 满五免个税-深圳罗湖区翠竹二手房,田贝3.7号线 金丽豪苑户型方正 带阳台 满五免个税</t>
  </si>
  <si>
    <t>中楼层
                                    (共30层)
                                                                      | 2000年建 |
                                1室1厅 | 41平米
                                  | 北</t>
  </si>
  <si>
    <t>满五红本在手，税费少，地铁口，户型方正，精装修-深圳龙岗区丹竹头二手房,满五红本在手，税费少，地铁口，户型方正，精装修</t>
  </si>
  <si>
    <t>中楼层
                                    (共7层)
                                                                      | 2001年建 |
                                2室1厅 | 72.04平米
                                  | 东</t>
  </si>
  <si>
    <t>房子满五年红本税费少电梯小高层，人车分流-深圳龙岗区布吉街二手房,房子满五年红本税费少电梯小高层，人车分流</t>
  </si>
  <si>
    <t>中楼层
                                    (共11层)
                                                                      | 2005年建 |
                                3室1厅 | 100.09平米
                                  | 南</t>
  </si>
  <si>
    <t>满五正规一房一厅，采光通风好，交通便利-深圳龙岗区大运新城二手房,满五正规一房一厅，采光通风好，交通便利</t>
  </si>
  <si>
    <t>低楼层
                                    (共20层)
                                                                      | 2010年建 |
                                1室1厅 | 46.4平米
                                  | 东南 西北</t>
  </si>
  <si>
    <t>13人关注
                / 2月前发布</t>
  </si>
  <si>
    <t>百合星城精装单间 地铁口14 3 5-深圳龙岗区布吉关二手房,百合星城精装单间 地铁口14 3 5</t>
  </si>
  <si>
    <t>中楼层
                                    (共30层)
                                                                      | 2003年建 |
                                1室0厅 | 38平米
                                  | 南</t>
  </si>
  <si>
    <t>大金沙国企金地物业，地铁口，满五年，南向方正2房-深圳福田区沙尾二手房,大金沙国企金地物业，地铁口，满五年，南向方正2房</t>
  </si>
  <si>
    <t>低楼层
                                    (共33层)
                                                                      | 2010年建 |
                                2室1厅 | 71.15平米
                                  | 南</t>
  </si>
  <si>
    <t>万泽云顶 少有一本证 满北通看湖景 诚售-深圳福田区梅林二手房,万泽云顶 少有一本证 满北通看湖景 诚售</t>
  </si>
  <si>
    <t>中楼层
                                    (共27层)
                                                                      | 2014年建 |
                                4室2厅 | 174平米
                                  | 南 北</t>
  </si>
  <si>
    <t>4号线上塘地铁物业 满五年红本 2017年小区 高档社区-深圳龙华区上塘二手房,4号线上塘地铁物业 满五年红本 2017年小区 高档社区</t>
  </si>
  <si>
    <t>中楼层
                                    (共37层)
                                                                      | 2015年建 |
                                3室2厅 | 89.52平米
                                  | 东南</t>
  </si>
  <si>
    <t>星河品质，户型方正，朝南向，交通便携，满五唯一，。-深圳龙岗区横岗二手房,星河品质，户型方正，朝南向，交通便携，满五唯一，。</t>
  </si>
  <si>
    <t>中楼层
                                    (共29层)
                                                                      | 2017年建 |
                                3室2厅 | 89平米
                                  | 东南</t>
  </si>
  <si>
    <t>玉湖湾 精装四房加书房 业主诚心出售-深圳宝安区碧海二手房,玉湖湾 精装四房加书房 业主诚心出售</t>
  </si>
  <si>
    <t>低楼层
                                    (共30层)
                                                                      | 2011年建 |
                                4室2厅 | 134.46平米
                                  | 南</t>
  </si>
  <si>
    <t>玉湖湾</t>
  </si>
  <si>
    <t>1106</t>
  </si>
  <si>
    <t>灵芝新村满五唯一优质房源诚心出售-深圳宝安区新安二手房,灵芝新村满五唯一优质房源诚心出售</t>
  </si>
  <si>
    <t>低楼层
                                    (共6层)
                                                                      | 1989年建 |
                                3室2厅 | 70.1平米
                                  | 东南</t>
  </si>
  <si>
    <t>双地铁口物业，诚心出售，看房有钥匙-深圳宝安区碧海二手房,双地铁口物业，诚心出售，看房有钥匙</t>
  </si>
  <si>
    <t>低楼层
                                    (共18层)
                                                                      | 2007年建 |
                                3室2厅 | 115.38平米
                                  | 东南</t>
  </si>
  <si>
    <t>此房满五年唯一 朝北向 保养好，采光好-深圳龙华区民治二手房,此房满五年唯一 朝北向 保养好，采光好</t>
  </si>
  <si>
    <t>低楼层
                                    (共13层)
                                                                      | 2006年建 |
                                1室1厅 | 26.98平米
                                  | 北</t>
  </si>
  <si>
    <t>店长推荐 ！ 房子位置安静看花园楼层高-深圳龙岗区坂田二手房,店长推荐 ！ 房子位置安静看花园楼层高</t>
  </si>
  <si>
    <t>中楼层
                                    (共46层)
                                                                      | 2016年建 |
                                4室2厅 | 89.01平米
                                  | 南 北</t>
  </si>
  <si>
    <t>精装修 东南向 高楼层 通风采光好-深圳福田区百花二手房,精装修 东南向 高楼层 通风采光好</t>
  </si>
  <si>
    <t>中楼层
                                    (共32层)
                                                                      | 1995年建 |
                                3室2厅 | 88.11平米
                                  | 东南</t>
  </si>
  <si>
    <t>百花公寓一期</t>
  </si>
  <si>
    <t>1034</t>
  </si>
  <si>
    <t>全盛紫云庭 满五唯一 业主自住 精装修-深圳龙岗区龙岗中心城二手房,全盛紫云庭 满五唯一 业主自住 精装修</t>
  </si>
  <si>
    <t>中楼层
                                    (共33层)
                                                                      | 2014年建 |
                                3室2厅 | 76.5平米
                                  | 东南</t>
  </si>
  <si>
    <t>全盛紫云庭</t>
  </si>
  <si>
    <t>双地铁物业、人车分流，精装修两房，拎包入住。-深圳龙岗区布吉大芬二手房,双地铁物业、人车分流，精装修两房，拎包入住。</t>
  </si>
  <si>
    <t>高楼层
                                    (共34层)
                                                                      | 2010年建 |
                                2室1厅 | 58.58平米
                                  | 西北</t>
  </si>
  <si>
    <t>地铁口 东向原始一房一厅带阳台 满五年有钥匙看房-深圳福田区上步二手房,地铁口 东向原始一房一厅带阳台 满五年有钥匙看房</t>
  </si>
  <si>
    <t>中楼层
                                    (共33层)
                                                                      | 2009年建 |
                                1室1厅 | 39.46平米
                                  | 东</t>
  </si>
  <si>
    <t>红本无抵押，价格好谈，可看房，地铁口，诚心出售-深圳罗湖区翠竹二手房,红本无抵押，价格好谈，可看房，地铁口，诚心出售</t>
  </si>
  <si>
    <t>低楼层
                                    (共30层)
                                                                      | 2000年建 |
                                1室1厅 | 40.88平米
                                  | 东南 南</t>
  </si>
  <si>
    <t>阳光花地苑2居室，户型方正，满五年唯一-深圳南山区前海二手房,阳光花地苑2居室，户型方正，满五年唯一</t>
  </si>
  <si>
    <t>高楼层
                                    (共27层)
                                                                      | 2010年建 |
                                2室2厅 | 64.48平米
                                  | 东南</t>
  </si>
  <si>
    <t>地铁口经典小两房，生活便利交通方便，近百外世纪-深圳龙岗区布吉关二手房,地铁口经典小两房，生活便利交通方便，近百外世纪</t>
  </si>
  <si>
    <t>低楼层
                                    (共31层)
                                                                      | 2011年建 |
                                2室1厅 | 60.46平米
                                  | 南</t>
  </si>
  <si>
    <t>次新小区，精装修高楼层，诚心出售-深圳龙岗区坂田二手房,次新小区，精装修高楼层，诚心出售</t>
  </si>
  <si>
    <t>高楼层
                                    (共29层)
                                                                  3室2厅 | 104.27平米
                                  | 西</t>
  </si>
  <si>
    <t>大族云峰</t>
  </si>
  <si>
    <t>满五红本 位置佳 生活方便 交通便利 业主诚意卖。。-深圳罗湖区翠竹二手房,满五红本 位置佳 生活方便 交通便利 业主诚意卖。。</t>
  </si>
  <si>
    <t>高楼层
                                    (共7层)
                                                                      | 1981年建 |
                                2室1厅 | 78.73平米
                                  | 南</t>
  </si>
  <si>
    <t>装修保养好 适合低总价上车客户-深圳南山区后海二手房,装修保养好 适合低总价上车客户</t>
  </si>
  <si>
    <t>低楼层
                                    (共30层)
                                                                      | 2003年建 |
                                1室1厅 | 37.16平米
                                  | 西</t>
  </si>
  <si>
    <t>方正大2房，装修保养很新，得房率高，实用率高-深圳光明区公明二手房,方正大2房，装修保养很新，得房率高，实用率高</t>
  </si>
  <si>
    <t>高楼层
                                    (共40层)
                                                                      | 2016年建 |
                                2室2厅 | 67.24平米
                                  | 南 西南</t>
  </si>
  <si>
    <t>业主自己在住保养好费用少看房方便-深圳宝安区新安二手房,业主自己在住保养好费用少看房方便</t>
  </si>
  <si>
    <t>中楼层
                                    (共32层)
                                                                      | 2005年建 |
                                1室1厅 | 37.03平米
                                  | 东南</t>
  </si>
  <si>
    <t>大东城二期精装三房，满五唯一，红本在手，中间楼层！-深圳坪山区坪山二手房,大东城二期精装三房，满五唯一，红本在手，中间楼层！</t>
  </si>
  <si>
    <t>中楼层
                                    (共33层)
                                                                      | 2012年建 |
                                3室2厅 | 77.54平米
                                  | 南 东南</t>
  </si>
  <si>
    <t>此房满五唯一，红本在手，税费少，中间楼栋，安静不吵-深圳南山区南头二手房,此房满五唯一，红本在手，税费少，中间楼栋，安静不吵</t>
  </si>
  <si>
    <t>中楼层
                                    (共11层)
                                                                      | 2001年建 |
                                2室2厅 | 78.58平米
                                  | 东南</t>
  </si>
  <si>
    <t>益田地铁口正规1房，南向采光好，诚心出售-深圳福田区石厦二手房,益田地铁口正规1房，南向采光好，诚心出售</t>
  </si>
  <si>
    <t>海富花园实用三房，采光好视野无遮挡，看房方便！-深圳罗湖区黄贝岭二手房,海富花园实用三房，采光好视野无遮挡，看房方便！</t>
  </si>
  <si>
    <t>低楼层
                                    (共32层)
                                                                      | 1991年建 |
                                3室1厅 | 84.71平米
                                  | 北</t>
  </si>
  <si>
    <t>海富花园</t>
  </si>
  <si>
    <t>中海怡翠山庄 满五年 红本唯一 业主诚心出售-深圳龙岗区布吉水径二手房,中海怡翠山庄 满五年 红本唯一 业主诚心出售</t>
  </si>
  <si>
    <t>中楼层
                                    (共6层)
                                                                      | 2001年建 |
                                2室2厅 | 71.3平米
                                  | 南</t>
  </si>
  <si>
    <t>高得房率实用精装三房 满五唯一红本税费少 看房方便-深圳宝安区宝安中心二手房,高得房率实用精装三房 满五唯一红本税费少 看房方便</t>
  </si>
  <si>
    <t>低楼层
                                    (共30层)
                                                                      | 2015年建 |
                                3室1厅 | 61.62平米
                                  | 西北</t>
  </si>
  <si>
    <t>名门华府</t>
  </si>
  <si>
    <t>532</t>
  </si>
  <si>
    <t>86,200元/平</t>
  </si>
  <si>
    <t>满五年红本，楼下地铁，大阳台朝南三房-深圳南山区南山中心二手房,满五年红本，楼下地铁，大阳台朝南三房</t>
  </si>
  <si>
    <t>高楼层
                                    (共31层)
                                                                      | 2011年建 |
                                3室2厅 | 82.76平米
                                  | 东南</t>
  </si>
  <si>
    <t>小高层电梯三房  满五唯一  业主诚心出售-深圳龙岗区龙岗双龙二手房,小高层电梯三房  满五唯一  业主诚心出售</t>
  </si>
  <si>
    <t>低楼层
                                    (共9层)
                                                                      | 2006年建 |
                                3室2厅 | 83.18平米
                                  | 南 北</t>
  </si>
  <si>
    <t>35,105元/平</t>
  </si>
  <si>
    <t>金田花园 3室2厅 东南-深圳南山区南山中心二手房,金田花园 3室2厅 东南</t>
  </si>
  <si>
    <t>低楼层
                                    (共8层)
                                                                      | 1990年建 |
                                3室2厅 | 91.47平米
                                  | 东南</t>
  </si>
  <si>
    <t>满五户唯一户型方正公摊少使用率高业主诚心卖配套齐全-深圳罗湖区翠竹二手房,满五户唯一户型方正公摊少使用率高业主诚心卖配套齐全</t>
  </si>
  <si>
    <t>中楼层
                                    (共23层)
                                                                      | 2006年建 |
                                1室1厅 | 44.36平米
                                  | 西</t>
  </si>
  <si>
    <t>房子满五年，唯一  78平 朝南，户型方正 采光通风好-深圳龙岗区布吉关二手房,房子满五年，唯一  78平 朝南，户型方正 采光通风好</t>
  </si>
  <si>
    <t>中楼层
                                    (共30层)
                                                                      | 2003年建 |
                                2室1厅 | 78.02平米
                                  | 南</t>
  </si>
  <si>
    <t>08年小高层，四个阳台，一梯两户，看花园中间景观-深圳福田区梅林二手房,08年小高层，四个阳台，一梯两户，看花园中间景观</t>
  </si>
  <si>
    <t>高楼层
                                    (共11层)
                                                                      | 2007年建 |
                                3室2厅 | 95.49平米
                                  | 东</t>
  </si>
  <si>
    <t>花里林居</t>
  </si>
  <si>
    <t>金众云山栖 4室2厅 南-深圳大鹏新区大鹏半岛二手房,金众云山栖 4室2厅 南</t>
  </si>
  <si>
    <t>高楼层
                                    (共33层)
                                                                      | 2016年建 |
                                4室2厅 | 88.94平米
                                  | 南</t>
  </si>
  <si>
    <t>金众云山栖</t>
  </si>
  <si>
    <t>朝南向标准3房 满5年 唯一 红本在手税费少 楼层户型好-深圳南山区南山中心二手房,朝南向标准3房 满5年 唯一 红本在手税费少 楼层户型好</t>
  </si>
  <si>
    <t>低楼层
                                    (共7层)
                                                                      | 1991年建 |
                                3室2厅 | 79.2平米
                                  | 南</t>
  </si>
  <si>
    <t>房子  状态很好  近两年装修的-深圳福田区莲花二手房,房子  状态很好  近两年装修的</t>
  </si>
  <si>
    <t>低楼层
                                    (共28层)
                                                                      | 1996年建 |
                                2室2厅 | 84.29平米
                                  | 东南</t>
  </si>
  <si>
    <t>吉莲大厦</t>
  </si>
  <si>
    <t>万象好房出售 自住保养好 采光好 诚意卖-深圳龙岗区龙岗中心城二手房,万象好房出售 自住保养好 采光好 诚意卖</t>
  </si>
  <si>
    <t>中楼层
                                    (共24层)
                                                                      | 2010年建 |
                                2室1厅 | 58.41平米
                                  | 南</t>
  </si>
  <si>
    <t>京基御景华城 2室2厅 西南-深圳福田区赤尾二手房,京基御景华城 2室2厅 西南</t>
  </si>
  <si>
    <t>低楼层
                                    (共34层)
                                                                      | 2005年建 |
                                2室2厅 | 65.85平米
                                  | 西南</t>
  </si>
  <si>
    <t>此房采光好，中高楼层，位置安静看花园，诚心出售-深圳龙华区龙华中心二手房,此房采光好，中高楼层，位置安静看花园，诚心出售</t>
  </si>
  <si>
    <t>中楼层
                                    (共18层)
                                                                      | 2006年建 |
                                3室2厅 | 107平米
                                  | 东南</t>
  </si>
  <si>
    <t>新华苑二期</t>
  </si>
  <si>
    <t>51,402元/平</t>
  </si>
  <si>
    <t>汇龙花园 2室2厅 北-深圳福田区梅林二手房,汇龙花园 2室2厅 北</t>
  </si>
  <si>
    <t>低楼层
                                    (共7层)
                                                                      | 1999年建 |
                                2室2厅 | 41.19平米
                                  | 北</t>
  </si>
  <si>
    <t>27人关注
                / 2月前发布</t>
  </si>
  <si>
    <t>汇龙花园</t>
  </si>
  <si>
    <t>62,700元/平</t>
  </si>
  <si>
    <t>满五唯一，朝南，中层位置安静，诚心出售-深圳龙华区民治二手房,满五唯一，朝南，中层位置安静，诚心出售</t>
  </si>
  <si>
    <t>中楼层
                                    (共7层)
                                                                      | 2005年建 |
                                3室1厅 | 85.79平米
                                  | 南</t>
  </si>
  <si>
    <t>新华城 经典2+1房 高使用率 满五唯一税费少-深圳龙华区龙华新区二手房,新华城 经典2+1房 高使用率 满五唯一税费少</t>
  </si>
  <si>
    <t>低楼层
                                    (共30层)
                                                                      | 2010年建 |
                                3室2厅 | 77.68平米
                                  | 东北</t>
  </si>
  <si>
    <t>房子满五唯一，户型方正，业主自住标准-深圳龙岗区龙岗双龙二手房,房子满五唯一，户型方正，业主自住标准</t>
  </si>
  <si>
    <t>新上紫荆花园，精装房，多层实用率高，业主急售卖-深圳罗湖区布心二手房,新上紫荆花园，精装房，多层实用率高，业主急售卖</t>
  </si>
  <si>
    <t>中楼层
                                    (共7层)
                                                                      | 1999年建 |
                                1室1厅 | 48.26平米
                                  | 西南</t>
  </si>
  <si>
    <t>紫荆花园</t>
  </si>
  <si>
    <t>39,600元/平</t>
  </si>
  <si>
    <t>业主诚心卖，总价低，满五年税费少，东南朝向视野好-深圳南山区南山中心二手房,业主诚心卖，总价低，满五年税费少，东南朝向视野好</t>
  </si>
  <si>
    <t>中楼层
                                    (共24层)
                                                                      | 2004年建 |
                                2室1厅 | 65.84平米
                                  | 东南</t>
  </si>
  <si>
    <t>百富大厦南山区</t>
  </si>
  <si>
    <t>大花园社区 地铁14号线宝荷到福田岗厦北 满五年红本-深圳龙岗区龙岗宝荷二手房,大花园社区 地铁14号线宝荷到福田岗厦北 满五年红本</t>
  </si>
  <si>
    <t>高楼层
                                    (共33层)
                                                                      | 2009年建 |
                                3室2厅 | 81.78平米
                                  | 东南</t>
  </si>
  <si>
    <t>14号线地铁宝荷 满五年红本 看花园泳池-深圳龙岗区龙岗宝荷二手房,14号线地铁宝荷 满五年红本 看花园泳池</t>
  </si>
  <si>
    <t>高楼层
                                    (共33层)
                                                                      | 2009年建 |
                                2室1厅 | 57.89平米
                                  | 南</t>
  </si>
  <si>
    <t>大益广场 2室1厅 南-深圳宝安区西乡二手房,大益广场 2室1厅 南</t>
  </si>
  <si>
    <t>高楼层
                                    (共9层)
                                                                      | 2002年建 |
                                2室1厅 | 63.66平米
                                  | 南</t>
  </si>
  <si>
    <t>大益广场</t>
  </si>
  <si>
    <t>51,600元/平</t>
  </si>
  <si>
    <t>佳兆业中央广场三期 3室2厅 东南 南-深圳龙岗区坂田二手房,佳兆业中央广场三期 3室2厅 东南 南</t>
  </si>
  <si>
    <t>中楼层
                                    (共46层)
                                                                      | 2016年建 |
                                3室2厅 | 88.47平米
                                  | 东南 南</t>
  </si>
  <si>
    <t>满五年，东南向两房，双阳台设计，地铁7号线-深圳罗湖区笋岗二手房,满五年，东南向两房，双阳台设计，地铁7号线</t>
  </si>
  <si>
    <t>低楼层
                                    (共31层)
                                                                      | 2005年建 |
                                2室1厅 | 64.25平米
                                  | 南</t>
  </si>
  <si>
    <t>满五年，朝南大阳台，没遮挡，采光好通透-深圳龙华区梅林关二手房,满五年，朝南大阳台，没遮挡，采光好通透</t>
  </si>
  <si>
    <t>低楼层
                                    (共34层)
                                                                      | 2011年建 |
                                3室2厅 | 86.15平米
                                  | 南</t>
  </si>
  <si>
    <t>福田双地铁口物业，电梯精装单间，近莲花山公园。-深圳福田区梅林二手房,福田双地铁口物业，电梯精装单间，近莲花山公园。</t>
  </si>
  <si>
    <t>中楼层
                                    (共13层)
                                                                      | 2000年建 |
                                1室0厅 | 19.06平米
                                  | 北</t>
  </si>
  <si>
    <t>25人关注
                / 2月前发布</t>
  </si>
  <si>
    <t>海珠城 3室2厅 南-深圳南山区南山中心二手房,海珠城 3室2厅 南</t>
  </si>
  <si>
    <t>低楼层
                                    (共22层)
                                                                      | 1995年建 |
                                3室2厅 | 104.79平米
                                  | 南</t>
  </si>
  <si>
    <t>713</t>
  </si>
  <si>
    <t>05年带花园泳池幼儿园小区阳光新干线一房看山景-深圳罗湖区春风路二手房,05年带花园泳池幼儿园小区阳光新干线一房看山景</t>
  </si>
  <si>
    <t>低楼层
                                    (共33层)
                                                                      | 2005年建 |
                                2室1厅 | 39.27平米
                                  | 西</t>
  </si>
  <si>
    <t>14号线锦龙站力高君御国际大四房户型采光佳-深圳坪山区坪山二手房,14号线锦龙站力高君御国际大四房户型采光佳</t>
  </si>
  <si>
    <t>低楼层
                                    (共35层)
                                                                      | 2016年建 |
                                4室2厅 | 88.78平米
                                  | 南</t>
  </si>
  <si>
    <t>河套片区，花园大社区，方正两房，满五年唯一，税少-深圳福田区皇岗二手房,河套片区，花园大社区，方正两房，满五年唯一，税少</t>
  </si>
  <si>
    <t>中楼层
                                    (共35层)
                                                                      | 2001年建 |
                                2室1厅 | 78.7平米
                                  | 东南</t>
  </si>
  <si>
    <t>皇御苑一期</t>
  </si>
  <si>
    <t>盐田路地铁口的朝南小两房户型方正满五唯一，低指导价-深圳盐田区盐田港二手房,盐田路地铁口的朝南小两房户型方正满五唯一，低指导价</t>
  </si>
  <si>
    <t>低楼层
                                    (共13层)
                                                                      | 2002年建 |
                                1室1厅 | 46.58平米
                                  | 南</t>
  </si>
  <si>
    <t>天利明园大厦</t>
  </si>
  <si>
    <t>33,277元/平</t>
  </si>
  <si>
    <t>上沙地铁高层住宅小区，东南向大阳台！-深圳福田区新洲二手房,上沙地铁高层住宅小区，东南向大阳台！</t>
  </si>
  <si>
    <t>中楼层
                                    (共33层)
                                                                      | 2005年建 |
                                1室1厅 | 44.58平米
                                  | 东南</t>
  </si>
  <si>
    <t>麓园 4室2厅 南-深圳龙岗区龙岗中心城二手房,麓园 4室2厅 南</t>
  </si>
  <si>
    <t>中楼层
                                    (共34层)
                                                                      | 2018年建 |
                                4室2厅 | 110平米
                                  | 南</t>
  </si>
  <si>
    <t>业主自住，大阳台。电梯小高层看房方便-深圳龙岗区布吉街二手房,业主自住，大阳台。电梯小高层看房方便</t>
  </si>
  <si>
    <t>低楼层
                                    (共11层)
                                                                      | 2003年建 |
                                3室1厅 | 66.17平米
                                  | 西 北</t>
  </si>
  <si>
    <t>金成时代2房，满五唯一，近地铁，近商场，停车位充足-深圳宝安区宝安中心二手房,金成时代2房，满五唯一，近地铁，近商场，停车位充足</t>
  </si>
  <si>
    <t>中楼层
                                    (共18层)
                                                                      | 2006年建 |
                                2室2厅 | 80.17平米
                                  | 西北</t>
  </si>
  <si>
    <t>633</t>
  </si>
  <si>
    <t>日出印象一期电梯大两房 业主诚心出售 价格有惊喜-深圳龙华区红山二手房,日出印象一期电梯大两房 业主诚心出售 价格有惊喜</t>
  </si>
  <si>
    <t>低楼层
                                    (共11层)
                                                                      | 2005年建 |
                                2室1厅 | 75.66平米
                                  | 北</t>
  </si>
  <si>
    <t>日出印象一期</t>
  </si>
  <si>
    <t>3、5、14号线旁南北通，无遮挡，视野开-深圳龙岗区布吉关二手房,3、5、14号线旁南北通，无遮挡，视野开</t>
  </si>
  <si>
    <t>中楼层
                                    (共28层)
                                                                      | 2007年建 |
                                3室1厅 | 61.62平米
                                  | 南 西</t>
  </si>
  <si>
    <t>融湖二期89平3房，业主诚心卖。-深圳龙岗区平湖二手房,融湖二期89平3房，业主诚心卖。</t>
  </si>
  <si>
    <t>低楼层
                                    (共32层)
                                                                  3室2厅 | 89.07平米
                                  | 北</t>
  </si>
  <si>
    <t>14号线地铁口物业，满五年免个税精装3房，看花园-深圳龙岗区龙岗宝荷二手房,14号线地铁口物业，满五年免个税精装3房，看花园</t>
  </si>
  <si>
    <t>低楼层
                                    (共33层)
                                                                      | 2009年建 |
                                3室2厅 | 89.2平米
                                  | 南</t>
  </si>
  <si>
    <t>东南朝向，精装修，有独立阳台，独立厨房，楼层好-深圳龙岗区龙岗宝荷二手房,东南朝向，精装修，有独立阳台，独立厨房，楼层好</t>
  </si>
  <si>
    <t>高楼层
                                    (共11层)
                                                                      | 2008年建 |
                                1室2厅 | 51.62平米
                                  | 南</t>
  </si>
  <si>
    <t>西海明珠花园 1号线桃园地铁口 户型方正 南向大阳台-深圳南山区南山中心二手房,西海明珠花园 1号线桃园地铁口 户型方正 南向大阳台</t>
  </si>
  <si>
    <t>中楼层
                                    (共30层)
                                                                      | 2004年建 |
                                2室1厅 | 72.55平米
                                  | 东南</t>
  </si>
  <si>
    <t>691</t>
  </si>
  <si>
    <t>此房满五，使用率高，通风采光好，配套设施齐全，-深圳龙岗区布吉关二手房,此房满五，使用率高，通风采光好，配套设施齐全，</t>
  </si>
  <si>
    <t>中楼层
                                    (共29层)
                                                                      | 2013年建 |
                                3室1厅 | 77.15平米
                                  | 北</t>
  </si>
  <si>
    <t>银麓少量户型52平，带阳台的两房-深圳福田区银湖二手房,银麓少量户型52平，带阳台的两房</t>
  </si>
  <si>
    <t>中楼层
                                    (共8层)
                                                                      | 2000年建 |
                                2室1厅 | 52.09平米
                                  | 南</t>
  </si>
  <si>
    <t>前海三房 安静看花园 一号线大新地铁站 满五年红本-深圳南山区前海二手房,前海三房 安静看花园 一号线大新地铁站 满五年红本</t>
  </si>
  <si>
    <t>高楼层
                                    (共28层)
                                                                      | 2004年建 |
                                3室1厅 | 103.64平米
                                  | 东南</t>
  </si>
  <si>
    <t>低总价2房，户型实用！交通方便-深圳福田区梅林二手房,低总价2房，户型实用！交通方便</t>
  </si>
  <si>
    <t>中楼层
                                    (共15层)
                                                                      | 2003年建 |
                                2室2厅 | 55.83平米
                                  | 南</t>
  </si>
  <si>
    <t>沙井11号线商圈万科开发精装3房诚心出售-深圳宝安区沙井二手房,沙井11号线商圈万科开发精装3房诚心出售</t>
  </si>
  <si>
    <t>高楼层
                                    (共31层)
                                                                  3室2厅 | 89平米
                                  | 南</t>
  </si>
  <si>
    <t>此房满五无欠款 过户简单 税费少-深圳罗湖区清水河二手房,此房满五无欠款 过户简单 税费少</t>
  </si>
  <si>
    <t>中楼层
                                    (共6层)
                                                                      | 1992年建 |
                                3室2厅 | 87平米
                                  | 南</t>
  </si>
  <si>
    <t>红岗东村</t>
  </si>
  <si>
    <t>57,300元/平</t>
  </si>
  <si>
    <t>满五唯一  中高楼层  通透安静 居家装修 看房方便-深圳宝安区西乡二手房,满五唯一  中高楼层  通透安静 居家装修 看房方便</t>
  </si>
  <si>
    <t>中楼层
                                    (共30层)
                                                                      | 2015年建 |
                                3室2厅 | 84.43平米
                                  | 东南</t>
  </si>
  <si>
    <t>业主指导价出售 懿花园 舒适三房 看山看湖-深圳龙华区观澜二手房,业主指导价出售 懿花园 舒适三房 看山看湖</t>
  </si>
  <si>
    <t>低楼层
                                    (共10层)
                                                                      | 2014年建 |
                                3室2厅 | 89.3平米
                                  | 东南 西北</t>
  </si>
  <si>
    <t>满五唯一朝南，高楼层毛坯，楼下地铁站，户型方正急卖-深圳龙华区观澜二手房,满五唯一朝南，高楼层毛坯，楼下地铁站，户型方正急卖</t>
  </si>
  <si>
    <t>高楼层
                                    (共31层)
                                                                      | 2016年建 |
                                3室2厅 | 88.63平米
                                  | 南</t>
  </si>
  <si>
    <t>深业泰然观澜玫瑰苑</t>
  </si>
  <si>
    <t>此房满五年，厅出阳台安静位置，使用率高，业主诚售-深圳龙华区梅林关二手房,此房满五年，厅出阳台安静位置，使用率高，业主诚售</t>
  </si>
  <si>
    <t>低楼层
                                    (共32层)
                                                                      | 2008年建 |
                                4室2厅 | 158平米
                                  | 南</t>
  </si>
  <si>
    <t>1141</t>
  </si>
  <si>
    <t>中航高楼层三房，满五唯一，精装修，保养好-深圳龙华区红山二手房,中航高楼层三房，满五唯一，精装修，保养好</t>
  </si>
  <si>
    <t>高楼层
                                    (共36层)
                                                                      | 2013年建 |
                                3室2厅 | 88.35平米
                                  | 南</t>
  </si>
  <si>
    <t>桂园，满五年，户型方正采光通风好，视野开阔，安静-深圳罗湖区东门二手房,桂园，满五年，户型方正采光通风好，视野开阔，安静</t>
  </si>
  <si>
    <t>高楼层
                                    (共32层)
                                                                      | 2003年建 |
                                3室2厅 | 115平米
                                  | 东 西</t>
  </si>
  <si>
    <t>次新房小区，人车分流，高层视野好-深圳龙岗区布吉街二手房,次新房小区，人车分流，高层视野好</t>
  </si>
  <si>
    <t>高楼层
                                    (共31层)
                                                                      | 2016年建 |
                                3室2厅 | 89.07平米
                                  | 南</t>
  </si>
  <si>
    <t>万科翰邻城 精装三房 朝南向 满五唯一-深圳龙岗区龙岗中心城二手房,万科翰邻城 精装三房 朝南向 满五唯一</t>
  </si>
  <si>
    <t>高楼层
                                    (共32层)
                                                                      | 2011年建 |
                                3室2厅 | 89.4平米
                                  | 东南</t>
  </si>
  <si>
    <t>花园社区，刚需2房，拎包入住。。-深圳福田区石厦二手房,花园社区，刚需2房，拎包入住。。</t>
  </si>
  <si>
    <t>低楼层
                                    (共33层)
                                                                      | 2004年建 |
                                2室1厅 | 62.86平米
                                  | 东北</t>
  </si>
  <si>
    <t>鸿景园 双阳台大两房 朝东南 万达广场 近地铁-深圳宝安区新安二手房,鸿景园 双阳台大两房 朝东南 万达广场 近地铁</t>
  </si>
  <si>
    <t>中楼层
                                    (共20层)
                                                                      | 2005年建 |
                                2室1厅 | 85.13平米
                                  | 西南</t>
  </si>
  <si>
    <t>绿海名都 2室2厅 东南-深圳南山区前海二手房,绿海名都 2室2厅 东南</t>
  </si>
  <si>
    <t>低楼层
                                    (共18层)
                                                                      | 2004年建 |
                                2室2厅 | 77平米
                                  | 东南</t>
  </si>
  <si>
    <t>20人关注
                / 2月前发布</t>
  </si>
  <si>
    <t>精装大两房，满五唯一，东南朝向，业主诚心出售-深圳福田区华强南二手房,精装大两房，满五唯一，东南朝向，业主诚心出售</t>
  </si>
  <si>
    <t>中楼层
                                    (共34层)
                                                                      | 2002年建 |
                                2室1厅 | 80.86平米
                                  | 东南</t>
  </si>
  <si>
    <t>楼层好  视野无遮挡  通风效果好-深圳龙岗区布吉街二手房,楼层好  视野无遮挡  通风效果好</t>
  </si>
  <si>
    <t>高楼层
                                    (共30层)
                                                                      | 2016年建 |
                                4室2厅 | 129.77平米
                                  | 南</t>
  </si>
  <si>
    <t>旭源瑞景轩 4室2厅 南-深圳龙岗区龙岗双龙二手房,旭源瑞景轩 4室2厅 南</t>
  </si>
  <si>
    <t>中楼层
                                    (共33层)
                                                                      | 2013年建 |
                                4室2厅 | 88.01平米
                                  | 南</t>
  </si>
  <si>
    <t>阳光天地一房一厅，业主诚心出售。-深圳罗湖区翠竹二手房,阳光天地一房一厅，业主诚心出售。</t>
  </si>
  <si>
    <t>高楼层
                                    (共31层)
                                                                      | 2004年建 |
                                1室1厅 | 30.59平米
                                  | 东南</t>
  </si>
  <si>
    <t>万象天成  客厅阳台南向 看小区园林  景观房  视野好-深圳龙岗区龙岗中心城二手房,万象天成  客厅阳台南向 看小区园林  景观房  视野好</t>
  </si>
  <si>
    <t>高楼层
                                    (共28层)
                                                                      | 2010年建 |
                                3室2厅 | 88.66平米
                                  | 东南</t>
  </si>
  <si>
    <t>三期住宅70年产权 7-9号双地铁口 双荔园-深圳福田区八卦岭二手房,三期住宅70年产权 7-9号双地铁口 双荔园</t>
  </si>
  <si>
    <t>中楼层
                                    (共7层)
                                                                      | 1983年建 |
                                1室1厅 | 52.09平米
                                  | 南 北</t>
  </si>
  <si>
    <t>满5年中间楼层视野宽阔朝南采光充足通风好配套齐全-深圳罗湖区翠竹二手房,满5年中间楼层视野宽阔朝南采光充足通风好配套齐全</t>
  </si>
  <si>
    <t>中楼层
                                    (共7层)
                                                                      | 1991年建 |
                                1室1厅 | 41.11平米
                                  | 东南</t>
  </si>
  <si>
    <t>愉天小区</t>
  </si>
  <si>
    <t>新安华联城市全景高 端楼盘无论什么时候归家都有车位-深圳宝安区新安二手房,新安华联城市全景高 端楼盘无论什么时候归家都有车位</t>
  </si>
  <si>
    <t>低楼层
                                    (共47层)
                                                                      | 2016年建 |
                                4室2厅 | 150.41平米
                                  | 西南</t>
  </si>
  <si>
    <t>1369</t>
  </si>
  <si>
    <t>房子满五唯一红本税费少，附带子母车位。欧式精装修-深圳福田区新洲二手房,房子满五唯一红本税费少，附带子母车位。欧式精装修</t>
  </si>
  <si>
    <t>中楼层
                                    (共30层)
                                                                      | 2012年建 |
                                4室1厅 | 94.72平米
                                  | 东</t>
  </si>
  <si>
    <t>709</t>
  </si>
  <si>
    <t>振业别墅大社区，满五年免个税，自住高楼层一线景观-深圳龙岗区龙岗宝荷二手房,振业别墅大社区，满五年免个税，自住高楼层一线景观</t>
  </si>
  <si>
    <t>高楼层
                                    (共33层)
                                                                      | 2014年建 |
                                3室2厅 | 88.2平米
                                  | 南</t>
  </si>
  <si>
    <t>中海西岸华府客厅出阳台南北通五房出售-深圳宝安区松岗二手房,中海西岸华府客厅出阳台南北通五房出售</t>
  </si>
  <si>
    <t>中楼层
                                    (共27层)
                                                                      | 2008年建 |
                                5室2厅 | 156.9平米
                                  | 南 北</t>
  </si>
  <si>
    <t>大运新城  荷坳地铁口  精装修小两房 业主诚心出售-深圳龙岗区大运新城二手房,大运新城  荷坳地铁口  精装修小两房 业主诚心出售</t>
  </si>
  <si>
    <t>高楼层
                                    (共33层)
                                                                      | 2014年建 |
                                2室1厅 | 52.26平米
                                  | 西北</t>
  </si>
  <si>
    <t>四海公寓三房两卫  视野开阔采光好  户型方正-深圳南山区蛇口二手房,四海公寓三房两卫  视野开阔采光好  户型方正</t>
  </si>
  <si>
    <t>中楼层
                                    (共33层)
                                                                      | 2009年建 |
                                3室0厅 | 88.65平米
                                  | 南</t>
  </si>
  <si>
    <t>四海公寓</t>
  </si>
  <si>
    <t>景田精装大两房、景田站D地铁口、万科物业管理-深圳福田区景田二手房,景田精装大两房、景田站D地铁口、万科物业管理</t>
  </si>
  <si>
    <t>中楼层
                                    (共34层)
                                                                      | 2002年建 |
                                2室1厅 | 79.1平米
                                  | 东南</t>
  </si>
  <si>
    <t>金色家园三期</t>
  </si>
  <si>
    <t>89,800元/平</t>
  </si>
  <si>
    <t>深业紫麟山花园正规四房 看公园 ，满五年唯一-深圳龙岗区龙岗中心城二手房,深业紫麟山花园正规四房 看公园 ，满五年唯一</t>
  </si>
  <si>
    <t>中楼层
                                    (共23层)
                                                                      | 2011年建 |
                                4室2厅 | 135.04平米
                                  | 南</t>
  </si>
  <si>
    <t>旺业豪苑 1室1厅 东南-深圳罗湖区东门二手房,旺业豪苑 1室1厅 东南</t>
  </si>
  <si>
    <t>低楼层
                                    (共33层)
                                                                      | 2003年建 |
                                1室1厅 | 40.54平米
                                  | 东南</t>
  </si>
  <si>
    <t>旺业豪苑</t>
  </si>
  <si>
    <t>213</t>
  </si>
  <si>
    <t>茵悦之生花园三期 3室1厅 南-深圳龙岗区布吉水径二手房,茵悦之生花园三期 3室1厅 南</t>
  </si>
  <si>
    <t>高楼层
                                    (共15层)
                                                                      | 2007年建 |
                                3室1厅 | 69.19平米
                                  | 南</t>
  </si>
  <si>
    <t>满五唯一红本，螺岭朝南看小区，安静宜居-深圳罗湖区螺岭二手房,满五唯一红本，螺岭朝南看小区，安静宜居</t>
  </si>
  <si>
    <t>中楼层
                                    (共32层)
                                                                      | 2003年建 |
                                2室1厅 | 65平米
                                  | 西南</t>
  </si>
  <si>
    <t>户型方正格局好！带装修，看房方便,位置安静-深圳光明区公明二手房,户型方正格局好！带装修，看房方便,位置安静</t>
  </si>
  <si>
    <t>中楼层
                                    (共40层)
                                                                      | 2016年建 |
                                3室2厅 | 89.07平米
                                  | 南</t>
  </si>
  <si>
    <t>此房满5年无抵押，客厅大阳台朝南，高楼层采光充足；-深圳龙岗区丹竹头二手房,此房满5年无抵押，客厅大阳台朝南，高楼层采光充足；</t>
  </si>
  <si>
    <t>高楼层
                                    (共31层)
                                                                      | 2008年建 |
                                2室1厅 | 68.63平米
                                  | 西南</t>
  </si>
  <si>
    <t>南向 高楼层采光好 三房两卫刚需 看房方便-深圳坪山区坪山二手房,南向 高楼层采光好 三房两卫刚需 看房方便</t>
  </si>
  <si>
    <t>高楼层
                                    (共47层)
                                                                  3室1厅 | 87平米
                                  | 西南</t>
  </si>
  <si>
    <t>朝正南  厅出阳台  精装修  楼层好  采光充足-深圳龙岗区龙岗中心城二手房,朝正南  厅出阳台  精装修  楼层好  采光充足</t>
  </si>
  <si>
    <t>高楼层
                                    (共33层)
                                                                      | 2015年建 |
                                4室2厅 | 142.15平米
                                  | 南</t>
  </si>
  <si>
    <t>业主诚心卖 满五唯一 看房方便 有议价空间-深圳福田区园岭二手房,业主诚心卖 满五唯一 看房方便 有议价空间</t>
  </si>
  <si>
    <t>高楼层
                                    (共7层)
                                                                      | 1984年建 |
                                3室2厅 | 87.81平米
                                  | 南</t>
  </si>
  <si>
    <t>86,551元/平</t>
  </si>
  <si>
    <t>满五唯一 中间楼层看花园 出门双地铁口400米 交通便利-深圳龙岗区坂田二手房,满五唯一 中间楼层看花园 出门双地铁口400米 交通便利</t>
  </si>
  <si>
    <t>中楼层
                                    (共48层)
                                                                      | 2013年建 |
                                3室2厅 | 89平米
                                  | 南</t>
  </si>
  <si>
    <t>深业御园，双地铁14、16号线，业主自住保养好，诚心卖-深圳坪山区坪山二手房,深业御园，双地铁14、16号线，业主自住保养好，诚心卖</t>
  </si>
  <si>
    <t>中楼层
                                    (共18层)
                                                                      | 2012年建 |
                                4室2厅 | 88平米
                                  | 东南</t>
  </si>
  <si>
    <t>252</t>
  </si>
  <si>
    <t>熙璟城 3室2厅 南 北-深圳龙岗区平湖二手房,熙璟城 3室2厅 南 北</t>
  </si>
  <si>
    <t>高楼层
                                    (共32层)
                                                                      | 2014年建 |
                                3室2厅 | 81.37平米
                                  | 南 北</t>
  </si>
  <si>
    <t>熙璟城</t>
  </si>
  <si>
    <t>此房满五唯一，税费相对较少，精装修  诚心出售-深圳罗湖区春风路二手房,此房满五唯一，税费相对较少，精装修  诚心出售</t>
  </si>
  <si>
    <t>中楼层
                                    (共28层)
                                                                      | 1985年建 |
                                1室1厅 | 50.8平米
                                  | 东 北</t>
  </si>
  <si>
    <t>南洋大厦</t>
  </si>
  <si>
    <t>颐安都会稀有大三房，双龙抱珠户型，正南朝向-深圳龙岗区大运新城二手房,颐安都会稀有大三房，双龙抱珠户型，正南朝向</t>
  </si>
  <si>
    <t>高楼层
                                    (共31层)
                                                                      | 2015年建 |
                                3室2厅 | 114.87平米
                                  | 南</t>
  </si>
  <si>
    <t>房源满五唯一税费少，总价低，户型方正，采光充足-深圳罗湖区东门二手房,房源满五唯一税费少，总价低，户型方正，采光充足</t>
  </si>
  <si>
    <t>中楼层
                                    (共32层)
                                                                      | 2015年建 |
                                3室2厅 | 94.19平米
                                  | 东南</t>
  </si>
  <si>
    <t>此房为光明1号小区仅有户型，卖一套少一套！-深圳光明区公明二手房,此房为光明1号小区仅有户型，卖一套少一套！</t>
  </si>
  <si>
    <t>中楼层
                                    (共33层)
                                                                      | 2017年建 |
                                4室2厅 | 166.82平米
                                  | 南 北</t>
  </si>
  <si>
    <t>满五唯一，看房方便，诚心出售  坪洲地铁口物业-深圳宝安区西乡二手房,满五唯一，看房方便，诚心出售  坪洲地铁口物业</t>
  </si>
  <si>
    <t>低楼层
                                    (共6层)
                                                                      | 1999年建 |
                                3室2厅 | 81.24平米
                                  | 东南 南</t>
  </si>
  <si>
    <t>半岛明苑</t>
  </si>
  <si>
    <t>花园社区，3+1房，户型方正实用，带入户花园-深圳福田区八卦岭二手房,花园社区，3+1房，户型方正实用，带入户花园</t>
  </si>
  <si>
    <t>中楼层
                                    (共32层)
                                                                      | 2005年建 |
                                3室2厅 | 132.29平米
                                  | 东北</t>
  </si>
  <si>
    <t>1095</t>
  </si>
  <si>
    <t>奥园大品牌社区，深大商圈，拎包入住，参考价出售-深圳坪山区坪山二手房,奥园大品牌社区，深大商圈，拎包入住，参考价出售</t>
  </si>
  <si>
    <t>中楼层
                                    (共32层)
                                                                  2室2厅 | 64.11平米
                                  | 东北</t>
  </si>
  <si>
    <t>精装三房，南北通透，通风采光好，看房方便。-深圳光明区公明二手房,精装三房，南北通透，通风采光好，看房方便。</t>
  </si>
  <si>
    <t>高楼层
                                    (共32层)
                                                                  3室2厅 | 89.14平米
                                  | 南 北</t>
  </si>
  <si>
    <t>中粮云景国际</t>
  </si>
  <si>
    <t>大东城二期（z便宜四房）精装保养好，业主诚心卖房-深圳坪山区坪山二手房,大东城二期（z便宜四房）精装保养好，业主诚心卖房</t>
  </si>
  <si>
    <t>中楼层
                                    (共33层)
                                                                      | 2012年建 |
                                4室2厅 | 85.98平米
                                  | 南</t>
  </si>
  <si>
    <t>正规三房，业主诚心卖，满五年红本-深圳南山区前海二手房,正规三房，业主诚心卖，满五年红本</t>
  </si>
  <si>
    <t>低楼层
                                    (共33层)
                                                                      | 2008年建 |
                                3室2厅 | 79.25平米
                                  | 南</t>
  </si>
  <si>
    <t>走路上下班不是梦 房子虽小功能齐全-深圳南山区科技园二手房,走路上下班不是梦 房子虽小功能齐全</t>
  </si>
  <si>
    <t>高楼层
                                    (共7层)
                                                                      | 1989年建 |
                                1室0厅 | 27.73平米
                                  | 南</t>
  </si>
  <si>
    <t>155,067元/平</t>
  </si>
  <si>
    <t>麻雀虽小，五脏俱全，小户型，有优势。-深圳福田区石厦二手房,麻雀虽小，五脏俱全，小户型，有优势。</t>
  </si>
  <si>
    <t>低楼层
                                    (共33层)
                                                                      | 2005年建 |
                                1室1厅 | 43.95平米
                                  | 北</t>
  </si>
  <si>
    <t>业主换房，价格看房来聊，欢迎出价-深圳宝安区西乡二手房,业主换房，价格看房来聊，欢迎出价</t>
  </si>
  <si>
    <t>高楼层
                                    (共31层)
                                                                      | 2012年建 |
                                3室2厅 | 87平米
                                  | 西南</t>
  </si>
  <si>
    <t>东海二期 红本满五年唯一，房子精装修，价格可谈-深圳福田区香蜜湖二手房,东海二期 红本满五年唯一，房子精装修，价格可谈</t>
  </si>
  <si>
    <t>低楼层
                                    (共31层)
                                                                      | 2000年建 |
                                3室2厅 | 113.57平米
                                  | 东北</t>
  </si>
  <si>
    <t>东海花园二期福禄居</t>
  </si>
  <si>
    <t>1452</t>
  </si>
  <si>
    <t>127,800元/平</t>
  </si>
  <si>
    <t>大阳台，中间楼层，围合式园林视野开阔-深圳南山区前海二手房,大阳台，中间楼层，围合式园林视野开阔</t>
  </si>
  <si>
    <t>中楼层
                                    (共26层)
                                                                      | 2013年建 |
                                3室2厅 | 87.8平米
                                  | 东 东北</t>
  </si>
  <si>
    <t>高楼层采光通风佳，看高尔夫球场，视野开阔环境优美-深圳龙华区观澜二手房,高楼层采光通风佳，看高尔夫球场，视野开阔环境优美</t>
  </si>
  <si>
    <t>高楼层
                                    (共7层)
                                                                      | 2011年建 |
                                1室1厅 | 80.38平米
                                  | 东南</t>
  </si>
  <si>
    <t>观澜湖比佩亚区</t>
  </si>
  <si>
    <t>35,084元/平</t>
  </si>
  <si>
    <t>此房满五年唯一的，次新房，大四房户型方正，带精装修-深圳龙岗区丹竹头二手房,此房满五年唯一的，次新房，大四房户型方正，带精装修</t>
  </si>
  <si>
    <t>中楼层
                                    (共32层)
                                                                      | 2017年建 |
                                4室1厅 | 143.38平米
                                  | 南 北</t>
  </si>
  <si>
    <t>合正丹郡</t>
  </si>
  <si>
    <t>满五唯一  红本在手  诚意出售-深圳宝安区西乡二手房,满五唯一  红本在手  诚意出售</t>
  </si>
  <si>
    <t>中楼层
                                    (共31层)
                                                                      | 2015年建 |
                                3室1厅 | 88.44平米
                                  | 南</t>
  </si>
  <si>
    <t>白金酒店公寓 1室1厅 东南-深圳宝安区新安二手房,白金酒店公寓 1室1厅 东南</t>
  </si>
  <si>
    <t>高楼层
                                    (共32层)
                                                                      | 2005年建 |
                                1室1厅 | 34.67平米
                                  | 东南</t>
  </si>
  <si>
    <t>南向电梯三房  地铁口物业  刚需可关注-深圳南山区西丽二手房,南向电梯三房  地铁口物业  刚需可关注</t>
  </si>
  <si>
    <t>低楼层
                                    (共20层)
                                                                      | 2003年建 |
                                3室2厅 | 92.54平米
                                  | 南</t>
  </si>
  <si>
    <t>桃源村二期</t>
  </si>
  <si>
    <t>69,400元/平</t>
  </si>
  <si>
    <t>美丽家园电梯中间楼层，装修保养好，视野采光佳，东南-深圳龙华区龙华中心二手房,美丽家园电梯中间楼层，装修保养好，视野采光佳，东南</t>
  </si>
  <si>
    <t>高楼层
                                    (共12层)
                                                                      | 2002年建 |
                                2室1厅 | 74.95平米
                                  | 东南</t>
  </si>
  <si>
    <t>14号线地铁口-精装修-带全房家私-拎包入住-带充电车位-深圳龙岗区横岗二手房,14号线地铁口-精装修-带全房家私-拎包入住-带充电车位</t>
  </si>
  <si>
    <t>中楼层
                                    (共6层)
                                                                      | 2005年建 |
                                2室2厅 | 74.42平米
                                  | 南</t>
  </si>
  <si>
    <t>客厅出阳台，格局好，采光好，业主诚心卖，看房方便-深圳罗湖区罗湖口岸二手房,客厅出阳台，格局好，采光好，业主诚心卖，看房方便</t>
  </si>
  <si>
    <t>中楼层
                                    (共31层)
                                                                      | 2005年建 |
                                2室1厅 | 66.18平米
                                  | 北</t>
  </si>
  <si>
    <t>名骏经典两房，户型方正，朝南看小区前大门广场，-深圳罗湖区莲塘二手房,名骏经典两房，户型方正，朝南看小区前大门广场，</t>
  </si>
  <si>
    <t>低楼层
                                    (共18层)
                                                                      | 2003年建 |
                                2室1厅 | 69.32平米
                                  | 南</t>
  </si>
  <si>
    <t>麒麟花园  三期南向三房  看马家龙街心公园-深圳南山区南头二手房,麒麟花园  三期南向三房  看马家龙街心公园</t>
  </si>
  <si>
    <t>低楼层
                                    (共24层)
                                                                      | 2004年建 |
                                3室2厅 | 104.91平米
                                  | 南</t>
  </si>
  <si>
    <t>1044</t>
  </si>
  <si>
    <t>朝东南3房，户型方正、视野开阔、业主有心卖-深圳宝安区西乡二手房,朝东南3房，户型方正、视野开阔、业主有心卖</t>
  </si>
  <si>
    <t>高楼层
                                    (共41层)
                                                                  3室2厅 | 71.14平米
                                  | 东南</t>
  </si>
  <si>
    <t>六约地铁口次新小区麟恒精装3房满五年急售，近指导价-深圳龙岗区横岗二手房,六约地铁口次新小区麟恒精装3房满五年急售，近指导价</t>
  </si>
  <si>
    <t>中楼层
                                    (共33层)
                                                                      | 2016年建 |
                                3室2厅 | 88.79平米
                                  | 西南</t>
  </si>
  <si>
    <t>精装修，高楼层视野好，房子格局不错。-深圳福田区八卦岭二手房,精装修，高楼层视野好，房子格局不错。</t>
  </si>
  <si>
    <t>高楼层
                                    (共27层)
                                                                      | 2007年建 |
                                2室1厅 | 51.42平米
                                  | 北</t>
  </si>
  <si>
    <t>欠款少 正南朝向看马峦山郊野公园 大山坡水库-深圳坪山区坪山二手房,欠款少 正南朝向看马峦山郊野公园 大山坡水库</t>
  </si>
  <si>
    <t>高楼层
                                    (共25层)
                                                                      | 2012年建 |
                                2室2厅 | 47平米
                                  | 南</t>
  </si>
  <si>
    <t>房子满五唯一 高楼层朝南 业主自住 诚心出售-深圳龙岗区坂田二手房,房子满五唯一 高楼层朝南 业主自住 诚心出售</t>
  </si>
  <si>
    <t>高楼层
                                    (共33层)
                                                                      | 2017年建 |
                                3室2厅 | 79.13平米
                                  | 东南</t>
  </si>
  <si>
    <t>2012年小区近指导价 满五年唯一 东向带阳台通风采光好-深圳福田区皇岗二手房,2012年小区近指导价 满五年唯一 东向带阳台通风采光好</t>
  </si>
  <si>
    <t>低楼层
                                    (共32层)
                                                                      | 2011年建 |
                                1室0厅 | 48.37平米
                                  | 东</t>
  </si>
  <si>
    <t>满五唯一红本在手 正南朝向看马峦山郊野公园-深圳坪山区坪山二手房,满五唯一红本在手 正南朝向看马峦山郊野公园</t>
  </si>
  <si>
    <t>高楼层
                                    (共25层)
                                                                      | 2012年建 |
                                3室2厅 | 50.42平米
                                  | 南</t>
  </si>
  <si>
    <t>罗湖春风路两居室 楼下就是华润万家 九号线向西村站-深圳罗湖区春风路二手房,罗湖春风路两居室 楼下就是华润万家 九号线向西村站</t>
  </si>
  <si>
    <t>低楼层
                                    (共30层)
                                                                      | 1999年建 |
                                2室1厅 | 68.36平米
                                  | 南</t>
  </si>
  <si>
    <t>2015年小区，楼盘新，交通便利，车位充足，适合居家。-深圳龙岗区布吉街二手房,2015年小区，楼盘新，交通便利，车位充足，适合居家。</t>
  </si>
  <si>
    <t>高楼层
                                    (共14层)
                                                                      | 2015年建 |
                                1室1厅 | 56.15平米
                                  | 南</t>
  </si>
  <si>
    <t>中南明珠苑</t>
  </si>
  <si>
    <t>螺岭片区小户型，采光好通风佳，总价低-深圳罗湖区螺岭二手房,螺岭片区小户型，采光好通风佳，总价低</t>
  </si>
  <si>
    <t>低楼层
                                    (共24层)
                                                                      | 2005年建 |
                                1室0厅 | 22.78平米
                                  | 东南</t>
  </si>
  <si>
    <t>三地铁口 经典小户型 精装修 红本满五年-深圳南山区南头二手房,三地铁口 经典小户型 精装修 红本满五年</t>
  </si>
  <si>
    <t>中楼层
                                    (共9层)
                                                                      | 1993年建 |
                                1室1厅 | 34.89平米
                                  | 南</t>
  </si>
  <si>
    <t>中兴之家</t>
  </si>
  <si>
    <t>万科物业保驾护航，视野开阔，安静看花园-深圳福田区上下沙二手房,万科物业保驾护航，视野开阔，安静看花园</t>
  </si>
  <si>
    <t>低楼层
                                    (共34层)
                                                                      | 2003年建 |
                                2室1厅 | 78.23平米
                                  | 南</t>
  </si>
  <si>
    <t>79人关注
                / 2月前发布</t>
  </si>
  <si>
    <t>此房是满五唯一，税费少，楼下是华润万家，交通方便-深圳罗湖区莲塘二手房,此房是满五唯一，税费少，楼下是华润万家，交通方便</t>
  </si>
  <si>
    <t>高楼层
                                    (共30层)
                                                                      | 2009年建 |
                                3室1厅 | 69.09平米
                                  | 北</t>
  </si>
  <si>
    <t>聚宝华府</t>
  </si>
  <si>
    <t>一手业主，城心放卖、户型方正，使用面积大，满五唯一-深圳罗湖区东门二手房,一手业主，城心放卖、户型方正，使用面积大，满五唯一</t>
  </si>
  <si>
    <t>中楼层
                                    (共24层)
                                                                      | 2015年建 |
                                3室2厅 | 115.83平米
                                  | 东 西</t>
  </si>
  <si>
    <t>塑和公园华府</t>
  </si>
  <si>
    <t>943</t>
  </si>
  <si>
    <t>81,400元/平</t>
  </si>
  <si>
    <t>好房子啊 一定会卖出去的，详细了解后一定会要-深圳福田区车公庙二手房,好房子啊 一定会卖出去的，详细了解后一定会要</t>
  </si>
  <si>
    <t>低楼层
                                    (共16层)
                                                                      | 1999年建 |
                                1室0厅 | 40平米
                                  | 东南</t>
  </si>
  <si>
    <t>此房满五年唯一，朝东南采光通风好诚意出售-深圳宝安区新安二手房,此房满五年唯一，朝东南采光通风好诚意出售</t>
  </si>
  <si>
    <t>中楼层
                                    (共31层)
                                                                      | 2011年建 |
                                1室1厅 | 48.61平米
                                  | 东南</t>
  </si>
  <si>
    <t>南联地铁口物业 满五唯一 电梯房 业主诚心出售-深圳龙岗区龙岗双龙二手房,南联地铁口物业 满五唯一 电梯房 业主诚心出售</t>
  </si>
  <si>
    <t>高楼层
                                    (共8层)
                                                                      | 2004年建 |
                                2室1厅 | 77平米
                                  | 西</t>
  </si>
  <si>
    <t>鹏兴居</t>
  </si>
  <si>
    <t>37,403元/平</t>
  </si>
  <si>
    <t>高楼层
                                    (共25层)
                                                                      | 2012年建 |
                                2室2厅 | 38平米
                                  | 南</t>
  </si>
  <si>
    <t>141</t>
  </si>
  <si>
    <t>带装修高层南向，满五唯一，看山景视野开阔，近地铁-深圳罗湖区黄贝岭二手房,带装修高层南向，满五唯一，看山景视野开阔，近地铁</t>
  </si>
  <si>
    <t>高楼层
                                    (共31层)
                                                                      | 2005年建 |
                                1室1厅 | 38.46平米
                                  | 西南</t>
  </si>
  <si>
    <t>阳光棕榈园三期，高层两房，视野好。-深圳南山区前海二手房,阳光棕榈园三期，高层两房，视野好。</t>
  </si>
  <si>
    <t>高楼层
                                    (共11层)
                                                                      | 2004年建 |
                                3室1厅 | 85.97平米
                                  | 东南</t>
  </si>
  <si>
    <t>经典小户型，通风采光好，教育就在家门口-深圳罗湖区莲塘二手房,经典小户型，通风采光好，教育就在家门口</t>
  </si>
  <si>
    <t>中楼层
                                    (共26层)
                                                                      | 2005年建 |
                                1室0厅 | 27.83平米
                                  | 北</t>
  </si>
  <si>
    <t>154</t>
  </si>
  <si>
    <t>合正荣悦 正规小两房   户型方正  采光好-深圳罗湖区黄贝岭二手房,合正荣悦 正规小两房   户型方正  采光好</t>
  </si>
  <si>
    <t>中楼层
                                    (共32层)
                                                                      | 2013年建 |
                                2室1厅 | 50.22平米
                                  | 南</t>
  </si>
  <si>
    <t>瑞华园精装三房 满五唯一红本在手 带平台-深圳龙岗区龙岗中心城二手房,瑞华园精装三房 满五唯一红本在手 带平台</t>
  </si>
  <si>
    <t>低楼层
                                    (共18层)
                                                                      | 2008年建 |
                                3室2厅 | 83.31平米
                                  | 南</t>
  </si>
  <si>
    <t>瑞华园</t>
  </si>
  <si>
    <t>银座金钻  朝南向 大一房一厅 端头位置-深圳罗湖区春风路二手房,银座金钻  朝南向 大一房一厅 端头位置</t>
  </si>
  <si>
    <t>低楼层
                                    (共30层)
                                                                      | 2003年建 |
                                1室1厅 | 44.04平米
                                  | 东南</t>
  </si>
  <si>
    <t>银座金钻</t>
  </si>
  <si>
    <t>此房满五年，自住，朝南采光充足，户型方正-深圳福田区香蜜湖二手房,此房满五年，自住，朝南采光充足，户型方正</t>
  </si>
  <si>
    <t>中楼层
                                    (共18层)
                                                                      | 2005年建 |
                                3室2厅 | 121.53平米
                                  | 东 南</t>
  </si>
  <si>
    <t>1388</t>
  </si>
  <si>
    <t>114,211元/平</t>
  </si>
  <si>
    <t>三地铁物业，满五，唯一，中高楼层西南向，业主诚心卖-深圳福田区八卦岭二手房,三地铁物业，满五，唯一，中高楼层西南向，业主诚心卖</t>
  </si>
  <si>
    <t>中楼层
                                    (共33层)
                                                                      | 2005年建 |
                                1室1厅 | 45.1平米
                                  | 西南</t>
  </si>
  <si>
    <t>海关一院宿舍，此房满五唯一，地铁口物业-深圳罗湖区罗湖口岸二手房,海关一院宿舍，此房满五唯一，地铁口物业</t>
  </si>
  <si>
    <t>中楼层
                                    (共6层)
                                                                      | 1988年建 |
                                3室1厅 | 62.64平米
                                  | 南 北</t>
  </si>
  <si>
    <t>海关宿舍一院</t>
  </si>
  <si>
    <t>爱联片区，琳珠华庭正规3房，业主诚心出售-深圳龙岗区龙岗中心城二手房,爱联片区，琳珠华庭正规3房，业主诚心出售</t>
  </si>
  <si>
    <t>高楼层
                                    (共31层)
                                                                      | 2016年建 |
                                4室2厅 | 79.52平米
                                  | 东南</t>
  </si>
  <si>
    <t>56,590元/平</t>
  </si>
  <si>
    <t>松岗地铁口花园小区，12号线地铁口就在楼下，业主急售-深圳宝安区松岗二手房,松岗地铁口花园小区，12号线地铁口就在楼下，业主急售</t>
  </si>
  <si>
    <t>中楼层
                                    (共17层)
                                                                      | 2007年建 |
                                2室2厅 | 77.75平米
                                  | 南</t>
  </si>
  <si>
    <t>壹城九区实用率98%的大五房  钥匙在手 随时看房-深圳龙华区龙华中心二手房,壹城九区实用率98%的大五房  钥匙在手 随时看房</t>
  </si>
  <si>
    <t>中楼层
                                    (共45层)
                                                                      | 2017年建 |
                                5室2厅 | 95.15平米
                                  | 南</t>
  </si>
  <si>
    <t>地铁口三房，沃尔玛商圈，满5唯一红本，楼层朝向好。-深圳龙岗区布吉大芬二手房,地铁口三房，沃尔玛商圈，满5唯一红本，楼层朝向好。</t>
  </si>
  <si>
    <t>中楼层
                                    (共35层)
                                                                      | 2003年建 |
                                3室2厅 | 72.56平米
                                  | 东南</t>
  </si>
  <si>
    <t>15人关注
                / 2月前发布</t>
  </si>
  <si>
    <t>此房是熙园山院少有户型，朝南向，看山景，带大阳台-深圳龙华区梅林关二手房,此房是熙园山院少有户型，朝南向，看山景，带大阳台</t>
  </si>
  <si>
    <t>低楼层
                                    (共32层)
                                                                      | 2011年建 |
                                4室2厅 | 178.6平米
                                  | 南</t>
  </si>
  <si>
    <t>鸿荣源熙园山院</t>
  </si>
  <si>
    <t>1617</t>
  </si>
  <si>
    <t>满五红本在手 唯一 看园林 装修保养如初 拎包即可入住-深圳南山区华侨城二手房,满五红本在手 唯一 看园林 装修保养如初 拎包即可入住</t>
  </si>
  <si>
    <t>低楼层
                                    (共46层)
                                                                      | 2016年建 |
                                4室2厅 | 184.48平米
                                  | 东南</t>
  </si>
  <si>
    <t>65人关注
                / 2月前发布</t>
  </si>
  <si>
    <t>香山美墅三期</t>
  </si>
  <si>
    <t>1487</t>
  </si>
  <si>
    <t>文竹园 满五年唯一 有钥匙看房随时 小户型好换手-深圳南山区蛇口二手房,文竹园 满五年唯一 有钥匙看房随时 小户型好换手</t>
  </si>
  <si>
    <t>中楼层
                                    (共7层)
                                                                      | 1988年建 |
                                2室1厅 | 42平米
                                  | 南</t>
  </si>
  <si>
    <t>文竹园</t>
  </si>
  <si>
    <t>89,600元/平</t>
  </si>
  <si>
    <t>梅林关口 一本证大平层 精装修 低楼层-深圳龙华区梅林关二手房,梅林关口 一本证大平层 精装修 低楼层</t>
  </si>
  <si>
    <t>低楼层
                                    (共30层)
                                                                      | 2013年建 |
                                4室2厅 | 121.44平米
                                  | 南</t>
  </si>
  <si>
    <t>星桂园，近地铁，带花园社区，闹中取静，居家安全-深圳罗湖区地王二手房,星桂园，近地铁，带花园社区，闹中取静，居家安全</t>
  </si>
  <si>
    <t>高楼层
                                    (共20层)
                                                                      | 2004年建 |
                                1室0厅 | 24.84平米
                                  | 西北</t>
  </si>
  <si>
    <t>星桂园</t>
  </si>
  <si>
    <t>65,900元/平</t>
  </si>
  <si>
    <t>值得关注的一套朝南两房 厅住大阳台 满五年唯一红本-深圳龙岗区布吉石芽岭二手房,值得关注的一套朝南两房 厅住大阳台 满五年唯一红本</t>
  </si>
  <si>
    <t>中楼层
                                    (共34层)
                                                                      | 2008年建 |
                                2室1厅 | 76.63平米
                                  | 南</t>
  </si>
  <si>
    <t>龙园意境</t>
  </si>
  <si>
    <t>43,900元/平</t>
  </si>
  <si>
    <t>将近政府参考价正规三房 满五年唯一 业主诚心出售-深圳龙岗区龙岗中心城二手房,将近政府参考价正规三房 满五年唯一 业主诚心出售</t>
  </si>
  <si>
    <t>低楼层
                                    (共10层)
                                                                      | 2015年建 |
                                3室2厅 | 80.09平米
                                  | 南</t>
  </si>
  <si>
    <t>不满五年不唯一，中间楼层东北向两房 地铁口物业-深圳盐田区盐田港二手房,不满五年不唯一，中间楼层东北向两房 地铁口物业</t>
  </si>
  <si>
    <t>低楼层
                                    (共23层)
                                                                      | 2008年建 |
                                1室0厅 | 35.84平米
                                  | 东南</t>
  </si>
  <si>
    <t>金水湾御园</t>
  </si>
  <si>
    <t>39,063元/平</t>
  </si>
  <si>
    <t>户型方正 南北通透 得房率高 满五年 诚售 价可谈-深圳龙华区龙华新区二手房,户型方正 南北通透 得房率高 满五年 诚售 价可谈</t>
  </si>
  <si>
    <t>中楼层
                                    (共24层)
                                                                      | 2006年建 |
                                3室2厅 | 107.38平米
                                  | 南 北</t>
  </si>
  <si>
    <t>茵悦二期朝南2房，通风好，视野开阔-深圳龙岗区布吉水径二手房,茵悦二期朝南2房，通风好，视野开阔</t>
  </si>
  <si>
    <t>高楼层
                                    (共18层)
                                                                      | 2005年建 |
                                2室2厅 | 68.31平米
                                  | 东南</t>
  </si>
  <si>
    <t>茵悦之生花园二期</t>
  </si>
  <si>
    <t>领秀好三房、精装修次新房、性 价比高。-深圳宝安区西乡二手房,领秀好三房、精装修次新房、性 价比高。</t>
  </si>
  <si>
    <t>低楼层
                                    (共31层)
                                                                      | 2016年建 |
                                3室2厅 | 80.26平米
                                  | 东南</t>
  </si>
  <si>
    <t>三面朝南  总价底实用二房    地铁口-深圳宝安区西乡二手房,三面朝南  总价底实用二房    地铁口</t>
  </si>
  <si>
    <t>高楼层
                                    (共14层)
                                                                      | 2019年建 |
                                2室1厅 | 53.88平米
                                  | 南</t>
  </si>
  <si>
    <t>宝创红禧公馆</t>
  </si>
  <si>
    <t>43,616元/平</t>
  </si>
  <si>
    <t>房子满五年唯一，开发商的精装修，保养不错，朝东南向-深圳龙华区龙华中心二手房,房子满五年唯一，开发商的精装修，保养不错，朝东南向</t>
  </si>
  <si>
    <t>高楼层
                                    (共13层)
                                                                      | 2006年建 |
                                1室1厅 | 41平米
                                  | 南 北</t>
  </si>
  <si>
    <t>奥林华府 4室1厅 北-深圳龙岗区大运新城二手房,奥林华府 4室1厅 北</t>
  </si>
  <si>
    <t>中楼层
                                    (共29层)
                                                                      | 2010年建 |
                                4室1厅 | 154.89平米
                                  | 北</t>
  </si>
  <si>
    <t>有钥匙，看房方便，诚意卖，户型方正-深圳福田区新洲二手房,有钥匙，看房方便，诚意卖，户型方正</t>
  </si>
  <si>
    <t>低楼层
                                    (共20层)
                                                                      | 2006年建 |
                                1室1厅 | 41.23平米
                                  | 东</t>
  </si>
  <si>
    <t>梅林关口 溪山美地园 精装大4房  前后3阳台-深圳龙华区梅林关二手房,梅林关口 溪山美地园 精装大4房  前后3阳台</t>
  </si>
  <si>
    <t>低楼层
                                    (共31层)
                                                                      | 2010年建 |
                                4室2厅 | 143平米
                                  | 南 北</t>
  </si>
  <si>
    <t>896</t>
  </si>
  <si>
    <t>该房满五不唯一，朝南格局，全明舒适楼层好视开阔-深圳龙岗区坂田二手房,该房满五不唯一，朝南格局，全明舒适楼层好视开阔</t>
  </si>
  <si>
    <t>低楼层
                                    (共33层)
                                                                      | 2017年建 |
                                5室2厅 | 119.99平米
                                  | 南</t>
  </si>
  <si>
    <t>此房满五年红本在手，业主诚心出售，看房方便-深圳宝安区桃源居二手房,此房满五年红本在手，业主诚心出售，看房方便</t>
  </si>
  <si>
    <t>中楼层
                                    (共8层)
                                                                      | 1996年建 |
                                3室1厅 | 94.3平米
                                  | 东南</t>
  </si>
  <si>
    <t>满5年唯一 诚心出售 正规2房 朝南向-深圳罗湖区东门二手房,满5年唯一 诚心出售 正规2房 朝南向</t>
  </si>
  <si>
    <t>中楼层
                                    (共31层)
                                                                      | 2003年建 |
                                2室1厅 | 67.09平米
                                  | 东南</t>
  </si>
  <si>
    <t>麒麟花园南北通透大三房,居家装修,南向双出阳台-深圳南山区南头二手房,麒麟花园南北通透大三房,居家装修,南向双出阳台</t>
  </si>
  <si>
    <t>高楼层
                                    (共7层)
                                                                      | 1998年建 |
                                3室2厅 | 117.63平米
                                  | 南 北</t>
  </si>
  <si>
    <t>1171</t>
  </si>
  <si>
    <t>满五唯一少税费保养好四房三卫出售-深圳龙岗区坂田二手房,满五唯一少税费保养好四房三卫出售</t>
  </si>
  <si>
    <t>中楼层
                                    (共32层)
                                                                      | 2013年建 |
                                4室2厅 | 175.46平米
                                  | 南</t>
  </si>
  <si>
    <t>1036</t>
  </si>
  <si>
    <t>中央悦城三期，3+1房，满五年唯一高楼层，诚售-深圳龙岗区龙岗中心城二手房,中央悦城三期，3+1房，满五年唯一高楼层，诚售</t>
  </si>
  <si>
    <t>中楼层
                                    (共32层)
                                                                      | 2013年建 |
                                3室2厅 | 85.83平米
                                  | 西</t>
  </si>
  <si>
    <t>世纪春城一期 大三房 满五年红本在手 中间楼层-深圳龙华区民治二手房,世纪春城一期 大三房 满五年红本在手 中间楼层</t>
  </si>
  <si>
    <t>中楼层
                                    (共6层)
                                                                      | 2004年建 |
                                3室2厅 | 112.57平米
                                  | 南 北</t>
  </si>
  <si>
    <t>东南朝向看园林，2015年装修新，人车分流，满五唯一-深圳龙岗区布吉大芬二手房,东南朝向看园林，2015年装修新，人车分流，满五唯一</t>
  </si>
  <si>
    <t>中楼层
                                    (共15层)
                                                                      | 2003年建 |
                                2室2厅 | 71.42平米
                                  | 东南</t>
  </si>
  <si>
    <t>28人关注
                / 2月前发布</t>
  </si>
  <si>
    <t>花园中间 东南朝向 精装修保养好 安静 拎包入住-深圳龙岗区坪地二手房,花园中间 东南朝向 精装修保养好 安静 拎包入住</t>
  </si>
  <si>
    <t>中楼层
                                    (共30层)
                                                                      | 2016年建 |
                                3室2厅 | 85.06平米
                                  | 东南</t>
  </si>
  <si>
    <t>双地铁 满五唯一 楼下益田假日购物-深圳坪山区坪山二手房,双地铁 满五唯一 楼下益田假日购物</t>
  </si>
  <si>
    <t>高楼层
                                    (共29层)
                                                                      | 2016年建 |
                                3室2厅 | 84.96平米
                                  | 南</t>
  </si>
  <si>
    <t>平面朝南四房，一本证朝南，通风采光好。-深圳龙岗区布吉关二手房,平面朝南四房，一本证朝南，通风采光好。</t>
  </si>
  <si>
    <t>低楼层
                                    (共26层)
                                                                      | 2008年建 |
                                3室1厅 | 123.75平米
                                  | 东</t>
  </si>
  <si>
    <t>近指导价出售！小区花园位置，满五唯一税费少！-深圳龙华区龙华中心二手房,近指导价出售！小区花园位置，满五唯一税费少！</t>
  </si>
  <si>
    <t>中楼层
                                    (共32层)
                                                                      | 2013年建 |
                                4室2厅 | 136.28平米
                                  | 南</t>
  </si>
  <si>
    <t>53,567元/平</t>
  </si>
  <si>
    <t>低楼层
                                    (共39层)
                                                                      | 2017年建 |
                                4室2厅 | 88.87平米
                                  | 东南 南</t>
  </si>
  <si>
    <t>浪琴屿花园 海岸城 通透三房 看房随时-深圳南山区后海二手房,浪琴屿花园 海岸城 通透三房 看房随时</t>
  </si>
  <si>
    <t>低楼层
                                    (共11层)
                                                                      | 2001年建 |
                                3室2厅 | 97.96平米
                                  | 南</t>
  </si>
  <si>
    <t>浪琴屿花园</t>
  </si>
  <si>
    <t>1162</t>
  </si>
  <si>
    <t>118,600元/平</t>
  </si>
  <si>
    <t>理想家园 2室1厅 南-深圳龙岗区布吉关二手房,理想家园 2室1厅 南</t>
  </si>
  <si>
    <t>低楼层
                                    (共9层)
                                                                      | 2005年建 |
                                2室1厅 | 77.88平米
                                  | 南</t>
  </si>
  <si>
    <t>香蜜湖畔低总价，精装修3房，本月必卖！-深圳福田区景田二手房,香蜜湖畔低总价，精装修3房，本月必卖！</t>
  </si>
  <si>
    <t>中楼层
                                    (共29层)
                                                                      | 2000年建 |
                                3室2厅 | 91.99平米
                                  | 东北</t>
  </si>
  <si>
    <t>景发花园</t>
  </si>
  <si>
    <t>591</t>
  </si>
  <si>
    <t>地铁口小两房，适合刚需客户，朝南，户型方正-深圳龙岗区龙岗双龙二手房,地铁口小两房，适合刚需客户，朝南，户型方正</t>
  </si>
  <si>
    <t>低楼层
                                    (共9层)
                                                                      | 2006年建 |
                                2室1厅 | 50.97平米
                                  | 南</t>
  </si>
  <si>
    <t>24人关注
                / 2月前发布</t>
  </si>
  <si>
    <t>36,885元/平</t>
  </si>
  <si>
    <t>满五年红本房源，自住装修，地铁口物业楼下就是沃尔玛-深圳龙岗区龙岗宝荷二手房,满五年红本房源，自住装修，地铁口物业楼下就是沃尔玛</t>
  </si>
  <si>
    <t>中楼层
                                    (共32层)
                                                                      | 2009年建 |
                                3室2厅 | 80.92平米
                                  | 南 北</t>
  </si>
  <si>
    <t>满五年唯一，红本在在手，小三房。-深圳龙岗区布吉大芬二手房,满五年唯一，红本在在手，小三房。</t>
  </si>
  <si>
    <t>高楼层
                                    (共8层)
                                                                      | 1999年建 |
                                3室1厅 | 63.26平米
                                  | 东</t>
  </si>
  <si>
    <t>平安里地铁口物业，满五唯一电梯四房，看泳池景观好-深圳龙岗区龙岗中心城二手房,平安里地铁口物业，满五唯一电梯四房，看泳池景观好</t>
  </si>
  <si>
    <t>高楼层
                                    (共18层)
                                                                      | 2008年建 |
                                4室2厅 | 120平米
                                  | 南</t>
  </si>
  <si>
    <t>徽王府</t>
  </si>
  <si>
    <t>双地铁,高档小区，全新精装1房双阳台，业主急卖-深圳宝安区碧海二手房,双地铁,高档小区，全新精装1房双阳台，业主急卖</t>
  </si>
  <si>
    <t>高楼层
                                    (共17层)
                                                                      | 2009年建 |
                                1室1厅 | 43平米
                                  | 南</t>
  </si>
  <si>
    <t>梧桐山下品质花园，环境优美地铁口-深圳罗湖区莲塘二手房,梧桐山下品质花园，环境优美地铁口</t>
  </si>
  <si>
    <t>高楼层
                                    (共9层)
                                                                      | 2002年建 |
                                2室1厅 | 57.53平米
                                  | 北</t>
  </si>
  <si>
    <t>东方凤雅台</t>
  </si>
  <si>
    <t>税费少 满五唯一  户型实用 朝南 地铁口物业-深圳龙岗区龙岗中心城二手房,税费少 满五唯一  户型实用 朝南 地铁口物业</t>
  </si>
  <si>
    <t>低楼层
                                    (共18层)
                                                                      | 2012年建 |
                                3室2厅 | 78平米
                                  | 南</t>
  </si>
  <si>
    <t>凤凰山脚 精装一房一厅 看立新湖湖景 税费少-深圳宝安区福永二手房,凤凰山脚 精装一房一厅 看立新湖湖景 税费少</t>
  </si>
  <si>
    <t>中楼层
                                    (共11层)
                                                                      | 2006年建 |
                                1室1厅 | 43平米
                                  | 西南</t>
  </si>
  <si>
    <t>时代景苑</t>
  </si>
  <si>
    <t>丹梓龙庭红本商品房，精装修拎包入住，深圳刚需好房-深圳坪山区坪山二手房,丹梓龙庭红本商品房，精装修拎包入住，深圳刚需好房</t>
  </si>
  <si>
    <t>高楼层
                                    (共28层)
                                                                      | 2014年建 |
                                3室1厅 | 88.37平米
                                  | 南</t>
  </si>
  <si>
    <t>满五红本 户型方正 楼层佳 通透 采光好 地铁200米-深圳罗湖区东门二手房,满五红本 户型方正 楼层佳 通透 采光好 地铁200米</t>
  </si>
  <si>
    <t>中楼层
                                    (共31层)
                                                                      | 2003年建 |
                                3室1厅 | 80平米
                                  | 东南</t>
  </si>
  <si>
    <t>旭飞花园单价低，总价低，双荔园。-深圳福田区八卦岭二手房,旭飞花园单价低，总价低，双荔园。</t>
  </si>
  <si>
    <t>高楼层
                                    (共9层)
                                                                      | 1998年建 |
                                1室0厅 | 28.61平米
                                  | 北</t>
  </si>
  <si>
    <t>76,897元/平</t>
  </si>
  <si>
    <t>公馆三房 满五唯一免个税  看花园安静-深圳龙岗区布吉关二手房,公馆三房 满五唯一免个税  看花园安静</t>
  </si>
  <si>
    <t>高楼层
                                    (共30层)
                                                                      | 2009年建 |
                                3室1厅 | 73平米
                                  | 西南</t>
  </si>
  <si>
    <t>皇岗公园旁精装一房，户型方厅采光充足，实用率高-深圳福田区皇岗二手房,皇岗公园旁精装一房，户型方厅采光充足，实用率高</t>
  </si>
  <si>
    <t>中楼层
                                    (共32层)
                                                                      | 2003年建 |
                                1室1厅 | 43.47平米
                                  | 西北</t>
  </si>
  <si>
    <t>君悦阁 1室1厅 北 西-深圳福田区华强北二手房,君悦阁 1室1厅 北 西</t>
  </si>
  <si>
    <t>低楼层
                                    (共26层)
                                                                      | 2005年建 |
                                1室1厅 | 49.15平米
                                  | 北 西</t>
  </si>
  <si>
    <t>精装一房，红本在手，户型通透。-深圳大鹏新区大鹏半岛二手房,精装一房，红本在手，户型通透。</t>
  </si>
  <si>
    <t>低楼层
                                    (共12层)
                                                                      | 2015年建 |
                                1室1厅 | 36.45平米
                                  | 东南</t>
  </si>
  <si>
    <t>23人关注
                / 2月前发布</t>
  </si>
  <si>
    <t>80</t>
  </si>
  <si>
    <t>21,948元/平</t>
  </si>
  <si>
    <t>12号地铁口旁户型方正，视野开阔，温馨2+1房带大露台-深圳南山区南头二手房,12号地铁口旁户型方正，视野开阔，温馨2+1房带大露台</t>
  </si>
  <si>
    <t>高楼层
                                    (共31层)
                                                                      | 2004年建 |
                                2室1厅 | 61.46平米
                                  | 西北</t>
  </si>
  <si>
    <t>壹城朝南三房，视野开阔没遮挡 楼下就是壹方天地-深圳龙华区龙华中心二手房,壹城朝南三房，视野开阔没遮挡 楼下就是壹方天地</t>
  </si>
  <si>
    <t>低楼层
                                    (共46层)
                                                                      | 2017年建 |
                                3室1厅 | 82.92平米
                                  | 东南</t>
  </si>
  <si>
    <t>高层精装修，大两房，满五年，方正实用，近地铁-深圳罗湖区黄贝岭二手房,高层精装修，大两房，满五年，方正实用，近地铁</t>
  </si>
  <si>
    <t>高楼层
                                    (共31层)
                                                                      | 2005年建 |
                                2室1厅 | 54.11平米
                                  | 东北</t>
  </si>
  <si>
    <t>满五年，无抵押欠款，户型方正3房，带个平台-深圳宝安区西乡二手房,满五年，无抵押欠款，户型方正3房，带个平台</t>
  </si>
  <si>
    <t>低楼层
                                    (共31层)
                                                                      | 2012年建 |
                                3室2厅 | 80.05平米
                                  | 东</t>
  </si>
  <si>
    <t>：鹏盛村电梯房， 满五唯一 红本在手 楼层好 总价低-深圳福田区八卦岭二手房,：鹏盛村电梯房， 满五唯一 红本在手 楼层好 总价低</t>
  </si>
  <si>
    <t>中楼层
                                    (共25层)
                                                                      | 1994年建 |
                                1室1厅 | 39.52平米
                                  | 南 北</t>
  </si>
  <si>
    <t>82,490元/平</t>
  </si>
  <si>
    <t>业主诚心出售，配套齐全，高楼层，采光好-深圳宝安区宝安中心二手房,业主诚心出售，配套齐全，高楼层，采光好</t>
  </si>
  <si>
    <t>高楼层
                                    (共31层)
                                                                      | 2013年建 |
                                1室1厅 | 44.33平米
                                  | 东南</t>
  </si>
  <si>
    <t>凤凰楼层，西南向俯瞰城市景观，满五唯一-深圳罗湖区银湖二手房,凤凰楼层，西南向俯瞰城市景观，满五唯一</t>
  </si>
  <si>
    <t>高楼层
                                    (共36层)
                                                                      | 2017年建 |
                                3室2厅 | 117.89平米
                                  | 南</t>
  </si>
  <si>
    <t>1132</t>
  </si>
  <si>
    <t>诚心出售，户型方正，得房率高，优质一房 厅出阳台。-深圳南山区南头二手房,诚心出售，户型方正，得房率高，优质一房 厅出阳台。</t>
  </si>
  <si>
    <t>低楼层
                                    (共17层)
                                                                      | 2003年建 |
                                1室1厅 | 44.25平米
                                  | 北</t>
  </si>
  <si>
    <t>新兴村接近指导价 满五红本 南北通风 业主诚心出售-深圳罗湖区新秀二手房,新兴村接近指导价 满五红本 南北通风 业主诚心出售</t>
  </si>
  <si>
    <t>中楼层
                                    (共7层)
                                                                      | 1985年建 |
                                2室1厅 | 81.67平米
                                  | 南 北</t>
  </si>
  <si>
    <t>新兴村</t>
  </si>
  <si>
    <t>南区双阳台四房，满5中高楼层，业主诚心出售-深圳龙岗区横岗二手房,南区双阳台四房，满5中高楼层，业主诚心出售</t>
  </si>
  <si>
    <t>中楼层
                                    (共32层)
                                                                      | 2016年建 |
                                4室2厅 | 87.7平米
                                  | 东南</t>
  </si>
  <si>
    <t>万科清林径好房推荐  此房保养好，楼层好，视野宽阔-深圳龙岗区龙岗中心城二手房,万科清林径好房推荐  此房保养好，楼层好，视野宽阔</t>
  </si>
  <si>
    <t>高楼层
                                    (共32层)
                                                                      | 2012年建 |
                                4室2厅 | 89.3平米
                                  | 南</t>
  </si>
  <si>
    <t>此房少量欠款，税费少，南北通，光线充足，视野好-深圳龙岗区龙岗中心城二手房,此房少量欠款，税费少，南北通，光线充足，视野好</t>
  </si>
  <si>
    <t>中楼层
                                    (共18层)
                                                                      | 2007年建 |
                                4室2厅 | 133平米
                                  | 南</t>
  </si>
  <si>
    <t>新上 满五年 南北通风采光好 低楼层 配套齐全-深圳福田区梅林二手房,新上 满五年 南北通风采光好 低楼层 配套齐全</t>
  </si>
  <si>
    <t>低楼层
                                    (共8层)
                                                                      | 1992年建 |
                                2室1厅 | 67.69平米
                                  | 南</t>
  </si>
  <si>
    <t>此房满五不唯一   业主诚心出售   看房相对方便-深圳龙华区龙华中心二手房,此房满五不唯一   业主诚心出售   看房相对方便</t>
  </si>
  <si>
    <t>中楼层
                                    (共8层)
                                                                      | 2001年建 |
                                3室1厅 | 75.9平米
                                  | 南</t>
  </si>
  <si>
    <t>华昱苑</t>
  </si>
  <si>
    <t>长安花园三房两卫 满五年精装修 诚心出售-深圳福田区百花二手房,长安花园三房两卫 满五年精装修 诚心出售</t>
  </si>
  <si>
    <t>低楼层
                                    (共30层)
                                                                      | 1995年建 |
                                3室2厅 | 103.2平米
                                  | 西北</t>
  </si>
  <si>
    <t>深业东岭二期 1室1厅 南-深圳罗湖区黄贝岭二手房,深业东岭二期 1室1厅 南</t>
  </si>
  <si>
    <t>高楼层
                                    (共38层)
                                                                      | 2018年建 |
                                1室1厅 | 36平米
                                  | 南</t>
  </si>
  <si>
    <t>德兴城花园 3室1厅 南-深圳龙岗区布吉街二手房,德兴城花园 3室1厅 南</t>
  </si>
  <si>
    <t>中楼层
                                    (共8层)
                                                                      | 1999年建 |
                                3室1厅 | 111.01平米
                                  | 南</t>
  </si>
  <si>
    <t>红本在手，满五年唯一税少，精装两房，看全海景大阳台-深圳盐田区梅沙二手房,红本在手，满五年唯一税少，精装两房，看全海景大阳台</t>
  </si>
  <si>
    <t>低楼层
                                    (共12层)
                                                                      | 2005年建 |
                                2室1厅 | 72.53平米
                                  | 东南</t>
  </si>
  <si>
    <t>海世界公寓</t>
  </si>
  <si>
    <t>52,393元/平</t>
  </si>
  <si>
    <t>客厅大阳台，看高尔夫全景，大三房-深圳福田区新洲二手房,客厅大阳台，看高尔夫全景，大三房</t>
  </si>
  <si>
    <t>中楼层
                                    (共29层)
                                                                      | 2005年建 |
                                3室2厅 | 106.39平米
                                  | 南 北</t>
  </si>
  <si>
    <t>三面采光无遮挡，装修好，满五年红本。-深圳龙岗区大运新城二手房,三面采光无遮挡，装修好，满五年红本。</t>
  </si>
  <si>
    <t>中楼层
                                    (共33层)
                                                                      | 2012年建 |
                                3室2厅 | 89.48平米
                                  | 西南</t>
  </si>
  <si>
    <t>此房户型方正，精装修，高层朝南向，采光好！-深圳罗湖区新秀二手房,此房户型方正，精装修，高层朝南向，采光好！</t>
  </si>
  <si>
    <t>中楼层
                                    (共6层)
                                                                      | 1984年建 |
                                3室1厅 | 75.45平米
                                  | 南</t>
  </si>
  <si>
    <t>汽培小区</t>
  </si>
  <si>
    <t>花园中间，南北方向，满五唯一，住家安静，价格惊喜-深圳龙岗区龙岗中心城二手房,花园中间，南北方向，满五唯一，住家安静，价格惊喜</t>
  </si>
  <si>
    <t>中楼层
                                    (共18层)
                                                                      | 2009年建 |
                                3室2厅 | 121.56平米
                                  | 东南</t>
  </si>
  <si>
    <t>公园大地十期</t>
  </si>
  <si>
    <t>656</t>
  </si>
  <si>
    <t>南北通，大四房，看小区园林景观，安静宜居-深圳光明区公明二手房,南北通，大四房，看小区园林景观，安静宜居</t>
  </si>
  <si>
    <t>低楼层
                                    (共16层)
                                                                      | 2016年建 |
                                3室1厅 | 89平米
                                  | 南</t>
  </si>
  <si>
    <t>大社区、满五年实用大两房、高楼层、业主诚心出售-深圳宝安区西乡二手房,大社区、满五年实用大两房、高楼层、业主诚心出售</t>
  </si>
  <si>
    <t>中楼层
                                    (共29层)
                                                                      | 2009年建 |
                                2室1厅 | 68.06平米
                                  | 东南</t>
  </si>
  <si>
    <t>满五唯一，高楼层，视野开阔，采光好，业主诚心出售！-深圳宝安区福永二手房,满五唯一，高楼层，视野开阔，采光好，业主诚心出售！</t>
  </si>
  <si>
    <t>高楼层
                                    (共16层)
                                                                      | 2002年建 |
                                3室1厅 | 97.81平米
                                  | 西南</t>
  </si>
  <si>
    <t>满五年，近地铁，交通便利，看房方便-深圳龙岗区布吉大芬二手房,满五年，近地铁，交通便利，看房方便</t>
  </si>
  <si>
    <t>中楼层
                                    (共32层)
                                                                      | 2005年建 |
                                1室1厅 | 45平米
                                  | 西南</t>
  </si>
  <si>
    <t>满五唯一，视野宽阔，采光充足，配套设施齐全.-深圳福田区石厦二手房,满五唯一，视野宽阔，采光充足，配套设施齐全.</t>
  </si>
  <si>
    <t>中楼层
                                    (共32层)
                                                                      | 2002年建 |
                                3室2厅 | 92.32平米
                                  | 南</t>
  </si>
  <si>
    <t>板楼大户型两梯两户.精装诚心卖.-深圳宝安区西乡二手房,板楼大户型两梯两户.精装诚心卖.</t>
  </si>
  <si>
    <t>高楼层
                                    (共29层)
                                                                      | 2015年建 |
                                4室2厅 | 174.25平米
                                  | 东南</t>
  </si>
  <si>
    <t>1063</t>
  </si>
  <si>
    <t>花园中间，楼层好，红本在手，看房方便-深圳龙华区龙华新区二手房,花园中间，楼层好，红本在手，看房方便</t>
  </si>
  <si>
    <t>中楼层
                                    (共17层)
                                                                      | 2004年建 |
                                4室2厅 | 119.01平米
                                  | 南</t>
  </si>
  <si>
    <t>锦绣江南二期</t>
  </si>
  <si>
    <t>精品配套，满五年家庭仅有一套，税费低，诚心出手-深圳宝安区宝安中心二手房,精品配套，满五年家庭仅有一套，税费低，诚心出手</t>
  </si>
  <si>
    <t>低楼层
                                    (共16层)
                                                                      | 2007年建 |
                                1室1厅 | 48.4平米
                                  | 东北</t>
  </si>
  <si>
    <t>户型通透，阳台大，视野无遮挡，邻图书馆，文体馆-深圳南山区南头二手房,户型通透，阳台大，视野无遮挡，邻图书馆，文体馆</t>
  </si>
  <si>
    <t>低楼层
                                    (共32层)
                                                                      | 2010年建 |
                                3室2厅 | 118.38平米
                                  | 南 北</t>
  </si>
  <si>
    <t>翡翠明珠花园</t>
  </si>
  <si>
    <t>1232</t>
  </si>
  <si>
    <t>满五唯一，没有欠款，红本在售，楼层朝向都是优质的-深圳龙岗区大运新城二手房,满五唯一，没有欠款，红本在售，楼层朝向都是优质的</t>
  </si>
  <si>
    <t>中楼层
                                    (共33层)
                                                                      | 2014年建 |
                                1室1厅 | 30平米
                                  | 南</t>
  </si>
  <si>
    <t>136</t>
  </si>
  <si>
    <t>即将满五唯一，业主诚心卖 全屋自住精装 东南向-深圳宝安区西乡二手房,即将满五唯一，业主诚心卖 全屋自住精装 东南向</t>
  </si>
  <si>
    <t>中楼层
                                    (共24层)
                                                                      | 2017年建 |
                                2室2厅 | 59.71平米
                                  | 南</t>
  </si>
  <si>
    <t>37人关注
                / 2月前发布</t>
  </si>
  <si>
    <t>坂田10号线实用四房 满五唯一 诚心卖-深圳龙岗区坂田二手房,坂田10号线实用四房 满五唯一 诚心卖</t>
  </si>
  <si>
    <t>高楼层
                                    (共6层)
                                                                      | 2015年建 |
                                4室2厅 | 84.84平米
                                  | 南</t>
  </si>
  <si>
    <t>高发悦驰苑</t>
  </si>
  <si>
    <t>43,376元/平</t>
  </si>
  <si>
    <t>康达尔三期满五年 唯一 西北朝向看花园的中间楼层三房-深圳龙岗区布吉大芬二手房,康达尔三期满五年 唯一 西北朝向看花园的中间楼层三房</t>
  </si>
  <si>
    <t>中楼层
                                    (共10层)
                                                                      | 2002年建 |
                                3室1厅 | 87.7平米
                                  | 西北</t>
  </si>
  <si>
    <t>地铁口 诚心出售 背靠求水山 安静-深圳龙岗区布吉关二手房,地铁口 诚心出售 背靠求水山 安静</t>
  </si>
  <si>
    <t>中楼层
                                    (共8层)
                                                                      | 2000年建 |
                                2室1厅 | 56.47平米
                                  | 南</t>
  </si>
  <si>
    <t>加洲花园</t>
  </si>
  <si>
    <t>沃尔玛楼上 水贝珠宝商圈 3地铁 小户型 近指导价房源-深圳罗湖区百仕达二手房,沃尔玛楼上 水贝珠宝商圈 3地铁 小户型 近指导价房源</t>
  </si>
  <si>
    <t>中楼层
                                    (共21层)
                                                                      | 2002年建 |
                                1室1厅 | 35.56平米
                                  | 北</t>
  </si>
  <si>
    <t>地铁口无缝连接【小区绿化好，带阳台】带有花园小区-深圳龙岗区龙岗中心城二手房,地铁口无缝连接【小区绿化好，带阳台】带有花园小区</t>
  </si>
  <si>
    <t>低楼层
                                    (共30层)
                                                                  3室2厅 | 87.46平米
                                  | 西南</t>
  </si>
  <si>
    <t>54人关注
                / 2月前发布</t>
  </si>
  <si>
    <t>名居广场</t>
  </si>
  <si>
    <t>30,872元/平</t>
  </si>
  <si>
    <t>财富广场70年产权住宅，可迁入申请-深圳福田区香蜜湖二手房,财富广场70年产权住宅，可迁入申请</t>
  </si>
  <si>
    <t>中楼层
                                    (共30层)
                                                                      | 2003年建 |
                                1室0厅 | 48.76平米
                                  | 北</t>
  </si>
  <si>
    <t>财富广场</t>
  </si>
  <si>
    <t>90,238元/平</t>
  </si>
  <si>
    <t>此房红本在手满五唯一，税费少交易便捷，南北通透。-深圳福田区华强南二手房,此房红本在手满五唯一，税费少交易便捷，南北通透。</t>
  </si>
  <si>
    <t>低楼层
                                    (共7层)
                                                                      | 1985年建 |
                                3室2厅 | 83.33平米
                                  | 南 北</t>
  </si>
  <si>
    <t>爱华大院</t>
  </si>
  <si>
    <t>高楼层 视野开阔 景观好位置安静 看小区花园-深圳龙岗区坂田二手房,高楼层 视野开阔 景观好位置安静 看小区花园</t>
  </si>
  <si>
    <t>中楼层
                                    (共39层)
                                                                      | 2016年建 |
                                3室2厅 | 89平米
                                  | 东</t>
  </si>
  <si>
    <t>低楼层
                                    (共27层)
                                                                      | 2002年建 |
                                3室2厅 | 90.2平米
                                  | 南</t>
  </si>
  <si>
    <t>水岸新都正规三房，业主诚心出售-深圳龙岗区龙岗双龙二手房,水岸新都正规三房，业主诚心出售</t>
  </si>
  <si>
    <t>中楼层
                                    (共24层)
                                                                      | 2008年建 |
                                3室2厅 | 86.09平米
                                  | 北</t>
  </si>
  <si>
    <t>鹏益花园 1室1厅 东南-深圳福田区八卦岭二手房,鹏益花园 1室1厅 东南</t>
  </si>
  <si>
    <t>低楼层
                                    (共24层)
                                                                      | 1994年建 |
                                1室1厅 | 33.65平米
                                  | 东南</t>
  </si>
  <si>
    <t>77,266元/平</t>
  </si>
  <si>
    <t>厅出阳台 高层看海 入户花园 高使用率-深圳南山区前海二手房,厅出阳台 高层看海 入户花园 高使用率</t>
  </si>
  <si>
    <t>高楼层
                                    (共31层)
                                                                      | 2010年建 |
                                2室1厅 | 69.09平米
                                  | 东南</t>
  </si>
  <si>
    <t>书香门第上河坊 1室1厅 西南-深圳龙华区梅林关二手房,书香门第上河坊 1室1厅 西南</t>
  </si>
  <si>
    <t>中楼层
                                    (共21层)
                                                                      | 2009年建 |
                                1室1厅 | 42.52平米
                                  | 西南</t>
  </si>
  <si>
    <t>业主急售价格可谈，自己赎楼。。-深圳南山区前海二手房,业主急售价格可谈，自己赎楼。。</t>
  </si>
  <si>
    <t>中楼层
                                    (共26层)
                                                                      | 2013年建 |
                                3室2厅 | 87.8平米
                                  | 南 北</t>
  </si>
  <si>
    <t>鼎太风华六期 3室2厅 东-深圳南山区前海二手房,鼎太风华六期 3室2厅 东</t>
  </si>
  <si>
    <t>中楼层
                                    (共24层)
                                                                      | 2009年建 |
                                3室2厅 | 87.94平米
                                  | 东</t>
  </si>
  <si>
    <t>866</t>
  </si>
  <si>
    <t>梅景地铁口和佐阾商场，居家舒适，车位充足、-深圳福田区梅林二手房,梅景地铁口和佐阾商场，居家舒适，车位充足、</t>
  </si>
  <si>
    <t>中楼层
                                    (共46层)
                                                                      | 2015年建 |
                                2室2厅 | 53.46平米
                                  | 西北</t>
  </si>
  <si>
    <t>满五年，花园社区，户型方正朝向好，业主诚心卖-深圳南山区南山中心二手房,满五年，花园社区，户型方正朝向好，业主诚心卖</t>
  </si>
  <si>
    <t>中楼层
                                    (共18层)
                                                                      | 2001年建 |
                                3室2厅 | 109.41平米
                                  | 东</t>
  </si>
  <si>
    <t>941</t>
  </si>
  <si>
    <t>五十小区 满五红本在手 看房方便-深圳盐田区沙头角二手房,五十小区 满五红本在手 看房方便</t>
  </si>
  <si>
    <t>低楼层
                                    (共7层)
                                                                      | 1996年建 |
                                1室0厅 | 33.02平米
                                  | 东</t>
  </si>
  <si>
    <t>五十小区翠桐雅苑小区</t>
  </si>
  <si>
    <t>120</t>
  </si>
  <si>
    <t>36,342元/平</t>
  </si>
  <si>
    <t>坪山益田假日世界，双地铁口位置，闹中取静的房子-深圳坪山区坪山二手房,坪山益田假日世界，双地铁口位置，闹中取静的房子</t>
  </si>
  <si>
    <t>高楼层
                                    (共39层)
                                                                      | 2016年建 |
                                4室2厅 | 247.01平米
                                  | 南</t>
  </si>
  <si>
    <t>905</t>
  </si>
  <si>
    <t>优质单间户型，采光通风好，小区交通便利-深圳罗湖区翠竹二手房,优质单间户型，采光通风好，小区交通便利</t>
  </si>
  <si>
    <t>低楼层
                                    (共31层)
                                                                      | 2004年建 |
                                1室0厅 | 26.82平米
                                  | 东南</t>
  </si>
  <si>
    <t>正规一房  高楼层 东南朝向 看房方便-深圳罗湖区东门二手房,正规一房  高楼层 东南朝向 看房方便</t>
  </si>
  <si>
    <t>高楼层
                                    (共31层)
                                                                      | 2005年建 |
                                1室0厅 | 35.22平米
                                  | 东南</t>
  </si>
  <si>
    <t>依云伴山，满五红本在手，地铁沿线-深圳罗湖区莲塘二手房,依云伴山，满五红本在手，地铁沿线</t>
  </si>
  <si>
    <t>低楼层
                                    (共16层)
                                                                      | 2005年建 |
                                3室2厅 | 107.06平米
                                  | 南</t>
  </si>
  <si>
    <t>房子红本在手，带阁楼，安静，户型方正，采光佳-深圳福田区福田保税区二手房,房子红本在手，带阁楼，安静，户型方正，采光佳</t>
  </si>
  <si>
    <t>高楼层
                                    (共27层)
                                                                      | 2003年建 |
                                1室1厅 | 63.87平米
                                  | 东</t>
  </si>
  <si>
    <t>城市3米6公寓</t>
  </si>
  <si>
    <t>82,982元/平</t>
  </si>
  <si>
    <t>标准3房2厅2卫 满五 楼层好 精装修 诚心出售-深圳龙岗区坪地二手房,标准3房2厅2卫 满五 楼层好 精装修 诚心出售</t>
  </si>
  <si>
    <t>低楼层
                                    (共31层)
                                                                      | 2016年建 |
                                3室2厅 | 94.72平米
                                  | 东北</t>
  </si>
  <si>
    <t>大运新城 满五唯一 精装修 高楼层视野好-深圳龙岗区大运新城二手房,大运新城 满五唯一 精装修 高楼层视野好</t>
  </si>
  <si>
    <t>中楼层
                                    (共33层)
                                                                      | 2012年建 |
                                3室2厅 | 89平米
                                  | 西南</t>
  </si>
  <si>
    <t>朝南看花园，高楼层视野开阔通风。-深圳龙华区龙华中心二手房,朝南看花园，高楼层视野开阔通风。</t>
  </si>
  <si>
    <t>高楼层
                                    (共46层)
                                                                      | 2018年建 |
                                3室1厅 | 78平米
                                  | 东南</t>
  </si>
  <si>
    <t>松泉公寓小面积户型出来了，业主全新装修，诚意出售-深圳罗湖区布心二手房,松泉公寓小面积户型出来了，业主全新装修，诚意出售</t>
  </si>
  <si>
    <t>中楼层
                                    (共8层)
                                                                      | 1988年建 |
                                1室1厅 | 34.5平米
                                  | 东南</t>
  </si>
  <si>
    <t>与华侨城为邻 方大城商圈 小户型方正 看房有钥匙-深圳南山区华侨城二手房,与华侨城为邻 方大城商圈 小户型方正 看房有钥匙</t>
  </si>
  <si>
    <t>中楼层
                                    (共7层)
                                                                      | 2001年建 |
                                1室0厅 | 31.67平米
                                  | 南</t>
  </si>
  <si>
    <t>满五不唯一，自住装修，中间楼层看花园，视野好开阔-深圳龙华区龙华中心二手房,满五不唯一，自住装修，中间楼层看花园，视野好开阔</t>
  </si>
  <si>
    <t>中楼层
                                    (共52层)
                                                                      | 2017年建 |
                                3室1厅 | 75.26平米
                                  | 西南</t>
  </si>
  <si>
    <t>此房满五唯一、高楼层，自己住，装修保养好，看房方便-深圳福田区景田二手房,此房满五唯一、高楼层，自己住，装修保养好，看房方便</t>
  </si>
  <si>
    <t>高楼层
                                    (共32层)
                                                                      | 1997年建 |
                                3室2厅 | 105.61平米
                                  | 东南</t>
  </si>
  <si>
    <t>香丽大厦</t>
  </si>
  <si>
    <t>大冲CBD地段  润府品质三居室  高楼层 景观房-深圳南山区科技园二手房,大冲CBD地段  润府品质三居室  高楼层 景观房</t>
  </si>
  <si>
    <t>高楼层
                                    (共53层)
                                                                      | 2016年建 |
                                3室1厅 | 89.17平米
                                  | 西南</t>
  </si>
  <si>
    <t>1178</t>
  </si>
  <si>
    <t>福源花园三期，采光佳，小户型诚售。-深圳福田区福田保税区二手房,福源花园三期，采光佳，小户型诚售。</t>
  </si>
  <si>
    <t>低楼层
                                    (共12层)
                                                                      | 2002年建 |
                                1室0厅 | 33.1平米
                                  | 南 北</t>
  </si>
  <si>
    <t>华新村 3室1厅 南-深圳福田区华强北二手房,华新村 3室1厅 南</t>
  </si>
  <si>
    <t>中楼层
                                    (共7层)
                                                                      | 1984年建 |
                                3室1厅 | 94平米
                                  | 南</t>
  </si>
  <si>
    <t>华新村</t>
  </si>
  <si>
    <t>金色家园三期 4室1厅 东 东南-深圳福田区景田二手房,金色家园三期 4室1厅 东 东南</t>
  </si>
  <si>
    <t>高楼层
                                    (共34层)
                                                                      | 2002年建 |
                                4室1厅 | 167平米
                                  | 东 东南</t>
  </si>
  <si>
    <t>1500</t>
  </si>
  <si>
    <t>房子格局好，采光好，三房，精装修 中间楼层 诚心出售-深圳坪山区坪山二手房,房子格局好，采光好，三房，精装修 中间楼层 诚心出售</t>
  </si>
  <si>
    <t>中楼层
                                    (共32层)
                                                                  3室2厅 | 82.56平米
                                  | 南</t>
  </si>
  <si>
    <t>中粮一品澜山花园</t>
  </si>
  <si>
    <t>28,400元/平</t>
  </si>
  <si>
    <t>东方御花园朝南看花园五房  满五年-深圳龙岗区龙岗中心城二手房,东方御花园朝南看花园五房  满五年</t>
  </si>
  <si>
    <t>低楼层
                                    (共18层)
                                                                      | 2006年建 |
                                5室2厅 | 147.81平米
                                  | 南</t>
  </si>
  <si>
    <t>43,299元/平</t>
  </si>
  <si>
    <t>君悦龙庭二期 4室2厅 东南-深圳龙岗区龙岗中心城二手房,君悦龙庭二期 4室2厅 东南</t>
  </si>
  <si>
    <t>高楼层
                                    (共28层)
                                                                      | 2009年建 |
                                4室2厅 | 122.61平米
                                  | 东南</t>
  </si>
  <si>
    <t>君悦龙庭二期</t>
  </si>
  <si>
    <t>大新、南山等双地铁口，实用性好，-深圳南山区南头二手房,大新、南山等双地铁口，实用性好，</t>
  </si>
  <si>
    <t>中楼层
                                    (共12层)
                                                                      | 1991年建 |
                                3室2厅 | 86.64平米
                                  | 南</t>
  </si>
  <si>
    <t>康乐村小区</t>
  </si>
  <si>
    <t>长城盛世家园一期 2室1厅 南 西南-深圳福田区莲花二手房,长城盛世家园一期 2室1厅 南 西南</t>
  </si>
  <si>
    <t>中楼层
                                    (共34层)
                                                                      | 2001年建 |
                                2室1厅 | 77.19平米
                                  | 南 西南</t>
  </si>
  <si>
    <t>高层一房    景观好采光好    格局方正-深圳福田区石厦二手房,高层一房    景观好采光好    格局方正</t>
  </si>
  <si>
    <t>中楼层
                                    (共29层)
                                                                      | 2004年建 |
                                1室1厅 | 41.72平米
                                  | 北</t>
  </si>
  <si>
    <t>满五年唯一装修好税费少，户型方正。业主诚心出售-深圳龙岗区布吉街二手房,满五年唯一装修好税费少，户型方正。业主诚心出售</t>
  </si>
  <si>
    <t>高楼层
                                    (共19层)
                                                                      | 2003年建 |
                                1室1厅 | 46.73平米
                                  | 东</t>
  </si>
  <si>
    <t>精装大一房 格局方正 红本房费用少 出门就是地铁口-深圳罗湖区莲塘二手房,精装大一房 格局方正 红本房费用少 出门就是地铁口</t>
  </si>
  <si>
    <t>中楼层
                                    (共8层)
                                                                  2室1厅 | 51平米
                                  | 西</t>
  </si>
  <si>
    <t>金众蓝钻风景 成熟小区 一房一厅 满五唯一 红本在手-深圳龙岗区龙岗宝荷二手房,金众蓝钻风景 成熟小区 一房一厅 满五唯一 红本在手</t>
  </si>
  <si>
    <t>低楼层
                                    (共11层)
                                                                      | 2008年建 |
                                1室1厅 | 47.9平米
                                  | 东南</t>
  </si>
  <si>
    <t>19年次新房 近公园 朝南精装两房 接近指导价出售-深圳龙岗区布吉街二手房,19年次新房 近公园 朝南精装两房 接近指导价出售</t>
  </si>
  <si>
    <t>中楼层
                                    (共29层)
                                                                      | 2020年建 |
                                2室1厅 | 39.7平米
                                  | 南</t>
  </si>
  <si>
    <t>双口岸三地铁物业，3房满五，税费少-深圳福田区皇岗二手房,双口岸三地铁物业，3房满五，税费少</t>
  </si>
  <si>
    <t>中楼层
                                    (共8层)
                                                                      | 1999年建 |
                                3室2厅 | 99.08平米
                                  | 北</t>
  </si>
  <si>
    <t>福围阁</t>
  </si>
  <si>
    <t>近地铁口花园1房，满五唯一红本，业主诚心出售！-深圳福田区新洲二手房,近地铁口花园1房，满五唯一红本，业主诚心出售！</t>
  </si>
  <si>
    <t>低楼层
                                    (共33层)
                                                                      | 2007年建 |
                                1室0厅 | 33.87平米
                                  | 南</t>
  </si>
  <si>
    <t>房子现在是满五红本， 看房方便-深圳福田区香蜜湖二手房,房子现在是满五红本， 看房方便</t>
  </si>
  <si>
    <t>低楼层
                                    (共32层)
                                                                      | 2006年建 |
                                2室2厅 | 78平米
                                  | 东 西</t>
  </si>
  <si>
    <t>1020</t>
  </si>
  <si>
    <t>横岗地铁站，精装三房，停车方便，业主保养好看房方便-深圳龙岗区横岗二手房,横岗地铁站，精装三房，停车方便，业主保养好看房方便</t>
  </si>
  <si>
    <t>中楼层
                                    (共33层)
                                                                      | 2013年建 |
                                3室2厅 | 88.23平米
                                  | 西南</t>
  </si>
  <si>
    <t>户型方正   装修保养好   诚心出售-深圳罗湖区百仕达二手房,户型方正   装修保养好   诚心出售</t>
  </si>
  <si>
    <t>低楼层
                                    (共34层)
                                                                      | 2008年建 |
                                3室2厅 | 117.11平米
                                  | 东北</t>
  </si>
  <si>
    <t>满五唯一，户型方正，业主指导价卖-深圳罗湖区布心二手房,满五唯一，户型方正，业主指导价卖</t>
  </si>
  <si>
    <t>高楼层
                                    (共8层)
                                                                      | 1990年建 |
                                3室1厅 | 67.79平米
                                  | 南</t>
  </si>
  <si>
    <t>翻身地铁口，总价Z低，上车盘，视野好-深圳宝安区翻身二手房,翻身地铁口，总价Z低，上车盘，视野好</t>
  </si>
  <si>
    <t>高楼层
                                    (共32层)
                                                                      | 2005年建 |
                                1室1厅 | 42.39平米
                                  | 西南</t>
  </si>
  <si>
    <t>蜜园 满5年 精装二房 诚心卖！-深圳福田区新洲二手房,蜜园 满5年 精装二房 诚心卖！</t>
  </si>
  <si>
    <t>中楼层
                                    (共33层)
                                                                      | 2007年建 |
                                2室2厅 | 57.55平米
                                  | 北</t>
  </si>
  <si>
    <t>31人关注
                / 2月前发布</t>
  </si>
  <si>
    <t>红本在手，满五年唯一住房，税费少-深圳南山区华侨城二手房,红本在手，满五年唯一住房，税费少</t>
  </si>
  <si>
    <t>中楼层
                                    (共6层)
                                                                      | 2001年建 |
                                1室1厅 | 32.62平米
                                  | 南</t>
  </si>
  <si>
    <t>前海08年小区 端头位 安静两房 户型方正实用 视野好-深圳南山区前海二手房,前海08年小区 端头位 安静两房 户型方正实用 视野好</t>
  </si>
  <si>
    <t>低楼层
                                    (共28层)
                                                                      | 2007年建 |
                                2室1厅 | 76.83平米
                                  | 北</t>
  </si>
  <si>
    <t>房子马上满五年，业主很有心卖，精装修好谈-深圳罗湖区黄贝岭二手房,房子马上满五年，业主很有心卖，精装修好谈</t>
  </si>
  <si>
    <t>中楼层
                                    (共26层)
                                                                      | 2000年建 |
                                2室2厅 | 72平米
                                  | 北</t>
  </si>
  <si>
    <t>汇鑫花园</t>
  </si>
  <si>
    <t>英达钰龙园 南向 大露台 中间楼层 一房-深圳南山区南头二手房,英达钰龙园 南向 大露台 中间楼层 一房</t>
  </si>
  <si>
    <t>中楼层
                                    (共30层)
                                                                      | 2004年建 |
                                1室1厅 | 41.42平米
                                  | 南</t>
  </si>
  <si>
    <t>城市天地广场 1室1厅 东南-深圳罗湖区万象城二手房,城市天地广场 1室1厅 东南</t>
  </si>
  <si>
    <t>低楼层
                                    (共41层)
                                                                      | 2005年建 |
                                1室1厅 | 42.91平米
                                  | 东南</t>
  </si>
  <si>
    <t>16人关注
                / 2月前发布</t>
  </si>
  <si>
    <t>楼层好，视野宽阔，户型方正，配套设施齐全-深圳坪山区坪山二手房,楼层好，视野宽阔，户型方正，配套设施齐全</t>
  </si>
  <si>
    <t>高楼层
                                    (共45层)
                                                                      | 2020年建 |
                                3室2厅 | 87平米
                                  | 南</t>
  </si>
  <si>
    <t>满五年唯一 安静高层景观视野好 可以拎包入住-深圳福田区竹子林二手房,满五年唯一 安静高层景观视野好 可以拎包入住</t>
  </si>
  <si>
    <t>高楼层
                                    (共16层)
                                                                      | 2000年建 |
                                4室2厅 | 127.14平米
                                  | 北</t>
  </si>
  <si>
    <t>金海燕花园</t>
  </si>
  <si>
    <t>东门步行街，总价低，地铁口物业，业主诚心卖-深圳罗湖区东门二手房,东门步行街，总价低，地铁口物业，业主诚心卖</t>
  </si>
  <si>
    <t>低楼层
                                    (共12层)
                                                                      | 2000年建 |
                                1室0厅 | 21.85平米
                                  | 东南</t>
  </si>
  <si>
    <t>南塘物业小区</t>
  </si>
  <si>
    <t>91</t>
  </si>
  <si>
    <t>花园小区 满五唯一 诚心出售   税费少-深圳龙岗区布吉关二手房,花园小区 满五唯一 诚心出售   税费少</t>
  </si>
  <si>
    <t>低楼层
                                    (共31层)
                                                                      | 2011年建 |
                                2室2厅 | 61.47平米
                                  | 南</t>
  </si>
  <si>
    <t>益田村电梯两房改三房 位置安静 满五年 诚心出售-深圳福田区石厦二手房,益田村电梯两房改三房 位置安静 满五年 诚心出售</t>
  </si>
  <si>
    <t>中楼层
                                    (共18层)
                                                                      | 2000年建 |
                                2室2厅 | 71.87平米
                                  | 西南</t>
  </si>
  <si>
    <t>佳华书苑雅阁正规两房 配套好 咨询多-深圳宝安区新安二手房,佳华书苑雅阁正规两房 配套好 咨询多</t>
  </si>
  <si>
    <t>低楼层
                                    (共16层)
                                                                      | 2008年建 |
                                2室2厅 | 65.26平米
                                  | 东北</t>
  </si>
  <si>
    <t>655</t>
  </si>
  <si>
    <t>业主诚心出售红本满五 双地铁口物业-深圳福田区景田二手房,业主诚心出售红本满五 双地铁口物业</t>
  </si>
  <si>
    <t>高楼层
                                    (共7层)
                                                                  3室1厅 | 82.81平米
                                  | 南</t>
  </si>
  <si>
    <t>布吉石芽岭正规两房 诚心出售 光线充足-深圳龙岗区布吉石芽岭二手房,布吉石芽岭正规两房 诚心出售 光线充足</t>
  </si>
  <si>
    <t>中楼层
                                    (共6层)
                                                                      | 2002年建 |
                                2室2厅 | 65.35平米
                                  | 东北</t>
  </si>
  <si>
    <t>万科第五园二期 3室2厅 南 北-深圳龙岗区坂田二手房,万科第五园二期 3室2厅 南 北</t>
  </si>
  <si>
    <t>低楼层
                                    (共6层)
                                                                      | 2006年建 |
                                3室2厅 | 73.49平米
                                  | 南 北</t>
  </si>
  <si>
    <t>人大旁精装三房 满五年 中间楼层 朝南向 税费少-深圳大鹏新区大鹏半岛二手房,人大旁精装三房 满五年 中间楼层 朝南向 税费少</t>
  </si>
  <si>
    <t>中楼层
                                    (共33层)
                                                                      | 2016年建 |
                                3室2厅 | 87.14平米
                                  | 南</t>
  </si>
  <si>
    <t>总价低、南向2房、位置安静 楼下地铁-深圳福田区莲花二手房,总价低、南向2房、位置安静 楼下地铁</t>
  </si>
  <si>
    <t>低楼层
                                    (共26层)
                                                                      | 2005年建 |
                                2室1厅 | 52.01平米
                                  | 南</t>
  </si>
  <si>
    <t>满五红本，小户型，低总价、、、-深圳南山区西丽二手房,满五红本，小户型，低总价、、、</t>
  </si>
  <si>
    <t>低楼层
                                    (共7层)
                                                                      | 2006年建 |
                                1室0厅 | 29.94平米
                                  | 南</t>
  </si>
  <si>
    <t>学子荔园</t>
  </si>
  <si>
    <t>万科紫悦山三房两厅两卫朝南高楼层景观好，满五年税少-深圳龙岗区坂田二手房,万科紫悦山三房两厅两卫朝南高楼层景观好，满五年税少</t>
  </si>
  <si>
    <t>高楼层
                                    (共39层)
                                                                      | 2016年建 |
                                3室2厅 | 88.35平米
                                  | 南</t>
  </si>
  <si>
    <t>此房是高楼层，视野开阔，朝南看泳池花园，朝北看山景-深圳福田区梅林二手房,此房是高楼层，视野开阔，朝南看泳池花园，朝北看山景</t>
  </si>
  <si>
    <t>高楼层
                                    (共32层)
                                                                      | 2009年建 |
                                3室2厅 | 158.95平米
                                  | 南 北</t>
  </si>
  <si>
    <t>1336</t>
  </si>
  <si>
    <t>中骏四季阳光三期 3室2厅 西南-深圳龙岗区坪地二手房,中骏四季阳光三期 3室2厅 西南</t>
  </si>
  <si>
    <t>中楼层
                                    (共24层)
                                                                      | 2018年建 |
                                3室2厅 | 85平米
                                  | 西南</t>
  </si>
  <si>
    <t>满五唯一，业主诚心出售，看花园看泳池，看房提前约.-深圳龙岗区布吉石芽岭二手房,满五唯一，业主诚心出售，看花园看泳池，看房提前约.</t>
  </si>
  <si>
    <t>高楼层
                                    (共31层)
                                                                      | 2016年建 |
                                3室2厅 | 77.71平米
                                  | 东北</t>
  </si>
  <si>
    <t>地铁口上物业，满五红本，精装修，拎包入住，看房方便-深圳南山区南山中心二手房,地铁口上物业，满五红本，精装修，拎包入住，看房方便</t>
  </si>
  <si>
    <t>低楼层
                                    (共31层)
                                                                      | 2003年建 |
                                1室1厅 | 45.69平米
                                  | 东南</t>
  </si>
  <si>
    <t>急售推荐，满五唯一红本在手，户型方正，采光通风佳。-深圳罗湖区东门二手房,急售推荐，满五唯一红本在手，户型方正，采光通风佳。</t>
  </si>
  <si>
    <t>高楼层
                                    (共8层)
                                                                  3室1厅 | 70.06平米
                                  | 东南</t>
  </si>
  <si>
    <t>14号线地铁口精装三房，满五唯一税费少，诚心出售-深圳龙岗区横岗二手房,14号线地铁口精装三房，满五唯一税费少，诚心出售</t>
  </si>
  <si>
    <t>低楼层
                                    (共6层)
                                                                      | 2005年建 |
                                3室2厅 | 94平米
                                  | 西南</t>
  </si>
  <si>
    <t>此房满五年，税费少，采光好...-深圳福田区石厦二手房,此房满五年，税费少，采光好...</t>
  </si>
  <si>
    <t>中楼层
                                    (共30层)
                                                                      | 2005年建 |
                                2室2厅 | 86平米
                                  | 南</t>
  </si>
  <si>
    <t>户型方正格局好！业主自住精装修，看房方便.满五唯一-深圳光明区公明二手房,户型方正格局好！业主自住精装修，看房方便.满五唯一</t>
  </si>
  <si>
    <t>49,961元/平</t>
  </si>
  <si>
    <t>东南向景观好 满五红本 诚心出售-深圳龙岗区坂田二手房,东南向景观好 满五红本 诚心出售</t>
  </si>
  <si>
    <t>高楼层
                                    (共48层)
                                                                      | 2016年建 |
                                3室2厅 | 88.02平米
                                  | 东南</t>
  </si>
  <si>
    <t>安华小区 1室0厅 北-深圳福田区车公庙二手房,安华小区 1室0厅 北</t>
  </si>
  <si>
    <t>中楼层
                                    (共7层)
                                                                      | 1991年建 |
                                1室0厅 | 34平米
                                  | 北</t>
  </si>
  <si>
    <t>105,883元/平</t>
  </si>
  <si>
    <t>罗湖清水河片区龙园三期电梯房 采光好精装修 大社区-深圳龙岗区布吉街二手房,罗湖清水河片区龙园三期电梯房 采光好精装修 大社区</t>
  </si>
  <si>
    <t>低楼层
                                    (共25层)
                                                                      | 2006年建 |
                                1室1厅 | 32.49平米
                                  | 南</t>
  </si>
  <si>
    <t>此房满五年，高层采光充足视野无遮挡-深圳罗湖区新秀二手房,此房满五年，高层采光充足视野无遮挡</t>
  </si>
  <si>
    <t>中楼层
                                    (共30层)
                                                                      | 2015年建 |
                                2室1厅 | 71平米
                                  | 东南</t>
  </si>
  <si>
    <t>万科精装2房看花园视野开阔业主诚心出售-深圳龙岗区布吉水径二手房,万科精装2房看花园视野开阔业主诚心出售</t>
  </si>
  <si>
    <t>中楼层
                                    (共20层)
                                                                      | 2014年建 |
                                2室1厅 | 70.05平米
                                  | 西南</t>
  </si>
  <si>
    <t>海韵嘉园经典两房厅出阳台正南朝向格局方正-深圳南山区蛇口二手房,海韵嘉园经典两房厅出阳台正南朝向格局方正</t>
  </si>
  <si>
    <t>中楼层
                                    (共26层)
                                                                      | 2006年建 |
                                2室1厅 | 76平米
                                  | 南</t>
  </si>
  <si>
    <t>海韵嘉园</t>
  </si>
  <si>
    <t>中航中间楼层大两房，业主诚心出售-深圳龙华区红山二手房,中航中间楼层大两房，业主诚心出售</t>
  </si>
  <si>
    <t>中楼层
                                    (共36层)
                                                                      | 2013年建 |
                                2室2厅 | 77.92平米
                                  | 南</t>
  </si>
  <si>
    <t>中高层，采光好，正规精装大三房-深圳龙岗区坪地二手房,中高层，采光好，正规精装大三房</t>
  </si>
  <si>
    <t>高楼层
                                    (共26层)
                                                                      | 2016年建 |
                                3室2厅 | 86.8平米
                                  | 西南</t>
  </si>
  <si>
    <t>长江花园 3室2厅 南 北-深圳龙岗区龙岗中心城二手房,长江花园 3室2厅 南 北</t>
  </si>
  <si>
    <t>中楼层
                                    (共8层)
                                                                      | 2002年建 |
                                3室2厅 | 93.99平米
                                  | 南 北</t>
  </si>
  <si>
    <t>长江花园</t>
  </si>
  <si>
    <t>嘉华花园东区 3室1厅 南-深圳宝安区西乡二手房,嘉华花园东区 3室1厅 南</t>
  </si>
  <si>
    <t>低楼层
                                    (共8层)
                                                                      | 1999年建 |
                                3室1厅 | 85.4平米
                                  | 南</t>
  </si>
  <si>
    <t>此房北向无遮挡，一览布吉景色，格局周正-深圳龙岗区布吉关二手房,此房北向无遮挡，一览布吉景色，格局周正</t>
  </si>
  <si>
    <t>高楼层
                                    (共32层)
                                                                      | 2005年建 |
                                2室2厅 | 83平米
                                  | 北</t>
  </si>
  <si>
    <t>地铁口花园小区，中房怡芬花园2房，满五年红本，急售-深圳龙岗区布吉大芬二手房,地铁口花园小区，中房怡芬花园2房，满五年红本，急售</t>
  </si>
  <si>
    <t>中楼层
                                    (共8层)
                                                                      | 1997年建 |
                                2室1厅 | 58.38平米
                                  | 西北</t>
  </si>
  <si>
    <t>中房怡芬花园</t>
  </si>
  <si>
    <t>宝乐花园 3室2厅 东南-深圳宝安区新安二手房,宝乐花园 3室2厅 东南</t>
  </si>
  <si>
    <t>中楼层
                                    (共8层)
                                                                      | 1994年建 |
                                3室2厅 | 136.2平米
                                  | 东南</t>
  </si>
  <si>
    <t>宝乐花园</t>
  </si>
  <si>
    <t>50,700元/平</t>
  </si>
  <si>
    <t>房子位置安静，楼层好，业主诚意卖-深圳龙岗区坂田二手房,房子位置安静，楼层好，业主诚意卖</t>
  </si>
  <si>
    <t>高楼层
                                    (共21层)
                                                                      | 2007年建 |
                                1室1厅 | 34平米
                                  | 南</t>
  </si>
  <si>
    <t>198</t>
  </si>
  <si>
    <t>满5年，唯一，高楼层，彩光通风好，地铁口物业-深圳南山区科技园二手房,满5年，唯一，高楼层，彩光通风好，地铁口物业</t>
  </si>
  <si>
    <t>中楼层
                                    (共31层)
                                                                      | 2004年建 |
                                3室2厅 | 115.19平米
                                  | 南 北</t>
  </si>
  <si>
    <t>中信海阔天空</t>
  </si>
  <si>
    <t>业主全新装修，电梯三房，在水晶给自己安一个家-深圳龙岗区横岗二手房,业主全新装修，电梯三房，在水晶给自己安一个家</t>
  </si>
  <si>
    <t>低楼层
                                    (共11层)
                                                                      | 2004年建 |
                                3室2厅 | 100.48平米
                                  | 东南 南</t>
  </si>
  <si>
    <t>水晶之城二期</t>
  </si>
  <si>
    <t>此房满五年，户型实用，采光好，无遮挡-深圳龙华区红山二手房,此房满五年，户型实用，采光好，无遮挡</t>
  </si>
  <si>
    <t>低楼层
                                    (共32层)
                                                                      | 2015年建 |
                                3室1厅 | 88.69平米
                                  | 东南</t>
  </si>
  <si>
    <t>房子装修很好，高楼层，视野没啥遮挡，诚心出售-深圳福田区梅林二手房,房子装修很好，高楼层，视野没啥遮挡，诚心出售</t>
  </si>
  <si>
    <t>中楼层
                                    (共11层)
                                                                      | 1996年建 |
                                1室0厅 | 35.87平米
                                  | 南</t>
  </si>
  <si>
    <t>东梅公寓</t>
  </si>
  <si>
    <t>此房满五年，格局好，诚意出售 价可谈-深圳龙华区龙华新区二手房,此房满五年，格局好，诚意出售 价可谈</t>
  </si>
  <si>
    <t>低楼层
                                    (共11层)
                                                                      | 2006年建 |
                                3室2厅 | 105.87平米
                                  | 南</t>
  </si>
  <si>
    <t>山海津高层看山景正规两房 满五年-深圳南山区蛇口二手房,山海津高层看山景正规两房 满五年</t>
  </si>
  <si>
    <t>中楼层
                                    (共19层)
                                                                      | 2015年建 |
                                2室1厅 | 75.47平米
                                  | 北</t>
  </si>
  <si>
    <t>御景华城花园高层东南向大两房 看香港米铺 视野开阔-深圳福田区赤尾二手房,御景华城花园高层东南向大两房 看香港米铺 视野开阔</t>
  </si>
  <si>
    <t>高楼层
                                    (共35层)
                                                                      | 2005年建 |
                                2室2厅 | 67.18平米
                                  | 东南</t>
  </si>
  <si>
    <t>地铁口物业 精装两房 原购买价归本卖 只卖一个月-深圳龙岗区龙岗中心城二手房,地铁口物业 精装两房 原购买价归本卖 只卖一个月</t>
  </si>
  <si>
    <t>低楼层
                                    (共32层)
                                                                      | 2015年建 |
                                2室1厅 | 46.75平米
                                  | 南</t>
  </si>
  <si>
    <t>26,311元/平</t>
  </si>
  <si>
    <t>小区精致两房，南向看花园，诚意放卖-深圳龙岗区布吉关二手房,小区精致两房，南向看花园，诚意放卖</t>
  </si>
  <si>
    <t>低楼层
                                    (共24层)
                                                                      | 2008年建 |
                                2室1厅 | 62.21平米
                                  | 南 北</t>
  </si>
  <si>
    <t>上河坊笋盘&amp;高楼层&amp;民乐地铁口&amp;户型采光好-深圳龙华区梅林关二手房,上河坊笋盘&amp;高楼层&amp;民乐地铁口&amp;户型采光好</t>
  </si>
  <si>
    <t>高楼层
                                    (共23层)
                                                                      | 2010年建 |
                                2室2厅 | 42.26平米
                                  | 西北 北</t>
  </si>
  <si>
    <t>潜龙鑫茂花园C区 1室1厅 北-深圳龙华区民治二手房,潜龙鑫茂花园C区 1室1厅 北</t>
  </si>
  <si>
    <t>中楼层
                                    (共13层)
                                                                      | 2006年建 |
                                1室1厅 | 39.71平米
                                  | 北</t>
  </si>
  <si>
    <t>高楼层
                                    (共31层)
                                                                  3室2厅 | 88.07平米
                                  | 东南 南</t>
  </si>
  <si>
    <t>中高楼层，西南朝向采光通风好，全新装修！-深圳龙岗区坪地二手房,中高楼层，西南朝向采光通风好，全新装修！</t>
  </si>
  <si>
    <t>中楼层
                                    (共31层)
                                                                      | 2016年建 |
                                3室2厅 | 85平米
                                  | 西南</t>
  </si>
  <si>
    <t>房子满五年唯一，红本在手，税费少，户型通透住家舒服-深圳盐田区盐田港二手房,房子满五年唯一，红本在手，税费少，户型通透住家舒服</t>
  </si>
  <si>
    <t>中楼层
                                    (共8层)
                                                                      | 2008年建 |
                                2室2厅 | 73.17平米
                                  | 南</t>
  </si>
  <si>
    <t>壹成六区 精装修 中高楼层 通风采光很好 满五-深圳龙华区龙华中心二手房,壹成六区 精装修 中高楼层 通风采光很好 满五</t>
  </si>
  <si>
    <t>高楼层
                                    (共44层)
                                                                      | 2017年建 |
                                4室2厅 | 89平米
                                  | 东南</t>
  </si>
  <si>
    <t>大族河山三房，东南向，视野景观好，诚心出售-深圳龙岗区布吉南岭二手房,大族河山三房，东南向，视野景观好，诚心出售</t>
  </si>
  <si>
    <t>低楼层
                                    (共33层)
                                                                      | 2015年建 |
                                3室2厅 | 78.89平米
                                  | 南</t>
  </si>
  <si>
    <t>精装修，3房2卫，接近参考价~-深圳福田区香梅北二手房,精装修，3房2卫，接近参考价~</t>
  </si>
  <si>
    <t>高楼层
                                    (共18层)
                                                                      | 2002年建 |
                                3室1厅 | 100.66平米
                                  | 东南</t>
  </si>
  <si>
    <t>景秀年华家园</t>
  </si>
  <si>
    <t>1042</t>
  </si>
  <si>
    <t>陶然居 中间楼层 大开间 户型方正-深圳南山区华侨城二手房,陶然居 中间楼层 大开间 户型方正</t>
  </si>
  <si>
    <t>中楼层
                                    (共7层)
                                                                      | 2001年建 |
                                1室1厅 | 31.67平米
                                  | 南</t>
  </si>
  <si>
    <t>校园边上的家，孩子在校就能闻到家的饭菜香，正规三房-深圳宝安区松岗二手房,校园边上的家，孩子在校就能闻到家的饭菜香，正规三房</t>
  </si>
  <si>
    <t>中楼层
                                    (共17层)
                                                                      | 2008年建 |
                                3室2厅 | 75.43平米
                                  | 北</t>
  </si>
  <si>
    <t>汇龙湾朝花园通透四房，满五年，保养好，诚心出售-深圳龙华区红山二手房,汇龙湾朝花园通透四房，满五年，保养好，诚心出售</t>
  </si>
  <si>
    <t>中楼层
                                    (共33层)
                                                                      | 2014年建 |
                                4室2厅 | 116.44平米
                                  | 南</t>
  </si>
  <si>
    <t>汇龙湾</t>
  </si>
  <si>
    <t>1054</t>
  </si>
  <si>
    <t>低楼层
                                    (共7层)
                                                                      | 1991年建 |
                                1室0厅 | 35.13平米
                                  | 南</t>
  </si>
  <si>
    <t>汇鑫花园装修2房 满五年，通风采光好，近双地铁-深圳罗湖区黄贝岭二手房,汇鑫花园装修2房 满五年，通风采光好，近双地铁</t>
  </si>
  <si>
    <t>中楼层
                                    (共9层)
                                                                      | 2000年建 |
                                2室1厅 | 65.52平米
                                  | 南</t>
  </si>
  <si>
    <t>南向，此房满五年，业主诚心出售。-深圳龙岗区布吉南岭二手房,南向，此房满五年，业主诚心出售。</t>
  </si>
  <si>
    <t>高楼层
                                    (共6层)
                                                                      | 1996年建 |
                                2室2厅 | 74.27平米
                                  | 南</t>
  </si>
  <si>
    <t>房子户型方正，使用率高，总价便宜，交通方便-深圳盐田区盐田港二手房,房子户型方正，使用率高，总价便宜，交通方便</t>
  </si>
  <si>
    <t>中楼层
                                    (共29层)
                                                                      | 2007年建 |
                                1室0厅 | 27.13平米
                                  | 东</t>
  </si>
  <si>
    <t>104</t>
  </si>
  <si>
    <t>此房诚心售，价格可以协商 总价格低首付少-深圳龙岗区丹竹头二手房,此房诚心售，价格可以协商 总价格低首付少</t>
  </si>
  <si>
    <t>高楼层
                                    (共34层)
                                                                  3室1厅 | 100.17平米
                                  | 西南</t>
  </si>
  <si>
    <t>红本在手，满五年唯一住房，户型方正，看房方便-深圳罗湖区布心二手房,红本在手，满五年唯一住房，户型方正，看房方便</t>
  </si>
  <si>
    <t>高楼层
                                    (共8层)
                                                                      | 1988年建 |
                                1室1厅 | 53.48平米
                                  | 南 北</t>
  </si>
  <si>
    <t>财富港大厦 2室1厅 西南-深圳宝安区西乡二手房,财富港大厦 2室1厅 西南</t>
  </si>
  <si>
    <t>低楼层
                                    (共33层)
                                                                      | 2010年建 |
                                2室1厅 | 42.03平米
                                  | 西南</t>
  </si>
  <si>
    <t>财富港大厦</t>
  </si>
  <si>
    <t>66,800元/平</t>
  </si>
  <si>
    <t>银晖名居 满五唯一 红本在手 地铁物业 采光充足 诚心-深圳罗湖区银湖二手房,银晖名居 满五唯一 红本在手 地铁物业 采光充足 诚心</t>
  </si>
  <si>
    <t>高楼层
                                    (共19层)
                                                                      | 2005年建 |
                                1室0厅 | 26.74平米
                                  | 北</t>
  </si>
  <si>
    <t>144</t>
  </si>
  <si>
    <t>低楼层
                                    (共32层)
                                                                      | 2005年建 |
                                1室0厅 | 28.5平米
                                  | 南</t>
  </si>
  <si>
    <t>此房满五唯一，业主自住保养好，拎包入住，小区容率低-深圳龙岗区龙岗中心城二手房,此房满五唯一，业主自住保养好，拎包入住，小区容率低</t>
  </si>
  <si>
    <t>低楼层
                                    (共10层)
                                                                      | 2006年建 |
                                3室1厅 | 91.48平米
                                  | 东南</t>
  </si>
  <si>
    <t>依山郡花园二期</t>
  </si>
  <si>
    <t>沁园厅出阳台大两房诚意出售 价格可商量-深圳龙岗区龙岗中心城二手房,沁园厅出阳台大两房诚意出售 价格可商量</t>
  </si>
  <si>
    <t>低楼层
                                    (共9层)
                                                                      | 2005年建 |
                                2室2厅 | 74.81平米
                                  | 北</t>
  </si>
  <si>
    <t>此房满五年 看花园，正南朝向，户型方正，指导价出售-深圳罗湖区笋岗二手房,此房满五年 看花园，正南朝向，户型方正，指导价出售</t>
  </si>
  <si>
    <t>高楼层
                                    (共22层)
                                                                      | 2005年建 |
                                1室0厅 | 28.8平米
                                  | 东南</t>
  </si>
  <si>
    <t>虹桥星座大厦</t>
  </si>
  <si>
    <t>万科四季花城二期南北向三房，满五年唯一中间楼层！-深圳龙岗区坂田二手房,万科四季花城二期南北向三房，满五年唯一中间楼层！</t>
  </si>
  <si>
    <t>中楼层
                                    (共6层)
                                                                      | 2000年建 |
                                3室2厅 | 98.05平米
                                  | 南</t>
  </si>
  <si>
    <t>金地香蜜山70年产权公寓，依山而建居住舒适。-深圳福田区香蜜湖二手房,金地香蜜山70年产权公寓，依山而建居住舒适。</t>
  </si>
  <si>
    <t>低楼层
                                    (共33层)
                                                                      | 2005年建 |
                                4室1厅 | 157.31平米
                                  | 南</t>
  </si>
  <si>
    <t>2050</t>
  </si>
  <si>
    <t>130,316元/平</t>
  </si>
  <si>
    <t>阳光海三楼洋房！带大露台！满5年唯一！-深圳宝安区碧海二手房,阳光海三楼洋房！带大露台！满5年唯一！</t>
  </si>
  <si>
    <t>中楼层
                                    (共4层)
                                                                      | 2008年建 |
                                3室2厅 | 104.35平米
                                  | 南 北</t>
  </si>
  <si>
    <t>847</t>
  </si>
  <si>
    <t>店长推荐好房阳光花园四期两房改三房户型，-深圳龙岗区布吉街二手房,店长推荐好房阳光花园四期两房改三房户型，</t>
  </si>
  <si>
    <t>低楼层
                                    (共11层)
                                                                      | 2005年建 |
                                3室1厅 | 72.68平米
                                  | 北</t>
  </si>
  <si>
    <t>阳光花园四期</t>
  </si>
  <si>
    <t>满五唯一，红本在手，适合刚需住家-深圳宝安区桃源居二手房,满五唯一，红本在手，适合刚需住家</t>
  </si>
  <si>
    <t>低楼层
                                    (共8层)
                                                                      | 2002年建 |
                                2室2厅 | 64.37平米
                                  | 南</t>
  </si>
  <si>
    <t>总价低.业主自住房，满五年，楼层采光通风好，地铁口-深圳罗湖区百仕达二手房,总价低.业主自住房，满五年，楼层采光通风好，地铁口</t>
  </si>
  <si>
    <t>中楼层
                                    (共24层)
                                                                      | 2002年建 |
                                2室2厅 | 58平米
                                  | 南</t>
  </si>
  <si>
    <t>金丽豪苑 1室1厅 南-深圳罗湖区翠竹二手房,金丽豪苑 1室1厅 南</t>
  </si>
  <si>
    <t>中楼层
                                    (共30层)
                                                                      | 2000年建 |
                                1室1厅 | 42.76平米
                                  | 南</t>
  </si>
  <si>
    <t>双地铁口，接近指导价，东南向双阳台，红本在手费用少-深圳龙岗区布吉关二手房,双地铁口，接近指导价，东南向双阳台，红本在手费用少</t>
  </si>
  <si>
    <t>低楼层
                                    (共8层)
                                                                      | 2001年建 |
                                3室2厅 | 104.68平米
                                  | 东南</t>
  </si>
  <si>
    <t>龙威花园一期</t>
  </si>
  <si>
    <t>高楼层，视野开阔，精装修，户型使用率高-深圳龙华区观澜二手房,高楼层，视野开阔，精装修，户型使用率高</t>
  </si>
  <si>
    <t>高楼层
                                    (共31层)
                                                                      | 2017年建 |
                                3室2厅 | 76平米
                                  | 南 西</t>
  </si>
  <si>
    <t>满五年，正南朝向，高楼层，看小区园林，户型实用-深圳龙岗区龙岗双龙二手房,满五年，正南朝向，高楼层，看小区园林，户型实用</t>
  </si>
  <si>
    <t>中楼层
                                    (共46层)
                                                                      | 2017年建 |
                                3室2厅 | 88.01平米
                                  | 南</t>
  </si>
  <si>
    <t>业主自住，客厅出阳台，采光充足，满五年，诚心出售-深圳罗湖区百仕达二手房,业主自住，客厅出阳台，采光充足，满五年，诚心出售</t>
  </si>
  <si>
    <t>高楼层
                                    (共33层)
                                                                      | 2005年建 |
                                4室2厅 | 123.8平米
                                  | 南</t>
  </si>
  <si>
    <t>849</t>
  </si>
  <si>
    <t>方厅大复式 满五红本 安静 视野无遮挡 南北通 诚心卖-深圳福田区梅林二手房,方厅大复式 满五红本 安静 视野无遮挡 南北通 诚心卖</t>
  </si>
  <si>
    <t>高楼层
                                    (共9层)
                                                                      | 1998年建 |
                                5室2厅 | 153.24平米
                                  | 南 北</t>
  </si>
  <si>
    <t>梅林一村十一区</t>
  </si>
  <si>
    <t>1194</t>
  </si>
  <si>
    <t>精装修，户型方正看房方便    。-深圳龙岗区龙岗中心城二手房,精装修，户型方正看房方便    。</t>
  </si>
  <si>
    <t>高楼层
                                    (共32层)
                                                                      | 2015年建 |
                                3室1厅 | 77.67平米
                                  | 西南</t>
  </si>
  <si>
    <t>香蜜湖金融街旁低总价3房、满五唯一-深圳福田区景田二手房,香蜜湖金融街旁低总价3房、满五唯一</t>
  </si>
  <si>
    <t>高楼层
                                    (共7层)
                                                                      | 1995年建 |
                                3室2厅 | 87.46平米
                                  | 南 北</t>
  </si>
  <si>
    <t>地铁口无缝接驳，3+1房，精装修，满五唯一，中高楼层-深圳龙岗区龙岗双龙二手房,地铁口无缝接驳，3+1房，精装修，满五唯一，中高楼层</t>
  </si>
  <si>
    <t>高楼层
                                    (共31层)
                                                                      | 2010年建 |
                                3室2厅 | 89.64平米
                                  | 北</t>
  </si>
  <si>
    <t>桃源居十六区 4室1厅 南-深圳宝安区桃源居二手房,桃源居十六区 4室1厅 南</t>
  </si>
  <si>
    <t>低楼层
                                    (共18层)
                                                                      | 2009年建 |
                                4室1厅 | 70.54平米
                                  | 南</t>
  </si>
  <si>
    <t>龙园山庄 3室2厅 南-深圳罗湖区清水河二手房,龙园山庄 3室2厅 南</t>
  </si>
  <si>
    <t>中楼层
                                    (共8层)
                                                                      | 1998年建 |
                                3室2厅 | 105.27平米
                                  | 南</t>
  </si>
  <si>
    <t>向南瑞峰 地铁口 方正大四房 通风采光好 满五年-深圳南山区南山中心二手房,向南瑞峰 地铁口 方正大四房 通风采光好 满五年</t>
  </si>
  <si>
    <t>中楼层
                                    (共31层)
                                                                      | 2011年建 |
                                4室2厅 | 126平米
                                  | 南</t>
  </si>
  <si>
    <t>1093</t>
  </si>
  <si>
    <t>步梯安静小三房，大新地铁口物业-深圳南山区前海二手房,步梯安静小三房，大新地铁口物业</t>
  </si>
  <si>
    <t>低楼层
                                    (共6层)
                                                                      | 2002年建 |
                                3室2厅 | 68.26平米
                                  | 南</t>
  </si>
  <si>
    <t>御海新苑二期</t>
  </si>
  <si>
    <t>南向三房，中楼层，视野好，通风-深圳南山区前海二手房,南向三房，中楼层，视野好，通风</t>
  </si>
  <si>
    <t>中楼层
                                    (共25层)
                                                                      | 2004年建 |
                                3室2厅 | 94.93平米
                                  | 南</t>
  </si>
  <si>
    <t>满五年，家庭唯一 税费少 户型好 阔绰客厅出阳台-深圳宝安区新安二手房,满五年，家庭唯一 税费少 户型好 阔绰客厅出阳台</t>
  </si>
  <si>
    <t>中楼层
                                    (共17层)
                                                                      | 2003年建 |
                                2室2厅 | 78平米
                                  | 南 北</t>
  </si>
  <si>
    <t>向南海德大厦 3室2厅 西南-深圳南山区南山中心二手房,向南海德大厦 3室2厅 西南</t>
  </si>
  <si>
    <t>中楼层
                                    (共26层)
                                                                      | 2009年建 |
                                3室2厅 | 66平米
                                  | 西南</t>
  </si>
  <si>
    <t>荣超花园小两房一手业主刚需上车-深圳龙岗区布吉关二手房,荣超花园小两房一手业主刚需上车</t>
  </si>
  <si>
    <t>低楼层
                                    (共23层)
                                                                      | 2000年建 |
                                2室1厅 | 48.15平米
                                  | 东</t>
  </si>
  <si>
    <t>万科桂苑满五唯一，电梯房小高层-深圳罗湖区地王二手房,万科桂苑满五唯一，电梯房小高层</t>
  </si>
  <si>
    <t>低楼层
                                    (共8层)
                                                                      | 1998年建 |
                                2室1厅 | 103.26平米
                                  | 东</t>
  </si>
  <si>
    <t>万科桂苑</t>
  </si>
  <si>
    <t>中楼层
                                    (共10层)
                                                                      | 1991年建 |
                                1室1厅 | 43.16平米
                                  | 南</t>
  </si>
  <si>
    <t>96,154元/平</t>
  </si>
  <si>
    <t>满五年唯一 朝南向 通风采光好 带个天台花园-深圳龙岗区坂田二手房,满五年唯一 朝南向 通风采光好 带个天台花园</t>
  </si>
  <si>
    <t>高楼层
                                    (共7层)
                                                                      | 2003年建 |
                                2室1厅 | 65.92平米
                                  | 南</t>
  </si>
  <si>
    <t>金洲嘉丽园</t>
  </si>
  <si>
    <t>中海西岸华府北区 3室2厅 东南-深圳宝安区松岗二手房,中海西岸华府北区 3室2厅 东南</t>
  </si>
  <si>
    <t>高楼层
                                    (共32层)
                                                                      | 2008年建 |
                                3室2厅 | 129.12平米
                                  | 东南</t>
  </si>
  <si>
    <t>海雅商圈 大花园社区 业主诚心出售-深圳宝安区新安二手房,海雅商圈 大花园社区 业主诚心出售</t>
  </si>
  <si>
    <t>高楼层
                                    (共33层)
                                                                      | 1999年建 |
                                4室2厅 | 115.23平米
                                  | 西南</t>
  </si>
  <si>
    <t>中楼层
                                    (共32层)
                                                                      | 2016年建 |
                                3室2厅 | 88.32平米
                                  | 东南</t>
  </si>
  <si>
    <t>英达钰龙园 精装修改3房 户型方正 东南朝向看南山文体-深圳南山区南头二手房,英达钰龙园 精装修改3房 户型方正 东南朝向看南山文体</t>
  </si>
  <si>
    <t>高楼层
                                    (共32层)
                                                                      | 2004年建 |
                                3室1厅 | 67.26平米
                                  | 东南</t>
  </si>
  <si>
    <t>南山低总价小户型，适合刚需入手，业主诚心卖-深圳南山区南头二手房,南山低总价小户型，适合刚需入手，业主诚心卖</t>
  </si>
  <si>
    <t>低楼层
                                    (共16层)
                                                                      | 1993年建 |
                                1室0厅 | 22.89平米
                                  | 南</t>
  </si>
  <si>
    <t>67,716元/平</t>
  </si>
  <si>
    <t>满五年税费少精装修业主急卖，价格香，-深圳罗湖区洪湖二手房,满五年税费少精装修业主急卖，价格香，</t>
  </si>
  <si>
    <t>低楼层
                                    (共32层)
                                                                      | 2008年建 |
                                2室1厅 | 78平米
                                  | 东南</t>
  </si>
  <si>
    <t>房子户型好，实用率高，满五年，税费少-深圳罗湖区百仕达二手房,房子户型好，实用率高，满五年，税费少</t>
  </si>
  <si>
    <t>中楼层
                                    (共5层)
                                                                      | 1988年建 |
                                3室1厅 | 86.2平米
                                  | 南</t>
  </si>
  <si>
    <t>前海自贸区精装一房，采光好，电梯房-深圳南山区前海二手房,前海自贸区精装一房，采光好，电梯房</t>
  </si>
  <si>
    <t>中楼层
                                    (共23层)
                                                                      | 2007年建 |
                                1室0厅 | 29.14平米
                                  | 西</t>
  </si>
  <si>
    <t>满五年唯一 厅出阳台 无遮挡 高层采光通风好-深圳罗湖区东门二手房,满五年唯一 厅出阳台 无遮挡 高层采光通风好</t>
  </si>
  <si>
    <t>高楼层
                                    (共27层)
                                                                      | 2012年建 |
                                3室2厅 | 89平米
                                  | 东北</t>
  </si>
  <si>
    <t>华盛君荟名庭</t>
  </si>
  <si>
    <t>公园边上的家，TOD枢纽边上物业，采光通佳-深圳宝安区松岗二手房,公园边上的家，TOD枢纽边上物业，采光通佳</t>
  </si>
  <si>
    <t>中楼层
                                    (共26层)
                                                                      | 2010年建 |
                                3室1厅 | 85.36平米
                                  | 南</t>
  </si>
  <si>
    <t>诚心快售，精装婚房，拎包入住，满五唯一，得房率高-深圳福田区梅林二手房,诚心快售，精装婚房，拎包入住，满五唯一，得房率高</t>
  </si>
  <si>
    <t>高楼层
                                    (共10层)
                                                                      | 1999年建 |
                                1室1厅 | 47.24平米
                                  | 西</t>
  </si>
  <si>
    <t>视野开阔，采光好，业主诚心卖. 买家仅交契税-深圳南山区蛇口二手房,视野开阔，采光好，业主诚心卖. 买家仅交契税</t>
  </si>
  <si>
    <t>低楼层
                                    (共33层)
                                                                      | 2009年建 |
                                3室2厅 | 62平米
                                  | 东</t>
  </si>
  <si>
    <t>南油34平单间 业主诚心出售 有租客 看房预约-深圳南山区后海二手房,南油34平单间 业主诚心出售 有租客 看房预约</t>
  </si>
  <si>
    <t>中楼层
                                    (共8层)
                                                                      | 1989年建 |
                                1室0厅 | 34.38平米
                                  | 南</t>
  </si>
  <si>
    <t>此房精装修满五年朝东视野没遮挡国贸商圈配套成熟-深圳罗湖区罗湖口岸二手房,此房精装修满五年朝东视野没遮挡国贸商圈配套成熟</t>
  </si>
  <si>
    <t>中楼层
                                    (共31层)
                                                                      | 2008年建 |
                                1室1厅 | 35.43平米
                                  | 东</t>
  </si>
  <si>
    <t>佳兆业悦峰的大三房，满五唯一业主城售-深圳龙岗区坂田二手房,佳兆业悦峰的大三房，满五唯一业主城售</t>
  </si>
  <si>
    <t>中楼层
                                    (共34层)
                                                                      | 2013年建 |
                                3室2厅 | 88.83平米
                                  | 北</t>
  </si>
  <si>
    <t>佳兆业悦峰</t>
  </si>
  <si>
    <t>裕达华庭 3室2厅 东南-深圳盐田区盐田港二手房,裕达华庭 3室2厅 东南</t>
  </si>
  <si>
    <t>高楼层
                                    (共28层)
                                                                      | 2007年建 |
                                3室2厅 | 88.17平米
                                  | 东南</t>
  </si>
  <si>
    <t>满五红本，价格实惠，接近指导价格，单身公寓类笋盘。-深圳罗湖区罗湖口岸二手房,满五红本，价格实惠，接近指导价格，单身公寓类笋盘。</t>
  </si>
  <si>
    <t>中楼层
                                    (共29层)
                                                                      | 2007年建 |
                                1室0厅 | 31.88平米
                                  | 南</t>
  </si>
  <si>
    <t>41人关注
                / 2月前发布</t>
  </si>
  <si>
    <t>此房格局好，采光好，新小区安静优美，业主诚心出售-深圳宝安区沙井二手房,此房格局好，采光好，新小区安静优美，业主诚心出售</t>
  </si>
  <si>
    <t>高楼层
                                    (共33层)
                                                                      | 2017年建 |
                                3室2厅 | 89.4平米
                                  | 东南 西南</t>
  </si>
  <si>
    <t>18人关注
                / 2月前发布</t>
  </si>
  <si>
    <t>业主诚心出售 门店有钥匙看房方便-深圳罗湖区布心二手房,业主诚心出售 门店有钥匙看房方便</t>
  </si>
  <si>
    <t>高楼层
                                    (共46层)
                                                                  2室2厅 | 78.14平米
                                  | 南</t>
  </si>
  <si>
    <t>60,789元/平</t>
  </si>
  <si>
    <t>满五年唯一，高楼层，花园中间位置，装修新，户型方正-深圳宝安区宝安中心二手房,满五年唯一，高楼层，花园中间位置，装修新，户型方正</t>
  </si>
  <si>
    <t>中楼层
                                    (共33层)
                                                                      | 2004年建 |
                                2室1厅 | 76.87平米
                                  | 东北</t>
  </si>
  <si>
    <t>富通好旺角一期</t>
  </si>
  <si>
    <t>业主诚心放卖。看房方便，价格都好谈，都好沟通-深圳罗湖区翠竹二手房,业主诚心放卖。看房方便，价格都好谈，都好沟通</t>
  </si>
  <si>
    <t>低楼层
                                    (共7层)
                                                                      | 1991年建 |
                                1室1厅 | 41.11平米
                                  | 南</t>
  </si>
  <si>
    <t>中粮一品澜山花园，改善户型，大社区，地铁14、33号线-深圳坪山区坪山二手房,中粮一品澜山花园，改善户型，大社区，地铁14、33号线</t>
  </si>
  <si>
    <t>低楼层
                                    (共32层)
                                                                      | 2013年建 |
                                4室2厅 | 125.92平米
                                  | 南 北</t>
  </si>
  <si>
    <t>高层带装修，满五年，方正实用采光通风好，近地铁-深圳罗湖区黄贝岭二手房,高层带装修，满五年，方正实用采光通风好，近地铁</t>
  </si>
  <si>
    <t>中楼层
                                    (共31层)
                                                                      | 2005年建 |
                                1室1厅 | 38.19平米
                                  | 北</t>
  </si>
  <si>
    <t>百仕达花园一期 正规3房1卫 精装 满5年唯一 高层 诚售-深圳罗湖区百仕达二手房,百仕达花园一期 正规3房1卫 精装 满5年唯一 高层 诚售</t>
  </si>
  <si>
    <t>高楼层
                                    (共9层)
                                                                      | 1997年建 |
                                3室2厅 | 113.93平米
                                  | 南 北</t>
  </si>
  <si>
    <t>714</t>
  </si>
  <si>
    <t>雷圳碧榕湾大一房  满五年税费少  业主诚意卖-深圳南山区前海二手房,雷圳碧榕湾大一房  满五年税费少  业主诚意卖</t>
  </si>
  <si>
    <t>高楼层
                                    (共15层)
                                                                      | 2009年建 |
                                1室1厅 | 46平米
                                  | 东南</t>
  </si>
  <si>
    <t>中粮天悦 满五 东南向三房 高楼层 看海-深圳宝安区新安二手房,中粮天悦 满五 东南向三房 高楼层 看海</t>
  </si>
  <si>
    <t>高楼层
                                    (共45层)
                                                                      | 2017年建 |
                                3室2厅 | 87.69平米
                                  | 东南</t>
  </si>
  <si>
    <t>中粮天悦壹号</t>
  </si>
  <si>
    <t>934</t>
  </si>
  <si>
    <t>106,500元/平</t>
  </si>
  <si>
    <t>精装一房一厅，朝正南向，厅出阳台。近指导价-深圳罗湖区清水河二手房,精装一房一厅，朝正南向，厅出阳台。近指导价</t>
  </si>
  <si>
    <t>高楼层
                                    (共26层)
                                                                      | 2005年建 |
                                1室1厅 | 45.9平米
                                  | 南</t>
  </si>
  <si>
    <t>汇龙湾朝花园户型方正三房红本在手税费少手续快-深圳龙华区红山二手房,汇龙湾朝花园户型方正三房红本在手税费少手续快</t>
  </si>
  <si>
    <t>低楼层
                                    (共33层)
                                                                      | 2014年建 |
                                3室1厅 | 89.18平米
                                  | 东南 南</t>
  </si>
  <si>
    <t>信义嘉御山 看花园两房 位置很安静 自住保养好-深圳龙岗区坂田二手房,信义嘉御山 看花园两房 位置很安静 自住保养好</t>
  </si>
  <si>
    <t>低楼层
                                    (共33层)
                                                                      | 2013年建 |
                                2室1厅 | 69.37平米
                                  | 东南</t>
  </si>
  <si>
    <t>满五，双地铁口物业，楼层佳，通风采光好，视野好-深圳福田区梅林二手房,满五，双地铁口物业，楼层佳，通风采光好，视野好</t>
  </si>
  <si>
    <t>高楼层
                                    (共8层)
                                                                      | 1998年建 |
                                3室2厅 | 114平米
                                  | 南</t>
  </si>
  <si>
    <t>海富花园，给高楼层，采光和通风好，居家舒适的大两房-深圳罗湖区黄贝岭二手房,海富花园，给高楼层，采光和通风好，居家舒适的大两房</t>
  </si>
  <si>
    <t>中楼层
                                    (共32层)
                                                                      | 1991年建 |
                                2室1厅 | 72.54平米
                                  | 东南</t>
  </si>
  <si>
    <t>此房满5年唯一，南向采光好，户型方正实用，配套完善-深圳南山区南头二手房,此房满5年唯一，南向采光好，户型方正实用，配套完善</t>
  </si>
  <si>
    <t>中楼层
                                    (共31层)
                                                                      | 2004年建 |
                                3室2厅 | 95.43平米
                                  | 东南</t>
  </si>
  <si>
    <t>大运新城 双地铁口 满五 诚心出售 随时看房-深圳龙岗区大运新城二手房,大运新城 双地铁口 满五 诚心出售 随时看房</t>
  </si>
  <si>
    <t>中楼层
                                    (共16层)
                                                                      | 2010年建 |
                                1室0厅 | 36.66平米
                                  | 东南</t>
  </si>
  <si>
    <t>森雅谷</t>
  </si>
  <si>
    <t>正兆景嘉园 3室1厅 南-深圳光明区公明二手房,正兆景嘉园 3室1厅 南</t>
  </si>
  <si>
    <t>高楼层
                                    (共16层)
                                                                  3室1厅 | 89.93平米
                                  | 南</t>
  </si>
  <si>
    <t>外国语房指导价出售，朝南看花园。-深圳龙岗区龙岗中心城二手房,外国语房指导价出售，朝南看花园。</t>
  </si>
  <si>
    <t>中楼层
                                    (共31层)
                                                                      | 2016年建 |
                                4室2厅 | 92.48平米
                                  | 东南</t>
  </si>
  <si>
    <t>50,822元/平</t>
  </si>
  <si>
    <t>此房西南朝向，中高楼层，采光好，位置安静，适合居家-深圳龙华区观澜二手房,此房西南朝向，中高楼层，采光好，位置安静，适合居家</t>
  </si>
  <si>
    <t>高楼层
                                    (共30层)
                                                                      | 2017年建 |
                                4室2厅 | 88.1平米
                                  | 南</t>
  </si>
  <si>
    <t>南山前海诺德假日两房业主诚心出售花园小区-深圳南山区前海二手房,南山前海诺德假日两房业主诚心出售花园小区</t>
  </si>
  <si>
    <t>低楼层
                                    (共29层)
                                                                      | 2008年建 |
                                2室1厅 | 49.77平米
                                  | 西南</t>
  </si>
  <si>
    <t>森雅谷 1室0厅 东南-深圳龙岗区大运新城二手房,森雅谷 1室0厅 东南</t>
  </si>
  <si>
    <t>业主诚意出售，看房方便，小区离地铁近出行方便-深圳宝安区新安二手房,业主诚意出售，看房方便，小区离地铁近出行方便</t>
  </si>
  <si>
    <t>中楼层
                                    (共9层)
                                                                      | 1993年建 |
                                1室1厅 | 31.41平米
                                  | 东</t>
  </si>
  <si>
    <t>中信刚需上车房，总价低首付少，看上价格好谈-深圳宝安区西乡二手房,中信刚需上车房，总价低首付少，看上价格好谈</t>
  </si>
  <si>
    <t>中楼层
                                    (共13层)
                                                                      | 2013年建 |
                                1室1厅 | 37.55平米
                                  | 东南</t>
  </si>
  <si>
    <t>业主换房急卖，装修保养好，看房方便，价格可谈-深圳南山区蛇口二手房,业主换房急卖，装修保养好，看房方便，价格可谈</t>
  </si>
  <si>
    <t>中楼层
                                    (共34层)
                                                                      | 2014年建 |
                                2室2厅 | 71.27平米
                                  | 西南</t>
  </si>
  <si>
    <t>业主诚意卖，看房方便，满五唯一，免个税-深圳南山区南山中心二手房,业主诚意卖，看房方便，满五唯一，免个税</t>
  </si>
  <si>
    <t>中楼层
                                    (共31层)
                                                                      | 2013年建 |
                                2室1厅 | 45.41平米
                                  | 北</t>
  </si>
  <si>
    <t>满五年，户型方正，配套设施齐全，交通便利-深圳福田区福田中心二手房,满五年，户型方正，配套设施齐全，交通便利</t>
  </si>
  <si>
    <t>中楼层
                                    (共18层)
                                                                      | 2003年建 |
                                2室1厅 | 61.65平米
                                  | 北 西北</t>
  </si>
  <si>
    <t>红本满五唯一，税费少，业主诚心出售-深圳罗湖区万象城二手房,红本满五唯一，税费少，业主诚心出售</t>
  </si>
  <si>
    <t>低楼层
                                    (共25层)
                                                                      | 1992年建 |
                                3室2厅 | 95平米
                                  | 南</t>
  </si>
  <si>
    <t>嘉宾花园</t>
  </si>
  <si>
    <t>万达商圈，精装电梯两房，业主诚心卖-深圳宝安区新安二手房,万达商圈，精装电梯两房，业主诚心卖</t>
  </si>
  <si>
    <t>中楼层
                                    (共11层)
                                                                      | 2001年建 |
                                2室1厅 | 70.88平米
                                  | 东北</t>
  </si>
  <si>
    <t>金地大户型 业主诚心出售 看房方便-深圳龙华区观澜二手房,金地大户型 业主诚心出售 看房方便</t>
  </si>
  <si>
    <t>中楼层
                                    (共16层)
                                                                      | 2015年建 |
                                3室2厅 | 137.23平米
                                  | 南</t>
  </si>
  <si>
    <t>金地鹭湖1号</t>
  </si>
  <si>
    <t>坪山高铁站 万科精装修4房  业主诚心出售 满五年红本-深圳坪山区坪山二手房,坪山高铁站 万科精装修4房  业主诚心出售 满五年红本</t>
  </si>
  <si>
    <t>中楼层
                                    (共33层)
                                                                      | 2015年建 |
                                4室2厅 | 87.85平米
                                  | 西南</t>
  </si>
  <si>
    <t>金地梅陇镇四期 4室2厅 南-深圳龙华区民治二手房,金地梅陇镇四期 4室2厅 南</t>
  </si>
  <si>
    <t>高楼层
                                    (共25层)
                                                                      | 2009年建 |
                                4室2厅 | 125.7平米
                                  | 南</t>
  </si>
  <si>
    <t>颐安都会中央二期 3室2厅 东南-深圳龙岗区大运新城二手房,颐安都会中央二期 3室2厅 东南</t>
  </si>
  <si>
    <t>高楼层
                                    (共33层)
                                                                      | 2016年建 |
                                3室2厅 | 88.84平米
                                  | 东南</t>
  </si>
  <si>
    <t>小区停车位充足，环境好，挨着卓悦汇，地铁口物业-深圳福田区梅林二手房,小区停车位充足，环境好，挨着卓悦汇，地铁口物业</t>
  </si>
  <si>
    <t>高楼层
                                    (共7层)
                                                                      | 1999年建 |
                                1室1厅 | 41.22平米
                                  | 北</t>
  </si>
  <si>
    <t>嘉湖新都 地铁口物业 深中居家2房 邻京基水贝珠宝-深圳罗湖区翠竹二手房,嘉湖新都 地铁口物业 深中居家2房 邻京基水贝珠宝</t>
  </si>
  <si>
    <t>低楼层
                                    (共25层)
                                                                      | 2002年建 |
                                2室1厅 | 64.18平米
                                  | 东南</t>
  </si>
  <si>
    <t>国贸双地铁 70产权住宅高楼层方正大户型，业主诚心卖-深圳罗湖区春风路二手房,国贸双地铁 70产权住宅高楼层方正大户型，业主诚心卖</t>
  </si>
  <si>
    <t>中楼层
                                    (共31层)
                                                                      | 1997年建 |
                                2室1厅 | 74.59平米
                                  | 东</t>
  </si>
  <si>
    <t>佳宁娜广场</t>
  </si>
  <si>
    <t>明珠花园经典中楼层业主自住精装两房，满五年，税费少-深圳盐田区盐田港二手房,明珠花园经典中楼层业主自住精装两房，满五年，税费少</t>
  </si>
  <si>
    <t>中楼层
                                    (共8层)
                                                                      | 1999年建 |
                                2室1厅 | 44.71平米
                                  | 南</t>
  </si>
  <si>
    <t>南方明珠花园A区</t>
  </si>
  <si>
    <t>房子精装修，满五年红本，方正户型，车位充足-深圳罗湖区春风路二手房,房子精装修，满五年红本，方正户型，车位充足</t>
  </si>
  <si>
    <t>高楼层
                                    (共28层)
                                                                      | 2003年建 |
                                2室1厅 | 79.91平米
                                  | 南</t>
  </si>
  <si>
    <t>深华商业大厦</t>
  </si>
  <si>
    <t>41,700元/平</t>
  </si>
  <si>
    <t>房子满五唯一，中间楼层，精装修，户型方正-深圳罗湖区布心二手房,房子满五唯一，中间楼层，精装修，户型方正</t>
  </si>
  <si>
    <t>中楼层
                                    (共17层)
                                                                      | 2004年建 |
                                1室1厅 | 36.33平米
                                  | 南</t>
  </si>
  <si>
    <t>此房满五年，红本在手，花园中间，住家安静，小高层-深圳龙岗区龙岗中心城二手房,此房满五年，红本在手，花园中间，住家安静，小高层</t>
  </si>
  <si>
    <t>高楼层
                                    (共6层)
                                                                      | 2003年建 |
                                2室1厅 | 74.31平米
                                  | 南 北</t>
  </si>
  <si>
    <t>房子满五年，少量欠款，楼层高视野好，业主诚心出售-深圳龙岗区坂田二手房,房子满五年，少量欠款，楼层高视野好，业主诚心出售</t>
  </si>
  <si>
    <t>中楼层
                                    (共21层)
                                                                      | 2007年建 |
                                1室1厅 | 51.19平米
                                  | 西北</t>
  </si>
  <si>
    <t>满五年唯一税费少，户型方正无遮挡-深圳罗湖区螺岭二手房,满五年唯一税费少，户型方正无遮挡</t>
  </si>
  <si>
    <t>低楼层
                                    (共33层)
                                                                      | 2002年建 |
                                2室1厅 | 72.22平米
                                  | 西北</t>
  </si>
  <si>
    <t>此房满五年唯一，价格可以谈，诚心卖。-深圳福田区沙尾二手房,此房满五年唯一，价格可以谈，诚心卖。</t>
  </si>
  <si>
    <t>高楼层
                                    (共8层)
                                                                      | 1998年建 |
                                1室1厅 | 44.82平米
                                  | 南</t>
  </si>
  <si>
    <t>金地海景花园</t>
  </si>
  <si>
    <t>福永未来26号线 凤凰山下 43平刚需房子 业主诚心出售-深圳宝安区福永二手房,福永未来26号线 凤凰山下 43平刚需房子 业主诚心出售</t>
  </si>
  <si>
    <t>高楼层
                                    (共11层)
                                                                      | 2006年建 |
                                1室1厅 | 42.88平米
                                  | 南</t>
  </si>
  <si>
    <t>2,9号线双地铁口物业凯悦华庭-深圳罗湖区春风路二手房,2,9号线双地铁口物业凯悦华庭</t>
  </si>
  <si>
    <t>中楼层
                                    (共29层)
                                                                      | 2002年建 |
                                1室1厅 | 48.66平米
                                  | 东</t>
  </si>
  <si>
    <t>科技园精装大两房，看花园安静。业主诚心出售-深圳南山区科技园二手房,科技园精装大两房，看花园安静。业主诚心出售</t>
  </si>
  <si>
    <t>中楼层
                                    (共34层)
                                                                      | 2012年建 |
                                2室2厅 | 60.48平米
                                  | 北</t>
  </si>
  <si>
    <t>宝体地铁物业 高层视野好 业主诚心出售-深圳宝安区宝安中心二手房,宝体地铁物业 高层视野好 业主诚心出售</t>
  </si>
  <si>
    <t>高楼层
                                    (共31层)
                                                                      | 2013年建 |
                                2室1厅 | 65.25平米
                                  | 东北</t>
  </si>
  <si>
    <t>麒麟东南向小两房，满五年 交易成本低-深圳南山区南头二手房,麒麟东南向小两房，满五年 交易成本低</t>
  </si>
  <si>
    <t>中楼层
                                    (共12层)
                                                                      | 2002年建 |
                                2室1厅 | 51.2平米
                                  | 东南</t>
  </si>
  <si>
    <t>金地上塘道一期 居家精装两房 户型方正 位置安静-深圳龙华区红山二手房,金地上塘道一期 居家精装两房 户型方正 位置安静</t>
  </si>
  <si>
    <t>低楼层
                                    (共25层)
                                                                      | 2010年建 |
                                2室2厅 | 63.2平米
                                  | 东南</t>
  </si>
  <si>
    <t>仙湖路站50M鹏基生活区 好楼层 南向 精装诚售-深圳罗湖区莲塘二手房,仙湖路站50M鹏基生活区 好楼层 南向 精装诚售</t>
  </si>
  <si>
    <t>低楼层
                                    (共7层)
                                                                      | 1993年建 |
                                1室0厅 | 30.45平米
                                  | 南</t>
  </si>
  <si>
    <t>业主诚意卖，户型方正、采光好.-深圳龙华区民治二手房,业主诚意卖，户型方正、采光好.</t>
  </si>
  <si>
    <t>低楼层
                                    (共13层)
                                                                      | 2006年建 |
                                1室1厅 | 39.37平米
                                  | 南</t>
  </si>
  <si>
    <t>高楼层、双阳台，视野开阔，采光好-深圳宝安区宝安中心二手房,高楼层、双阳台，视野开阔，采光好</t>
  </si>
  <si>
    <t>高楼层
                                    (共29层)
                                                                      | 2013年建 |
                                4室2厅 | 179.5平米
                                  | 南</t>
  </si>
  <si>
    <t>天御</t>
  </si>
  <si>
    <t>1580</t>
  </si>
  <si>
    <t>88,000元/平</t>
  </si>
  <si>
    <t>14、3号线双地铁口，次新小区，户型通透，诚心出售-深圳龙岗区横岗二手房,14、3号线双地铁口，次新小区，户型通透，诚心出售</t>
  </si>
  <si>
    <t>低楼层
                                    (共33层)
                                                                      | 2019年建 |
                                4室2厅 | 107.85平米
                                  | 南 北</t>
  </si>
  <si>
    <t>业主自住好房 靠花园安静，看房方便-深圳南山区华侨城二手房,业主自住好房 靠花园安静，看房方便</t>
  </si>
  <si>
    <t>中楼层
                                    (共33层)
                                                                      | 2011年建 |
                                3室2厅 | 146平米
                                  | 南</t>
  </si>
  <si>
    <t>香山里花园二期</t>
  </si>
  <si>
    <t>1177</t>
  </si>
  <si>
    <t>低费用，满五唯一，方正实用，风格名苑2房-深圳罗湖区地王二手房,低费用，满五唯一，方正实用，风格名苑2房</t>
  </si>
  <si>
    <t>中楼层
                                    (共30层)
                                                                      | 2006年建 |
                                2室2厅 | 64平米
                                  | 东北</t>
  </si>
  <si>
    <t>此房是小区比较低入手的一房，业主诚意卖，采光很好-深圳罗湖区春风路二手房,此房是小区比较低入手的一房，业主诚意卖，采光很好</t>
  </si>
  <si>
    <t>低楼层
                                    (共28层)
                                                                      | 2003年建 |
                                1室1厅 | 44.11平米
                                  | 北</t>
  </si>
  <si>
    <t>金鼎大厦</t>
  </si>
  <si>
    <t>鹏盛村，红本满五，楼层好，价格从优，业主诚售！-深圳福田区八卦岭二手房,鹏盛村，红本满五，楼层好，价格从优，业主诚售！</t>
  </si>
  <si>
    <t>74,969元/平</t>
  </si>
  <si>
    <t>此房户型方正，通风采光好。楼层好。-深圳龙岗区坂田二手房,此房户型方正，通风采光好。楼层好。</t>
  </si>
  <si>
    <t>中楼层
                                    (共7层)
                                                                      | 2003年建 |
                                2室1厅 | 65.92平米
                                  | 南</t>
  </si>
  <si>
    <t>满五唯一 位置出行方便 配套齐全-深圳罗湖区莲塘二手房,满五唯一 位置出行方便 配套齐全</t>
  </si>
  <si>
    <t>高楼层
                                    (共8层)
                                                                      | 1996年建 |
                                2室1厅 | 54.25平米
                                  | 南</t>
  </si>
  <si>
    <t>聚福花园一期</t>
  </si>
  <si>
    <t>珠江旭景佳园 2室1厅 南-深圳龙岗区坂田二手房,珠江旭景佳园 2室1厅 南</t>
  </si>
  <si>
    <t>中楼层
                                    (共11层)
                                                                      | 2007年建 |
                                2室1厅 | 81平米
                                  | 南</t>
  </si>
  <si>
    <t>鹏达花园 经典两房实用率高满五唯一朝向好 装修保养佳-深圳龙岗区龙岗双龙二手房,鹏达花园 经典两房实用率高满五唯一朝向好 装修保养佳</t>
  </si>
  <si>
    <t>高楼层
                                    (共6层)
                                                                      | 2001年建 |
                                2室1厅 | 78.88平米
                                  | 南</t>
  </si>
  <si>
    <t>高新 科苑 高层 精装小两房 红本空置-深圳南山区科技园二手房,高新 科苑 高层 精装小两房 红本空置</t>
  </si>
  <si>
    <t>高楼层
                                    (共31层)
                                                                      | 2004年建 |
                                2室1厅 | 77平米
                                  | 北</t>
  </si>
  <si>
    <t>东南向一房一厅 看香港米铺 满五年唯一税费少-深圳福田区华强南二手房,东南向一房一厅 看香港米铺 满五年唯一税费少</t>
  </si>
  <si>
    <t>低楼层
                                    (共29层)
                                                                      | 2012年建 |
                                1室1厅 | 31.87平米
                                  | 东南</t>
  </si>
  <si>
    <t>带装修满五年，厅出阳台，通风采光好，近双地铁-深圳罗湖区黄贝岭二手房,带装修满五年，厅出阳台，通风采光好，近双地铁</t>
  </si>
  <si>
    <t>低楼层
                                    (共26层)
                                                                      | 2002年建 |
                                2室1厅 | 54.92平米
                                  | 南</t>
  </si>
  <si>
    <t>南北通三房，少有放盘，方正实用，诚意出售-深圳福田区福田中心二手房,南北通三房，少有放盘，方正实用，诚意出售</t>
  </si>
  <si>
    <t>中楼层
                                    (共25层)
                                                                      | 2003年建 |
                                3室2厅 | 105.94平米
                                  | 南</t>
  </si>
  <si>
    <t>绿海名居大两房 中间楼层看花园 业主诚售 看房方便-深圳宝安区碧海二手房,绿海名居大两房 中间楼层看花园 业主诚售 看房方便</t>
  </si>
  <si>
    <t>高楼层
                                    (共15层)
                                                                      | 2007年建 |
                                2室2厅 | 77.47平米
                                  | 西南 东北</t>
  </si>
  <si>
    <t>绿海名居</t>
  </si>
  <si>
    <t>518</t>
  </si>
  <si>
    <t>新小区 新房源 精美3房 户型方正 格局好 适合住家-深圳罗湖区布心二手房,新小区 新房源 精美3房 户型方正 格局好 适合住家</t>
  </si>
  <si>
    <t>低楼层
                                    (共46层)
                                                                  3室2厅 | 121.38平米
                                  | 南</t>
  </si>
  <si>
    <t>56,023元/平</t>
  </si>
  <si>
    <t>满五唯一红本 刚需2房 采光通风好 朝南看花园 诚意卖-深圳龙岗区丹竹头二手房,满五唯一红本 刚需2房 采光通风好 朝南看花园 诚意卖</t>
  </si>
  <si>
    <t>中楼层
                                    (共18层)
                                                                      | 2006年建 |
                                2室1厅 | 61.67平米
                                  | 南</t>
  </si>
  <si>
    <t>口岸经济带 07年小区双城世纪看山景-深圳罗湖区罗湖口岸二手房,口岸经济带 07年小区双城世纪看山景</t>
  </si>
  <si>
    <t>高楼层
                                    (共29层)
                                                                      | 2007年建 |
                                1室1厅 | 31.85平米
                                  | 南</t>
  </si>
  <si>
    <t>金丽豪苑 2室1厅 南-深圳罗湖区翠竹二手房,金丽豪苑 2室1厅 南</t>
  </si>
  <si>
    <t>中楼层
                                    (共34层)
                                                                      | 2000年建 |
                                2室1厅 | 58.85平米
                                  | 南</t>
  </si>
  <si>
    <t>丹枫白露城 南向厅出阳台  双地铁 双口岸  精装修-深圳罗湖区黄贝岭二手房,丹枫白露城 南向厅出阳台  双地铁 双口岸  精装修</t>
  </si>
  <si>
    <t>中楼层
                                    (共35层)
                                                                      | 2003年建 |
                                1室1厅 | 69.28平米
                                  | 南</t>
  </si>
  <si>
    <t>丹枫白露城东1号</t>
  </si>
  <si>
    <t>新小区 精美大3房 户型方正 通透 格局好 适合住家-深圳罗湖区布心二手房,新小区 精美大3房 户型方正 通透 格局好 适合住家</t>
  </si>
  <si>
    <t>56,847元/平</t>
  </si>
  <si>
    <t>满五唯一，红本在手，低总价，电梯直达地铁近东门老街-深圳罗湖区东门二手房,满五唯一，红本在手，低总价，电梯直达地铁近东门老街</t>
  </si>
  <si>
    <t>中楼层
                                    (共31层)
                                                                      | 2005年建 |
                                2室1厅 | 69平米
                                  | 东南</t>
  </si>
  <si>
    <t>科苑花园，无抵押，满五，四房 两厅两卫-深圳南山区科技园二手房,科苑花园，无抵押，满五，四房 两厅两卫</t>
  </si>
  <si>
    <t>低楼层
                                    (共7层)
                                                                      | 1996年建 |
                                4室2厅 | 128.02平米
                                  | 南</t>
  </si>
  <si>
    <t>科技园三十六区</t>
  </si>
  <si>
    <t>1217</t>
  </si>
  <si>
    <t>金地梅陇镇大三房，位置安静，朝南采光好的-深圳龙华区龙华新区二手房,金地梅陇镇大三房，位置安静，朝南采光好的</t>
  </si>
  <si>
    <t>低楼层
                                    (共18层)
                                                                      | 2006年建 |
                                3室1厅 | 104.31平米
                                  | 南</t>
  </si>
  <si>
    <t>经典家园两房三阳台户型，业主诚心出售。-深圳罗湖区地王二手房,经典家园两房三阳台户型，业主诚心出售。</t>
  </si>
  <si>
    <t>低楼层
                                    (共28层)
                                                                      | 2002年建 |
                                2室1厅 | 63平米
                                  | 东北</t>
  </si>
  <si>
    <t>泊郡雅苑 2室1厅 南-深圳盐田区盐田港二手房,泊郡雅苑 2室1厅 南</t>
  </si>
  <si>
    <t>中楼层
                                    (共30层)
                                                                      | 2014年建 |
                                2室1厅 | 59.82平米
                                  | 南</t>
  </si>
  <si>
    <t>莲花山下，莲花一村，红本满五，方正三房-深圳福田区莲花二手房,莲花山下，莲花一村，红本满五，方正三房</t>
  </si>
  <si>
    <t>中楼层
                                    (共8层)
                                                                      | 2009年建 |
                                3室1厅 | 93.92平米
                                  | 南</t>
  </si>
  <si>
    <t>精装三房，户型方正，满五年税费少，看花园安静舒适。-深圳南山区前海二手房,精装三房，户型方正，满五年税费少，看花园安静舒适。</t>
  </si>
  <si>
    <t>中楼层
                                    (共18层)
                                                                      | 2004年建 |
                                3室2厅 | 107.49平米
                                  | 东北</t>
  </si>
  <si>
    <t>合正观澜汇 精装未入住3房 满五税费低 楼下天虹便利-深圳龙华区观澜二手房,合正观澜汇 精装未入住3房 满五税费低 楼下天虹便利</t>
  </si>
  <si>
    <t>高楼层
                                    (共33层)
                                                                      | 2016年建 |
                                3室2厅 | 74.3平米
                                  | 西南</t>
  </si>
  <si>
    <t>标准两房60平，红本在手，高楼层-深圳南山区科技园二手房,标准两房60平，红本在手，高楼层</t>
  </si>
  <si>
    <t>高楼层
                                    (共42层)
                                                                      | 2015年建 |
                                1室0厅 | 40平米
                                  | 南</t>
  </si>
  <si>
    <t>东西通！采光佳！通风不错！业主诚心卖！-深圳南山区南头二手房,东西通！采光佳！通风不错！业主诚心卖！</t>
  </si>
  <si>
    <t>高楼层
                                    (共9层)
                                                                      | 2001年建 |
                                3室2厅 | 78.04平米
                                  | 西</t>
  </si>
  <si>
    <t>富嘉名阁</t>
  </si>
  <si>
    <t>全新装修未入住！中间楼层视野好，业主换房诚心卖可谈-深圳龙华区龙华中心二手房,全新装修未入住！中间楼层视野好，业主换房诚心卖可谈</t>
  </si>
  <si>
    <t>中楼层
                                    (共53层)
                                                                      | 2019年建 |
                                4室2厅 | 91.04平米
                                  | 南 北</t>
  </si>
  <si>
    <t>72,496元/平</t>
  </si>
  <si>
    <t>万科2房 ，满五唯一，看房约。-深圳南山区蛇口二手房,万科2房 ，满五唯一，看房约。</t>
  </si>
  <si>
    <t>低楼层
                                    (共34层)
                                                                  2室1厅 | 82.9平米
                                  | 南</t>
  </si>
  <si>
    <t>万科蛇口公馆</t>
  </si>
  <si>
    <t>103,000元/平</t>
  </si>
  <si>
    <t>前海摩天轮房，1号线地铁口，正东向高层精奢装修房-深圳宝安区宝安中心二手房,前海摩天轮房，1号线地铁口，正东向高层精奢装修房</t>
  </si>
  <si>
    <t>高楼层
                                    (共28层)
                                                                      | 2008年建 |
                                3室2厅 | 102平米
                                  | 南</t>
  </si>
  <si>
    <t>金泓凯旋城二期</t>
  </si>
  <si>
    <t>1005</t>
  </si>
  <si>
    <t>锦峰大厦 3室2厅 南-深圳福田区华强南二手房,锦峰大厦 3室2厅 南</t>
  </si>
  <si>
    <t>中楼层
                                    (共31层)
                                                                      | 1996年建 |
                                3室2厅 | 103.98平米
                                  | 南</t>
  </si>
  <si>
    <t>锦峰大厦</t>
  </si>
  <si>
    <t>红树林公园旁，次新房，业主诚心出售-深圳福田区沙尾二手房,红树林公园旁，次新房，业主诚心出售</t>
  </si>
  <si>
    <t>中楼层
                                    (共49层)
                                                                      | 2015年建 |
                                4室2厅 | 202平米
                                  | 西南</t>
  </si>
  <si>
    <t>2800</t>
  </si>
  <si>
    <t>138,614元/平</t>
  </si>
  <si>
    <t>汉京九榕台 4室2厅 南-深圳南山区前海二手房,汉京九榕台 4室2厅 南</t>
  </si>
  <si>
    <t>中楼层
                                    (共16层)
                                                                      | 2015年建 |
                                4室2厅 | 176.87平米
                                  | 南</t>
  </si>
  <si>
    <t>汉京九榕台</t>
  </si>
  <si>
    <t>1946</t>
  </si>
  <si>
    <t>110,000元/平</t>
  </si>
  <si>
    <t>满五，近公园， 户型方正双阳台，大社区。。-深圳罗湖区黄贝岭二手房,满五，近公园， 户型方正双阳台，大社区。。</t>
  </si>
  <si>
    <t>低楼层
                                    (共8层)
                                                                      | 1990年建 |
                                2室2厅 | 85.46平米
                                  | 南</t>
  </si>
  <si>
    <t>中间楼层，南北通大三房，业主诚心出售-深圳福田区梅林二手房,中间楼层，南北通大三房，业主诚心出售</t>
  </si>
  <si>
    <t>中楼层
                                    (共6层)
                                                                      | 1995年建 |
                                3室1厅 | 96.71平米
                                  | 南</t>
  </si>
  <si>
    <t>百合星城一期 2室2厅 南-深圳龙岗区布吉关二手房,百合星城一期 2室2厅 南</t>
  </si>
  <si>
    <t>中楼层
                                    (共32层)
                                                                      | 2005年建 |
                                2室2厅 | 71.46平米
                                  | 南</t>
  </si>
  <si>
    <t>四地铁交汇，次新房，只要契税，高层南向，车位充足-深圳南山区南山中心二手房,四地铁交汇，次新房，只要契税，高层南向，车位充足</t>
  </si>
  <si>
    <t>高楼层
                                    (共31层)
                                                                      | 2013年建 |
                                2室1厅 | 45.77平米
                                  | 南</t>
  </si>
  <si>
    <t>双地铁口 翠园东晓 刚需三房 朝南 满五年-深圳罗湖区布心二手房,双地铁口 翠园东晓 刚需三房 朝南 满五年</t>
  </si>
  <si>
    <t>高楼层
                                    (共7层)
                                                                  3室2厅 | 83平米
                                  | 南</t>
  </si>
  <si>
    <t>东晓花园</t>
  </si>
  <si>
    <t>49,400元/平</t>
  </si>
  <si>
    <t>金地梅陇镇大三房 满五年唯一 中间楼层 户型方正-深圳龙华区龙华新区二手房,金地梅陇镇大三房 满五年唯一 中间楼层 户型方正</t>
  </si>
  <si>
    <t>中楼层
                                    (共24层)
                                                                      | 2006年建 |
                                3室2厅 | 108.56平米
                                  | 南 北</t>
  </si>
  <si>
    <t>刚需2房 满五唯一 采光通风好 朝南看花园 诚意卖-深圳龙岗区丹竹头二手房,刚需2房 满五唯一 采光通风好 朝南看花园 诚意卖</t>
  </si>
  <si>
    <t>低楼层
                                    (共17层)
                                                                      | 2006年建 |
                                2室2厅 | 64.07平米
                                  | 南</t>
  </si>
  <si>
    <t>万科四季花城五期三房南北向满五年红本在手！-深圳龙岗区坂田二手房,万科四季花城五期三房南北向满五年红本在手！</t>
  </si>
  <si>
    <t>高楼层
                                    (共6层)
                                                                      | 2002年建 |
                                3室2厅 | 104.53平米
                                  | 南</t>
  </si>
  <si>
    <t>满五年税费少 户型实用 南北对流-深圳罗湖区百仕达二手房,满五年税费少 户型实用 南北对流</t>
  </si>
  <si>
    <t>中楼层
                                    (共7层)
                                                                      | 1988年建 |
                                2室2厅 | 76.18平米
                                  | 南</t>
  </si>
  <si>
    <t>没看过本房不买润府两房，一期高层，急售急售！！-深圳南山区科技园二手房,没看过本房不买润府两房，一期高层，急售急售！！</t>
  </si>
  <si>
    <t>高楼层
                                    (共39层)
                                                                      | 2016年建 |
                                2室2厅 | 82.83平米
                                  | 东</t>
  </si>
  <si>
    <t>1094</t>
  </si>
  <si>
    <t>次新地铁口，安静，工业 民宿风格-深圳南山区蛇口二手房,次新地铁口，安静，工业 民宿风格</t>
  </si>
  <si>
    <t>高楼层
                                    (共9层)
                                                                      | 2015年建 |
                                2室2厅 | 71.07平米
                                  | 东北</t>
  </si>
  <si>
    <t>此房是精装修的，总价低，高楼层朝南向。-深圳罗湖区春风路二手房,此房是精装修的，总价低，高楼层朝南向。</t>
  </si>
  <si>
    <t>中楼层
                                    (共30层)
                                                                      | 2003年建 |
                                1室1厅 | 44.04平米
                                  | 南</t>
  </si>
  <si>
    <t>46,776元/平</t>
  </si>
  <si>
    <t>装修好 低总价 税费少 楼层高 采光充足 适合居家-深圳罗湖区螺岭二手房,装修好 低总价 税费少 楼层高 采光充足 适合居家</t>
  </si>
  <si>
    <t>中楼层
                                    (共29层)
                                                                      | 2005年建 |
                                1室0厅 | 30.56平米
                                  | 南</t>
  </si>
  <si>
    <t>65,446元/平</t>
  </si>
  <si>
    <t>看花园，看泳池，看海的温馨大两房-深圳宝安区福永二手房,看花园，看泳池，看海的温馨大两房</t>
  </si>
  <si>
    <t>中楼层
                                    (共32层)
                                                                  2室2厅 | 72.06平米
                                  | 东南</t>
  </si>
  <si>
    <t>84,652元/平</t>
  </si>
  <si>
    <t>此房满五唯一，业主诚卖，小户型，采光通风好！-深圳福田区华强南二手房,此房满五唯一，业主诚卖，小户型，采光通风好！</t>
  </si>
  <si>
    <t>中楼层
                                    (共31层)
                                                                      | 2003年建 |
                                1室1厅 | 35.56平米
                                  | 北</t>
  </si>
  <si>
    <t>天峦湖 4室2厅 西南-深圳坪山区坪山二手房,天峦湖 4室2厅 西南</t>
  </si>
  <si>
    <t>中楼层
                                    (共32层)
                                                                      | 2016年建 |
                                4室2厅 | 130.55平米
                                  | 西南</t>
  </si>
  <si>
    <t>看山景四房，业主诚心出售，满5税少-深圳龙岗区横岗二手房,看山景四房，业主诚心出售，满5税少</t>
  </si>
  <si>
    <t>高楼层
                                    (共30层)
                                                                      | 2016年建 |
                                4室1厅 | 126.13平米
                                  | 东南</t>
  </si>
  <si>
    <t>：新小区，高楼层  正规三房，户型方正，位置安静-深圳罗湖区布心二手房,：新小区，高楼层  正规三房，户型方正，位置安静</t>
  </si>
  <si>
    <t>低楼层
                                    (共47层)
                                                                  3室1厅 | 91平米
                                  | 东北</t>
  </si>
  <si>
    <t>62,968元/平</t>
  </si>
  <si>
    <t>步梯 2楼,未锁定 精装修 业主诚心出售-深圳龙岗区横岗二手房,步梯 2楼,未锁定 精装修 业主诚心出售</t>
  </si>
  <si>
    <t>低楼层
                                    (共6层)
                                                                      | 2004年建 |
                                3室2厅 | 107.75平米
                                  | 东南</t>
  </si>
  <si>
    <t>21人关注
                / 2月前发布</t>
  </si>
  <si>
    <t>高楼层 朝南向 采光好 价格很优惠-深圳龙岗区坪地二手房,高楼层 朝南向 采光好 价格很优惠</t>
  </si>
  <si>
    <t>中楼层
                                    (共24层)
                                                                      | 2018年建 |
                                4室2厅 | 106.21平米
                                  | 东南</t>
  </si>
  <si>
    <t>34,837元/平</t>
  </si>
  <si>
    <t>近地铁，满五唯一，户型方正，双阳台看园景，中间楼层-深圳龙岗区龙岗双龙二手房,近地铁，满五唯一，户型方正，双阳台看园景，中间楼层</t>
  </si>
  <si>
    <t>中楼层
                                    (共6层)
                                                                      | 2003年建 |
                                3室2厅 | 99.26平米
                                  | 南</t>
  </si>
  <si>
    <t>凯丽花园 2室2厅 南-深圳南山区科技园二手房,凯丽花园 2室2厅 南</t>
  </si>
  <si>
    <t>中楼层
                                    (共8层)
                                                                      | 1996年建 |
                                2室2厅 | 79.49平米
                                  | 南</t>
  </si>
  <si>
    <t>凯丽花园</t>
  </si>
  <si>
    <t>661</t>
  </si>
  <si>
    <t>83,156元/平</t>
  </si>
  <si>
    <t>满五年，合正物业，税费少，精装修，看花园，可谈-深圳罗湖区洪湖二手房,满五年，合正物业，税费少，精装修，看花园，可谈</t>
  </si>
  <si>
    <t>低楼层
                                    (共32层)
                                                                      | 2008年建 |
                                3室1厅 | 97.43平米
                                  | 东南</t>
  </si>
  <si>
    <t>地铁口物业，可以看到观澜河湿地公园风景 高楼层-深圳龙华区观澜二手房,地铁口物业，可以看到观澜河湿地公园风景 高楼层</t>
  </si>
  <si>
    <t>高楼层
                                    (共28层)
                                                                      | 2013年建 |
                                3室2厅 | 88.43平米
                                  | 东南</t>
  </si>
  <si>
    <t>美佳华首誉</t>
  </si>
  <si>
    <t>松岗地铁口  朝南安静看花园  住家很不错-深圳宝安区松岗二手房,松岗地铁口  朝南安静看花园  住家很不错</t>
  </si>
  <si>
    <t>低楼层
                                    (共27层)
                                                                      | 2008年建 |
                                3室2厅 | 109.14平米
                                  | 南 北</t>
  </si>
  <si>
    <t>此房满五唯一，业主诚心放卖，看房方便，朝南采光好-深圳罗湖区罗湖口岸二手房,此房满五唯一，业主诚心放卖，看房方便，朝南采光好</t>
  </si>
  <si>
    <t>低楼层
                                    (共31层)
                                                                      | 2005年建 |
                                3室1厅 | 78.92平米
                                  | 南</t>
  </si>
  <si>
    <t>安业花园精装修花园小区，近地铁口物业。-深圳罗湖区新秀二手房,安业花园精装修花园小区，近地铁口物业。</t>
  </si>
  <si>
    <t>低楼层
                                    (共7层)
                                                                      | 1999年建 |
                                3室2厅 | 129.84平米
                                  | 南</t>
  </si>
  <si>
    <t>正规两房 满五年唯一 售价肆佰捌拾万-深圳福田区石厦二手房,正规两房 满五年唯一 售价肆佰捌拾万</t>
  </si>
  <si>
    <t>低楼层
                                    (共30层)
                                                                      | 2005年建 |
                                2室1厅 | 65平米
                                  | 北</t>
  </si>
  <si>
    <t>锦庐花园 4室2厅 南 北-深圳福田区竹子林二手房,锦庐花园 4室2厅 南 北</t>
  </si>
  <si>
    <t>低楼层
                                    (共26层)
                                                                      | 2014年建 |
                                4室2厅 | 87.8平米
                                  | 南 北</t>
  </si>
  <si>
    <t>1151</t>
  </si>
  <si>
    <t>倚山花园三期 满五唯一 高层南北通看山看海装修保养好-深圳盐田区沙头角二手房,倚山花园三期 满五唯一 高层南北通看山看海装修保养好</t>
  </si>
  <si>
    <t>高楼层
                                    (共31层)
                                                                      | 2015年建 |
                                3室2厅 | 142.15平米
                                  | 东南</t>
  </si>
  <si>
    <t>754</t>
  </si>
  <si>
    <t>水晶之城 电梯大三房八成新装修 满五年-深圳龙岗区横岗二手房,水晶之城 电梯大三房八成新装修 满五年</t>
  </si>
  <si>
    <t>高楼层
                                    (共11层)
                                                                      | 2004年建 |
                                3室1厅 | 101.51平米
                                  | 东南</t>
  </si>
  <si>
    <t>水晶之城四期</t>
  </si>
  <si>
    <t>此房满五年且家庭唯一住 房，卖方自己住看房方便 ！-深圳福田区石厦二手房,此房满五年且家庭唯一住 房，卖方自己住看房方便 ！</t>
  </si>
  <si>
    <t>中楼层
                                    (共33层)
                                                                      | 1999年建 |
                                3室2厅 | 108.18平米
                                  | 北</t>
  </si>
  <si>
    <t>星河明居</t>
  </si>
  <si>
    <t>业主是刚需置换，诚意很大，看房提前预约-深圳宝安区西乡二手房,业主是刚需置换，诚意很大，看房提前预约</t>
  </si>
  <si>
    <t>中楼层
                                    (共17层)
                                                                      | 2010年建 |
                                2室2厅 | 51.02平米
                                  | 西南</t>
  </si>
  <si>
    <t>地铁口精装一房，满五唯一，业主诚心出售-深圳龙岗区横岗二手房,地铁口精装一房，满五唯一，业主诚心出售</t>
  </si>
  <si>
    <t>高楼层
                                    (共28层)
                                                                      | 2007年建 |
                                1室1厅 | 37.23平米
                                  | 东南</t>
  </si>
  <si>
    <t>红本在手 满5唯一  北向 楼层好 采光佳 地铁口-深圳福田区梅林二手房,红本在手 满5唯一  北向 楼层好 采光佳 地铁口</t>
  </si>
  <si>
    <t>中楼层
                                    (共7层)
                                                                      | 1998年建 |
                                1室0厅 | 27.78平米
                                  | 北</t>
  </si>
  <si>
    <t>57,596元/平</t>
  </si>
  <si>
    <t>华侨城片区70年产权住宅小户型精装两房 诚心出售-深圳南山区华侨城二手房,华侨城片区70年产权住宅小户型精装两房 诚心出售</t>
  </si>
  <si>
    <t>高楼层
                                    (共7层)
                                                                      | 1999年建 |
                                2室1厅 | 36.49平米
                                  | 南</t>
  </si>
  <si>
    <t>远洋新天地水岸花园 3室1厅 西 北-深圳龙岗区龙岗中心城二手房,远洋新天地水岸花园 3室1厅 西 北</t>
  </si>
  <si>
    <t>中楼层
                                    (共49层)
                                                                  3室1厅 | 81.9平米
                                  | 西 北</t>
  </si>
  <si>
    <t>房子满五唯一 安静不吵 近地铁口 使用率高-深圳罗湖区莲塘二手房,房子满五唯一 安静不吵 近地铁口 使用率高</t>
  </si>
  <si>
    <t>中楼层
                                    (共7层)
                                                                      | 1993年建 |
                                3室1厅 | 74.3平米
                                  | 南</t>
  </si>
  <si>
    <t>莲塘D小区</t>
  </si>
  <si>
    <t>47,107元/平</t>
  </si>
  <si>
    <t>盐田沙头角 背山面海 刚需上车小户型 满五唯一红本-深圳盐田区沙头角二手房,盐田沙头角 背山面海 刚需上车小户型 满五唯一红本</t>
  </si>
  <si>
    <t>高楼层
                                    (共12层)
                                                                      | 2007年建 |
                                1室1厅 | 42.23平米
                                  | 西南</t>
  </si>
  <si>
    <t>此房不满五唯一 精致小户型单间 总价低，成交快。-深圳龙岗区龙岗宝荷二手房,此房不满五唯一 精致小户型单间 总价低，成交快。</t>
  </si>
  <si>
    <t>中楼层
                                    (共11层)
                                                                      | 2008年建 |
                                1室1厅 | 38.28平米
                                  | 南</t>
  </si>
  <si>
    <t>116</t>
  </si>
  <si>
    <t>南山区科技园刚需次新南向高层小两房，无遮挡 安静-深圳南山区科技园二手房,南山区科技园刚需次新南向高层小两房，无遮挡 安静</t>
  </si>
  <si>
    <t>高楼层
                                    (共34层)
                                                                      | 2012年建 |
                                2室1厅 | 50.28平米
                                  | 南</t>
  </si>
  <si>
    <t>怡静苑 4室1厅 南-深圳福田区华强南二手房,怡静苑 4室1厅 南</t>
  </si>
  <si>
    <t>低楼层
                                    (共33层)
                                                                      | 1994年建 |
                                4室1厅 | 92.29平米
                                  | 南</t>
  </si>
  <si>
    <t>怡静苑</t>
  </si>
  <si>
    <t>信义嘉御山大2房 满5唯一税费少 保养好高楼层视野好-深圳龙岗区坂田二手房,信义嘉御山大2房 满5唯一税费少 保养好高楼层视野好</t>
  </si>
  <si>
    <t>中楼层
                                    (共33层)
                                                                      | 2015年建 |
                                2室2厅 | 74.02平米
                                  | 东</t>
  </si>
  <si>
    <t>此房满五年红本在手，租客自住，看房方便-深圳坪山区坪山二手房,此房满五年红本在手，租客自住，看房方便</t>
  </si>
  <si>
    <t>高楼层
                                    (共33层)
                                                                      | 2015年建 |
                                3室2厅 | 75.41平米
                                  | 东南</t>
  </si>
  <si>
    <t>地铁口万科物业 高档小区 诚心出售-深圳龙岗区布吉关二手房,地铁口万科物业 高档小区 诚心出售</t>
  </si>
  <si>
    <t>高楼层
                                    (共31层)
                                                                      | 2015年建 |
                                3室2厅 | 89.09平米
                                  | 南</t>
  </si>
  <si>
    <t>中楼层
                                    (共32层)
                                                                      | 2015年建 |
                                3室2厅 | 89.4平米
                                  | 东南</t>
  </si>
  <si>
    <t>地铁方便，配套成熟，朝南两房，满五唯一税费少-深圳龙岗区布吉关二手房,地铁方便，配套成熟，朝南两房，满五唯一税费少</t>
  </si>
  <si>
    <t>中楼层
                                    (共30层)
                                                                      | 1996年建 |
                                2室1厅 | 60.4平米
                                  | 南</t>
  </si>
  <si>
    <t>绿洲花园：南向精装2房，地铁口交通便利，满5唯一-深圳福田区新洲二手房,绿洲花园：南向精装2房，地铁口交通便利，满5唯一</t>
  </si>
  <si>
    <t>高楼层
                                    (共7层)
                                                                      | 1995年建 |
                                2室2厅 | 72平米
                                  | 南</t>
  </si>
  <si>
    <t>绿洲花园</t>
  </si>
  <si>
    <t>百鸽笼地铁站低价两房，方正使用率高-深圳龙岗区布吉南岭二手房,百鸽笼地铁站低价两房，方正使用率高</t>
  </si>
  <si>
    <t>高楼层
                                    (共7层)
                                                                      | 1993年建 |
                                2室1厅 | 76.46平米
                                  | 南</t>
  </si>
  <si>
    <t>中楼层
                                    (共33层)
                                                                  3室2厅 | 89.23平米
                                  | 东南</t>
  </si>
  <si>
    <t>房子满五，楼层好，采光明亮，朝向好户型通透-深圳龙岗区平湖二手房,房子满五，楼层好，采光明亮，朝向好户型通透</t>
  </si>
  <si>
    <t>中楼层
                                    (共32层)
                                                                      | 2014年建 |
                                3室2厅 | 82.68平米
                                  | 东南</t>
  </si>
  <si>
    <t>熙璟城精装3房 满五业主诚心出售-深圳龙岗区平湖二手房,熙璟城精装3房 满五业主诚心出售</t>
  </si>
  <si>
    <t>中楼层
                                    (共32层)
                                                                      | 2014年建 |
                                3室2厅 | 83平米
                                  | 东北 东南</t>
  </si>
  <si>
    <t>丹竹头地铁口三房 业主低价卖 户型方正安静看花园-深圳龙岗区丹竹头二手房,丹竹头地铁口三房 业主低价卖 户型方正安静看花园</t>
  </si>
  <si>
    <t>高楼层
                                    (共7层)
                                                                      | 2000年建 |
                                3室1厅 | 80.38平米
                                  | 东</t>
  </si>
  <si>
    <t>36,826元/平</t>
  </si>
  <si>
    <t>首付不过百，低于指导价，低于指导价，低于指导价，-深圳宝安区碧海二手房,首付不过百，低于指导价，低于指导价，低于指导价，</t>
  </si>
  <si>
    <t>中楼层
                                    (共17层)
                                                                  1室1厅 | 48.05平米
                                  | 东南</t>
  </si>
  <si>
    <t>83,247元/平</t>
  </si>
  <si>
    <t>满五唯一，楼层好，采光良好，配套齐全，交通便利！-深圳龙岗区龙岗中心城二手房,满五唯一，楼层好，采光良好，配套齐全，交通便利！</t>
  </si>
  <si>
    <t>高楼层
                                    (共18层)
                                                                      | 2007年建 |
                                4室2厅 | 121.83平米
                                  | 东南</t>
  </si>
  <si>
    <t>大单间，一厨一卫  ，红本在手 朝南-深圳龙岗区布吉街二手房,大单间，一厨一卫  ，红本在手 朝南</t>
  </si>
  <si>
    <t>中楼层
                                    (共9层)
                                                                      | 1994年建 |
                                1室1厅 | 26.08平米
                                  | 南</t>
  </si>
  <si>
    <t>恒通工业城</t>
  </si>
  <si>
    <t>46</t>
  </si>
  <si>
    <t>17,639元/平</t>
  </si>
  <si>
    <t>南山科技园 精装小户型 诚意出售-深圳南山区科技园二手房,南山科技园 精装小户型 诚意出售</t>
  </si>
  <si>
    <t>高楼层
                                    (共9层)
                                                                      | 2006年建 |
                                1室0厅 | 44.02平米
                                  | 西</t>
  </si>
  <si>
    <t>城市山谷三期</t>
  </si>
  <si>
    <t>131,100元/平</t>
  </si>
  <si>
    <t>南联商圈南北通透大五房，业主诚售-深圳龙岗区龙岗双龙二手房,南联商圈南北通透大五房，业主诚售</t>
  </si>
  <si>
    <t>高楼层
                                    (共31层)
                                                                      | 2014年建 |
                                5室2厅 | 143.77平米
                                  | 南 北</t>
  </si>
  <si>
    <t>576</t>
  </si>
  <si>
    <t>华天公寓 方正小两房 诚心出售 看房方便-深圳福田区银湖二手房,华天公寓 方正小两房 诚心出售 看房方便</t>
  </si>
  <si>
    <t>高楼层
                                    (共8层)
                                                                      | 1994年建 |
                                2室1厅 | 43.6平米
                                  | 南</t>
  </si>
  <si>
    <t>华天公寓</t>
  </si>
  <si>
    <t>指导价精装修满五少税费中楼层 诚心卖！景观好！-深圳罗湖区莲塘二手房,指导价精装修满五少税费中楼层 诚心卖！景观好！</t>
  </si>
  <si>
    <t>低楼层
                                    (共29层)
                                                                      | 2001年建 |
                                2室2厅 | 78.74平米
                                  | 北</t>
  </si>
  <si>
    <t>标题</t>
    <phoneticPr fontId="1" type="noConversion"/>
  </si>
  <si>
    <t>标题</t>
    <phoneticPr fontId="1" type="noConversion"/>
  </si>
  <si>
    <t>城市</t>
    <phoneticPr fontId="1" type="noConversion"/>
  </si>
  <si>
    <t>深圳</t>
    <phoneticPr fontId="1" type="noConversion"/>
  </si>
  <si>
    <t>houseInfo</t>
    <phoneticPr fontId="1" type="noConversion"/>
  </si>
  <si>
    <t>followInfo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</si>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</sst>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DEB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tabSelected="1" topLeftCell="C2" workbookViewId="0">
      <selection activeCell="I2" sqref="I2:I3101"/>
    </sheetView>
  </sheetViews>
  <sheetFormatPr defaultRowHeight="13.8" x14ac:dyDescent="0.25"/>
  <cols>
    <col min="2" max="2" width="123" customWidth="1"/>
    <col min="3" max="3" width="19.5546875" customWidth="1"/>
    <col min="4" max="4" width="11.77734375" customWidth="1"/>
    <col min="5" max="5" width="23.44140625" customWidth="1"/>
    <col min="6" max="6" width="13.44140625" customWidth="1"/>
    <col min="7" max="7" width="20.109375" customWidth="1"/>
    <col min="9" max="9" width="16.6640625" bestFit="1" customWidth="1"/>
  </cols>
  <sheetData>
    <row r="1" spans="1:9" x14ac:dyDescent="0.25">
      <c r="A1" t="s">
        <v>9192</v>
      </c>
      <c r="B1" t="s">
        <v>9190</v>
      </c>
      <c r="C1" t="s">
        <v>9194</v>
      </c>
      <c r="D1" t="s">
        <v>9195</v>
      </c>
      <c r="E1" t="s">
        <v>0</v>
      </c>
      <c r="F1" t="s">
        <v>1</v>
      </c>
      <c r="G1" t="s">
        <v>2</v>
      </c>
      <c r="H1" t="s">
        <v>3</v>
      </c>
      <c r="I1" t="s">
        <v>9196</v>
      </c>
    </row>
    <row r="2" spans="1:9" x14ac:dyDescent="0.25">
      <c r="A2" t="s">
        <v>9193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s="1">
        <f ca="1">NOW()</f>
        <v>44858.948862962963</v>
      </c>
    </row>
    <row r="3" spans="1:9" x14ac:dyDescent="0.25">
      <c r="A3" t="s">
        <v>9193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10</v>
      </c>
      <c r="I3" s="1">
        <f t="shared" ref="I3:I66" ca="1" si="0">NOW()</f>
        <v>44858.948862962963</v>
      </c>
    </row>
    <row r="4" spans="1:9" x14ac:dyDescent="0.25">
      <c r="A4" t="s">
        <v>9193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10</v>
      </c>
      <c r="I4" s="1">
        <f t="shared" ca="1" si="0"/>
        <v>44858.948862962963</v>
      </c>
    </row>
    <row r="5" spans="1:9" x14ac:dyDescent="0.25">
      <c r="A5" t="s">
        <v>9193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28</v>
      </c>
      <c r="H5" t="s">
        <v>29</v>
      </c>
      <c r="I5" s="1">
        <f t="shared" ca="1" si="0"/>
        <v>44858.948862962963</v>
      </c>
    </row>
    <row r="6" spans="1:9" x14ac:dyDescent="0.25">
      <c r="A6" t="s">
        <v>9193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29</v>
      </c>
      <c r="I6" s="1">
        <f t="shared" ca="1" si="0"/>
        <v>44858.948862962963</v>
      </c>
    </row>
    <row r="7" spans="1:9" x14ac:dyDescent="0.25">
      <c r="A7" t="s">
        <v>9193</v>
      </c>
      <c r="B7" t="s">
        <v>9191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s="1">
        <f t="shared" ca="1" si="0"/>
        <v>44858.948862962963</v>
      </c>
    </row>
    <row r="8" spans="1:9" x14ac:dyDescent="0.25">
      <c r="A8" t="s">
        <v>9193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t="s">
        <v>29</v>
      </c>
      <c r="I8" s="1">
        <f t="shared" ca="1" si="0"/>
        <v>44858.948862962963</v>
      </c>
    </row>
    <row r="9" spans="1:9" x14ac:dyDescent="0.25">
      <c r="A9" t="s">
        <v>9193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47</v>
      </c>
      <c r="H9" t="s">
        <v>29</v>
      </c>
      <c r="I9" s="1">
        <f t="shared" ca="1" si="0"/>
        <v>44858.948862962963</v>
      </c>
    </row>
    <row r="10" spans="1:9" x14ac:dyDescent="0.25">
      <c r="A10" t="s">
        <v>9193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G10" t="s">
        <v>53</v>
      </c>
      <c r="H10" t="s">
        <v>29</v>
      </c>
      <c r="I10" s="1">
        <f t="shared" ca="1" si="0"/>
        <v>44858.948862962963</v>
      </c>
    </row>
    <row r="11" spans="1:9" x14ac:dyDescent="0.25">
      <c r="A11" t="s">
        <v>9193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59</v>
      </c>
      <c r="H11" t="s">
        <v>60</v>
      </c>
      <c r="I11" s="1">
        <f t="shared" ca="1" si="0"/>
        <v>44858.948862962963</v>
      </c>
    </row>
    <row r="12" spans="1:9" x14ac:dyDescent="0.25">
      <c r="A12" t="s">
        <v>9193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22</v>
      </c>
      <c r="H12" t="s">
        <v>60</v>
      </c>
      <c r="I12" s="1">
        <f t="shared" ca="1" si="0"/>
        <v>44858.948862962963</v>
      </c>
    </row>
    <row r="13" spans="1:9" x14ac:dyDescent="0.25">
      <c r="A13" t="s">
        <v>9193</v>
      </c>
      <c r="B13" t="s">
        <v>66</v>
      </c>
      <c r="C13" t="s">
        <v>67</v>
      </c>
      <c r="D13" t="s">
        <v>56</v>
      </c>
      <c r="E13" t="s">
        <v>68</v>
      </c>
      <c r="F13" t="s">
        <v>69</v>
      </c>
      <c r="G13" t="s">
        <v>70</v>
      </c>
      <c r="H13" t="s">
        <v>29</v>
      </c>
      <c r="I13" s="1">
        <f t="shared" ca="1" si="0"/>
        <v>44858.948862962963</v>
      </c>
    </row>
    <row r="14" spans="1:9" x14ac:dyDescent="0.25">
      <c r="A14" t="s">
        <v>9193</v>
      </c>
      <c r="B14" t="s">
        <v>71</v>
      </c>
      <c r="C14" t="s">
        <v>72</v>
      </c>
      <c r="D14" t="s">
        <v>56</v>
      </c>
      <c r="E14" t="s">
        <v>73</v>
      </c>
      <c r="F14" t="s">
        <v>74</v>
      </c>
      <c r="G14" t="s">
        <v>75</v>
      </c>
      <c r="H14" t="s">
        <v>60</v>
      </c>
      <c r="I14" s="1">
        <f t="shared" ca="1" si="0"/>
        <v>44858.948862962963</v>
      </c>
    </row>
    <row r="15" spans="1:9" x14ac:dyDescent="0.25">
      <c r="A15" t="s">
        <v>9193</v>
      </c>
      <c r="B15" t="s">
        <v>76</v>
      </c>
      <c r="C15" t="s">
        <v>77</v>
      </c>
      <c r="D15" t="s">
        <v>63</v>
      </c>
      <c r="E15" t="s">
        <v>78</v>
      </c>
      <c r="F15" t="s">
        <v>79</v>
      </c>
      <c r="G15" t="s">
        <v>80</v>
      </c>
      <c r="H15" t="s">
        <v>29</v>
      </c>
      <c r="I15" s="1">
        <f t="shared" ca="1" si="0"/>
        <v>44858.948862962963</v>
      </c>
    </row>
    <row r="16" spans="1:9" x14ac:dyDescent="0.25">
      <c r="A16" t="s">
        <v>9193</v>
      </c>
      <c r="B16" t="s">
        <v>81</v>
      </c>
      <c r="C16" t="s">
        <v>82</v>
      </c>
      <c r="D16" t="s">
        <v>56</v>
      </c>
      <c r="E16" t="s">
        <v>83</v>
      </c>
      <c r="F16" t="s">
        <v>84</v>
      </c>
      <c r="G16" t="s">
        <v>85</v>
      </c>
      <c r="H16" t="s">
        <v>60</v>
      </c>
      <c r="I16" s="1">
        <f t="shared" ca="1" si="0"/>
        <v>44858.948862962963</v>
      </c>
    </row>
    <row r="17" spans="1:9" x14ac:dyDescent="0.25">
      <c r="A17" t="s">
        <v>9193</v>
      </c>
      <c r="B17" t="s">
        <v>86</v>
      </c>
      <c r="C17" t="s">
        <v>87</v>
      </c>
      <c r="D17" t="s">
        <v>63</v>
      </c>
      <c r="E17" t="s">
        <v>88</v>
      </c>
      <c r="F17" t="s">
        <v>89</v>
      </c>
      <c r="G17" t="s">
        <v>90</v>
      </c>
      <c r="H17" t="s">
        <v>60</v>
      </c>
      <c r="I17" s="1">
        <f t="shared" ca="1" si="0"/>
        <v>44858.948862962963</v>
      </c>
    </row>
    <row r="18" spans="1:9" x14ac:dyDescent="0.25">
      <c r="A18" t="s">
        <v>9193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96</v>
      </c>
      <c r="H18" t="s">
        <v>60</v>
      </c>
      <c r="I18" s="1">
        <f t="shared" ca="1" si="0"/>
        <v>44858.948862962963</v>
      </c>
    </row>
    <row r="19" spans="1:9" x14ac:dyDescent="0.25">
      <c r="A19" t="s">
        <v>9193</v>
      </c>
      <c r="B19" t="s">
        <v>97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 t="s">
        <v>60</v>
      </c>
      <c r="I19" s="1">
        <f t="shared" ca="1" si="0"/>
        <v>44858.948862962963</v>
      </c>
    </row>
    <row r="20" spans="1:9" x14ac:dyDescent="0.25">
      <c r="A20" t="s">
        <v>9193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108</v>
      </c>
      <c r="H20" t="s">
        <v>60</v>
      </c>
      <c r="I20" s="1">
        <f t="shared" ca="1" si="0"/>
        <v>44858.948862962963</v>
      </c>
    </row>
    <row r="21" spans="1:9" x14ac:dyDescent="0.25">
      <c r="A21" t="s">
        <v>9193</v>
      </c>
      <c r="B21" t="s">
        <v>109</v>
      </c>
      <c r="C21" t="s">
        <v>110</v>
      </c>
      <c r="D21" t="s">
        <v>93</v>
      </c>
      <c r="E21" t="s">
        <v>111</v>
      </c>
      <c r="F21" t="s">
        <v>112</v>
      </c>
      <c r="G21" t="s">
        <v>113</v>
      </c>
      <c r="H21" t="s">
        <v>60</v>
      </c>
      <c r="I21" s="1">
        <f t="shared" ca="1" si="0"/>
        <v>44858.948862962963</v>
      </c>
    </row>
    <row r="22" spans="1:9" x14ac:dyDescent="0.25">
      <c r="A22" t="s">
        <v>9193</v>
      </c>
      <c r="B22" t="s">
        <v>114</v>
      </c>
      <c r="C22" t="s">
        <v>115</v>
      </c>
      <c r="D22" t="s">
        <v>93</v>
      </c>
      <c r="E22" t="s">
        <v>116</v>
      </c>
      <c r="F22" t="s">
        <v>117</v>
      </c>
      <c r="G22" t="s">
        <v>118</v>
      </c>
      <c r="H22" t="s">
        <v>60</v>
      </c>
      <c r="I22" s="1">
        <f t="shared" ca="1" si="0"/>
        <v>44858.948862962963</v>
      </c>
    </row>
    <row r="23" spans="1:9" x14ac:dyDescent="0.25">
      <c r="A23" t="s">
        <v>9193</v>
      </c>
      <c r="B23" t="s">
        <v>119</v>
      </c>
      <c r="C23" t="s">
        <v>120</v>
      </c>
      <c r="D23" t="s">
        <v>105</v>
      </c>
      <c r="E23" t="s">
        <v>121</v>
      </c>
      <c r="F23" t="s">
        <v>122</v>
      </c>
      <c r="G23" t="s">
        <v>123</v>
      </c>
      <c r="H23" t="s">
        <v>60</v>
      </c>
      <c r="I23" s="1">
        <f t="shared" ca="1" si="0"/>
        <v>44858.948862962963</v>
      </c>
    </row>
    <row r="24" spans="1:9" x14ac:dyDescent="0.25">
      <c r="A24" t="s">
        <v>9193</v>
      </c>
      <c r="B24" t="s">
        <v>124</v>
      </c>
      <c r="C24" t="s">
        <v>125</v>
      </c>
      <c r="D24" t="s">
        <v>105</v>
      </c>
      <c r="E24" t="s">
        <v>126</v>
      </c>
      <c r="F24" t="s">
        <v>127</v>
      </c>
      <c r="G24" t="s">
        <v>128</v>
      </c>
      <c r="H24" t="s">
        <v>60</v>
      </c>
      <c r="I24" s="1">
        <f t="shared" ca="1" si="0"/>
        <v>44858.948862962963</v>
      </c>
    </row>
    <row r="25" spans="1:9" x14ac:dyDescent="0.25">
      <c r="A25" t="s">
        <v>9193</v>
      </c>
      <c r="B25" t="s">
        <v>129</v>
      </c>
      <c r="C25" t="s">
        <v>130</v>
      </c>
      <c r="D25" t="s">
        <v>105</v>
      </c>
      <c r="E25" t="s">
        <v>131</v>
      </c>
      <c r="F25" t="s">
        <v>132</v>
      </c>
      <c r="G25" t="s">
        <v>133</v>
      </c>
      <c r="H25" t="s">
        <v>60</v>
      </c>
      <c r="I25" s="1">
        <f t="shared" ca="1" si="0"/>
        <v>44858.948862962963</v>
      </c>
    </row>
    <row r="26" spans="1:9" x14ac:dyDescent="0.25">
      <c r="A26" t="s">
        <v>9193</v>
      </c>
      <c r="B26" t="s">
        <v>134</v>
      </c>
      <c r="C26" t="s">
        <v>135</v>
      </c>
      <c r="D26" t="s">
        <v>93</v>
      </c>
      <c r="E26" t="s">
        <v>136</v>
      </c>
      <c r="F26" t="s">
        <v>137</v>
      </c>
      <c r="G26" t="s">
        <v>138</v>
      </c>
      <c r="H26" t="s">
        <v>60</v>
      </c>
      <c r="I26" s="1">
        <f t="shared" ca="1" si="0"/>
        <v>44858.948862962963</v>
      </c>
    </row>
    <row r="27" spans="1:9" x14ac:dyDescent="0.25">
      <c r="A27" t="s">
        <v>9193</v>
      </c>
      <c r="B27" t="s">
        <v>139</v>
      </c>
      <c r="C27" t="s">
        <v>140</v>
      </c>
      <c r="D27" t="s">
        <v>105</v>
      </c>
      <c r="E27" t="s">
        <v>141</v>
      </c>
      <c r="F27" t="s">
        <v>142</v>
      </c>
      <c r="G27" t="s">
        <v>143</v>
      </c>
      <c r="H27" t="s">
        <v>60</v>
      </c>
      <c r="I27" s="1">
        <f t="shared" ca="1" si="0"/>
        <v>44858.948862962963</v>
      </c>
    </row>
    <row r="28" spans="1:9" x14ac:dyDescent="0.25">
      <c r="A28" t="s">
        <v>9193</v>
      </c>
      <c r="B28" t="s">
        <v>144</v>
      </c>
      <c r="C28" t="s">
        <v>145</v>
      </c>
      <c r="D28" t="s">
        <v>105</v>
      </c>
      <c r="E28" t="s">
        <v>146</v>
      </c>
      <c r="F28" t="s">
        <v>147</v>
      </c>
      <c r="G28" t="s">
        <v>148</v>
      </c>
      <c r="H28" t="s">
        <v>60</v>
      </c>
      <c r="I28" s="1">
        <f t="shared" ca="1" si="0"/>
        <v>44858.948862962963</v>
      </c>
    </row>
    <row r="29" spans="1:9" x14ac:dyDescent="0.25">
      <c r="A29" t="s">
        <v>9193</v>
      </c>
      <c r="B29" t="s">
        <v>149</v>
      </c>
      <c r="C29" t="s">
        <v>150</v>
      </c>
      <c r="D29" t="s">
        <v>105</v>
      </c>
      <c r="E29" t="s">
        <v>151</v>
      </c>
      <c r="F29" t="s">
        <v>152</v>
      </c>
      <c r="G29" t="s">
        <v>153</v>
      </c>
      <c r="H29" t="s">
        <v>60</v>
      </c>
      <c r="I29" s="1">
        <f t="shared" ca="1" si="0"/>
        <v>44858.948862962963</v>
      </c>
    </row>
    <row r="30" spans="1:9" x14ac:dyDescent="0.25">
      <c r="A30" t="s">
        <v>9193</v>
      </c>
      <c r="B30" t="s">
        <v>154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60</v>
      </c>
      <c r="I30" s="1">
        <f t="shared" ca="1" si="0"/>
        <v>44858.948862962963</v>
      </c>
    </row>
    <row r="31" spans="1:9" x14ac:dyDescent="0.25">
      <c r="A31" t="s">
        <v>9193</v>
      </c>
      <c r="B31" t="s">
        <v>160</v>
      </c>
      <c r="C31" t="s">
        <v>161</v>
      </c>
      <c r="D31" t="s">
        <v>162</v>
      </c>
      <c r="E31" t="s">
        <v>163</v>
      </c>
      <c r="F31" t="s">
        <v>164</v>
      </c>
      <c r="G31" t="s">
        <v>165</v>
      </c>
      <c r="H31" t="s">
        <v>60</v>
      </c>
      <c r="I31" s="1">
        <f t="shared" ca="1" si="0"/>
        <v>44858.948862962963</v>
      </c>
    </row>
    <row r="32" spans="1:9" x14ac:dyDescent="0.25">
      <c r="A32" t="s">
        <v>9193</v>
      </c>
      <c r="B32" t="s">
        <v>166</v>
      </c>
      <c r="C32" t="s">
        <v>167</v>
      </c>
      <c r="D32" t="s">
        <v>168</v>
      </c>
      <c r="E32" t="s">
        <v>169</v>
      </c>
      <c r="F32" t="s">
        <v>170</v>
      </c>
      <c r="G32" t="s">
        <v>171</v>
      </c>
      <c r="H32" t="s">
        <v>29</v>
      </c>
      <c r="I32" s="1">
        <f t="shared" ca="1" si="0"/>
        <v>44858.948862962963</v>
      </c>
    </row>
    <row r="33" spans="1:9" x14ac:dyDescent="0.25">
      <c r="A33" t="s">
        <v>9193</v>
      </c>
      <c r="B33" t="s">
        <v>172</v>
      </c>
      <c r="C33" t="s">
        <v>173</v>
      </c>
      <c r="D33" t="s">
        <v>174</v>
      </c>
      <c r="E33" t="s">
        <v>175</v>
      </c>
      <c r="F33" t="s">
        <v>176</v>
      </c>
      <c r="G33" t="s">
        <v>177</v>
      </c>
      <c r="H33" t="s">
        <v>60</v>
      </c>
      <c r="I33" s="1">
        <f t="shared" ca="1" si="0"/>
        <v>44858.948862962963</v>
      </c>
    </row>
    <row r="34" spans="1:9" x14ac:dyDescent="0.25">
      <c r="A34" t="s">
        <v>9193</v>
      </c>
      <c r="B34" t="s">
        <v>178</v>
      </c>
      <c r="C34" t="s">
        <v>179</v>
      </c>
      <c r="D34" t="s">
        <v>174</v>
      </c>
      <c r="E34" t="s">
        <v>180</v>
      </c>
      <c r="F34" t="s">
        <v>181</v>
      </c>
      <c r="G34" t="s">
        <v>90</v>
      </c>
      <c r="H34" t="s">
        <v>60</v>
      </c>
      <c r="I34" s="1">
        <f t="shared" ca="1" si="0"/>
        <v>44858.948862962963</v>
      </c>
    </row>
    <row r="35" spans="1:9" x14ac:dyDescent="0.25">
      <c r="A35" t="s">
        <v>9193</v>
      </c>
      <c r="B35" t="s">
        <v>182</v>
      </c>
      <c r="C35" t="s">
        <v>183</v>
      </c>
      <c r="D35" t="s">
        <v>174</v>
      </c>
      <c r="E35" t="s">
        <v>184</v>
      </c>
      <c r="F35" t="s">
        <v>185</v>
      </c>
      <c r="G35" t="s">
        <v>186</v>
      </c>
      <c r="H35" t="s">
        <v>10</v>
      </c>
      <c r="I35" s="1">
        <f t="shared" ca="1" si="0"/>
        <v>44858.948862962963</v>
      </c>
    </row>
    <row r="36" spans="1:9" x14ac:dyDescent="0.25">
      <c r="A36" t="s">
        <v>9193</v>
      </c>
      <c r="B36" t="s">
        <v>187</v>
      </c>
      <c r="C36" t="s">
        <v>188</v>
      </c>
      <c r="D36" t="s">
        <v>174</v>
      </c>
      <c r="E36" t="s">
        <v>189</v>
      </c>
      <c r="F36" t="s">
        <v>185</v>
      </c>
      <c r="G36" t="s">
        <v>190</v>
      </c>
      <c r="H36" t="s">
        <v>10</v>
      </c>
      <c r="I36" s="1">
        <f t="shared" ca="1" si="0"/>
        <v>44858.948862962963</v>
      </c>
    </row>
    <row r="37" spans="1:9" x14ac:dyDescent="0.25">
      <c r="A37" t="s">
        <v>9193</v>
      </c>
      <c r="B37" t="s">
        <v>191</v>
      </c>
      <c r="C37" t="s">
        <v>192</v>
      </c>
      <c r="D37" t="s">
        <v>174</v>
      </c>
      <c r="E37" t="s">
        <v>193</v>
      </c>
      <c r="F37" t="s">
        <v>194</v>
      </c>
      <c r="G37" t="s">
        <v>195</v>
      </c>
      <c r="H37" t="s">
        <v>10</v>
      </c>
      <c r="I37" s="1">
        <f t="shared" ca="1" si="0"/>
        <v>44858.948862962963</v>
      </c>
    </row>
    <row r="38" spans="1:9" x14ac:dyDescent="0.25">
      <c r="A38" t="s">
        <v>9193</v>
      </c>
      <c r="B38" t="s">
        <v>10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s="1">
        <f t="shared" ca="1" si="0"/>
        <v>44858.948862962963</v>
      </c>
    </row>
    <row r="39" spans="1:9" x14ac:dyDescent="0.25">
      <c r="A39" t="s">
        <v>9193</v>
      </c>
      <c r="B39" t="s">
        <v>196</v>
      </c>
      <c r="C39" t="s">
        <v>197</v>
      </c>
      <c r="D39" t="s">
        <v>174</v>
      </c>
      <c r="E39" t="s">
        <v>94</v>
      </c>
      <c r="F39" t="s">
        <v>198</v>
      </c>
      <c r="G39" t="s">
        <v>96</v>
      </c>
      <c r="H39" t="s">
        <v>10</v>
      </c>
      <c r="I39" s="1">
        <f t="shared" ca="1" si="0"/>
        <v>44858.948862962963</v>
      </c>
    </row>
    <row r="40" spans="1:9" x14ac:dyDescent="0.25">
      <c r="A40" t="s">
        <v>9193</v>
      </c>
      <c r="B40" t="s">
        <v>199</v>
      </c>
      <c r="C40" t="s">
        <v>200</v>
      </c>
      <c r="D40" t="s">
        <v>174</v>
      </c>
      <c r="E40" t="s">
        <v>201</v>
      </c>
      <c r="F40" t="s">
        <v>202</v>
      </c>
      <c r="G40" t="s">
        <v>203</v>
      </c>
      <c r="H40" t="s">
        <v>10</v>
      </c>
      <c r="I40" s="1">
        <f t="shared" ca="1" si="0"/>
        <v>44858.948862962963</v>
      </c>
    </row>
    <row r="41" spans="1:9" x14ac:dyDescent="0.25">
      <c r="A41" t="s">
        <v>9193</v>
      </c>
      <c r="B41" t="s">
        <v>204</v>
      </c>
      <c r="C41" t="s">
        <v>205</v>
      </c>
      <c r="D41" t="s">
        <v>174</v>
      </c>
      <c r="E41" t="s">
        <v>206</v>
      </c>
      <c r="F41" t="s">
        <v>207</v>
      </c>
      <c r="G41" t="s">
        <v>208</v>
      </c>
      <c r="H41" t="s">
        <v>60</v>
      </c>
      <c r="I41" s="1">
        <f t="shared" ca="1" si="0"/>
        <v>44858.948862962963</v>
      </c>
    </row>
    <row r="42" spans="1:9" x14ac:dyDescent="0.25">
      <c r="A42" t="s">
        <v>9193</v>
      </c>
      <c r="B42" t="s">
        <v>209</v>
      </c>
      <c r="C42" t="s">
        <v>210</v>
      </c>
      <c r="D42" t="s">
        <v>174</v>
      </c>
      <c r="E42" t="s">
        <v>211</v>
      </c>
      <c r="F42" t="s">
        <v>212</v>
      </c>
      <c r="G42" t="s">
        <v>213</v>
      </c>
      <c r="H42" t="s">
        <v>60</v>
      </c>
      <c r="I42" s="1">
        <f t="shared" ca="1" si="0"/>
        <v>44858.948862962963</v>
      </c>
    </row>
    <row r="43" spans="1:9" x14ac:dyDescent="0.25">
      <c r="A43" t="s">
        <v>9193</v>
      </c>
      <c r="B43" t="s">
        <v>214</v>
      </c>
      <c r="C43" t="s">
        <v>215</v>
      </c>
      <c r="D43" t="s">
        <v>174</v>
      </c>
      <c r="E43" t="s">
        <v>216</v>
      </c>
      <c r="F43" t="s">
        <v>217</v>
      </c>
      <c r="G43" t="s">
        <v>218</v>
      </c>
      <c r="H43" t="s">
        <v>60</v>
      </c>
      <c r="I43" s="1">
        <f t="shared" ca="1" si="0"/>
        <v>44858.948862962963</v>
      </c>
    </row>
    <row r="44" spans="1:9" x14ac:dyDescent="0.25">
      <c r="A44" t="s">
        <v>9193</v>
      </c>
      <c r="B44" t="s">
        <v>219</v>
      </c>
      <c r="C44" t="s">
        <v>220</v>
      </c>
      <c r="D44" t="s">
        <v>174</v>
      </c>
      <c r="E44" t="s">
        <v>221</v>
      </c>
      <c r="F44" t="s">
        <v>222</v>
      </c>
      <c r="G44" t="s">
        <v>223</v>
      </c>
      <c r="H44" t="s">
        <v>10</v>
      </c>
      <c r="I44" s="1">
        <f t="shared" ca="1" si="0"/>
        <v>44858.948862962963</v>
      </c>
    </row>
    <row r="45" spans="1:9" x14ac:dyDescent="0.25">
      <c r="A45" t="s">
        <v>9193</v>
      </c>
      <c r="B45" t="s">
        <v>224</v>
      </c>
      <c r="C45" t="s">
        <v>225</v>
      </c>
      <c r="D45" t="s">
        <v>226</v>
      </c>
      <c r="E45" t="s">
        <v>227</v>
      </c>
      <c r="F45" t="s">
        <v>228</v>
      </c>
      <c r="G45" t="s">
        <v>229</v>
      </c>
      <c r="H45" t="s">
        <v>60</v>
      </c>
      <c r="I45" s="1">
        <f t="shared" ca="1" si="0"/>
        <v>44858.948862962963</v>
      </c>
    </row>
    <row r="46" spans="1:9" x14ac:dyDescent="0.25">
      <c r="A46" t="s">
        <v>9193</v>
      </c>
      <c r="B46" t="s">
        <v>230</v>
      </c>
      <c r="C46" t="s">
        <v>231</v>
      </c>
      <c r="D46" t="s">
        <v>174</v>
      </c>
      <c r="E46" t="s">
        <v>232</v>
      </c>
      <c r="F46" t="s">
        <v>233</v>
      </c>
      <c r="G46" t="s">
        <v>234</v>
      </c>
      <c r="H46" t="s">
        <v>10</v>
      </c>
      <c r="I46" s="1">
        <f t="shared" ca="1" si="0"/>
        <v>44858.948862962963</v>
      </c>
    </row>
    <row r="47" spans="1:9" x14ac:dyDescent="0.25">
      <c r="A47" t="s">
        <v>9193</v>
      </c>
      <c r="B47" t="s">
        <v>235</v>
      </c>
      <c r="C47" t="s">
        <v>236</v>
      </c>
      <c r="D47" t="s">
        <v>174</v>
      </c>
      <c r="E47" t="s">
        <v>237</v>
      </c>
      <c r="F47" t="s">
        <v>238</v>
      </c>
      <c r="G47" t="s">
        <v>239</v>
      </c>
      <c r="H47" t="s">
        <v>10</v>
      </c>
      <c r="I47" s="1">
        <f t="shared" ca="1" si="0"/>
        <v>44858.948862962963</v>
      </c>
    </row>
    <row r="48" spans="1:9" x14ac:dyDescent="0.25">
      <c r="A48" t="s">
        <v>9193</v>
      </c>
      <c r="B48" t="s">
        <v>240</v>
      </c>
      <c r="C48" t="s">
        <v>241</v>
      </c>
      <c r="D48" t="s">
        <v>174</v>
      </c>
      <c r="E48" t="s">
        <v>242</v>
      </c>
      <c r="F48" t="s">
        <v>243</v>
      </c>
      <c r="G48" t="s">
        <v>244</v>
      </c>
      <c r="H48" t="s">
        <v>60</v>
      </c>
      <c r="I48" s="1">
        <f t="shared" ca="1" si="0"/>
        <v>44858.948862962963</v>
      </c>
    </row>
    <row r="49" spans="1:9" x14ac:dyDescent="0.25">
      <c r="A49" t="s">
        <v>9193</v>
      </c>
      <c r="B49" t="s">
        <v>245</v>
      </c>
      <c r="C49" t="s">
        <v>246</v>
      </c>
      <c r="D49" t="s">
        <v>174</v>
      </c>
      <c r="E49" t="s">
        <v>247</v>
      </c>
      <c r="F49" t="s">
        <v>65</v>
      </c>
      <c r="G49" t="s">
        <v>248</v>
      </c>
      <c r="H49" t="s">
        <v>60</v>
      </c>
      <c r="I49" s="1">
        <f t="shared" ca="1" si="0"/>
        <v>44858.948862962963</v>
      </c>
    </row>
    <row r="50" spans="1:9" x14ac:dyDescent="0.25">
      <c r="A50" t="s">
        <v>9193</v>
      </c>
      <c r="B50" t="s">
        <v>249</v>
      </c>
      <c r="C50" t="s">
        <v>250</v>
      </c>
      <c r="D50" t="s">
        <v>174</v>
      </c>
      <c r="E50" t="s">
        <v>251</v>
      </c>
      <c r="F50" t="s">
        <v>252</v>
      </c>
      <c r="G50" t="s">
        <v>253</v>
      </c>
      <c r="H50" t="s">
        <v>60</v>
      </c>
      <c r="I50" s="1">
        <f t="shared" ca="1" si="0"/>
        <v>44858.948862962963</v>
      </c>
    </row>
    <row r="51" spans="1:9" x14ac:dyDescent="0.25">
      <c r="A51" t="s">
        <v>9193</v>
      </c>
      <c r="B51" t="s">
        <v>254</v>
      </c>
      <c r="C51" t="s">
        <v>255</v>
      </c>
      <c r="D51" t="s">
        <v>174</v>
      </c>
      <c r="E51" t="s">
        <v>256</v>
      </c>
      <c r="F51" t="s">
        <v>257</v>
      </c>
      <c r="G51" t="s">
        <v>258</v>
      </c>
      <c r="H51" t="s">
        <v>60</v>
      </c>
      <c r="I51" s="1">
        <f t="shared" ca="1" si="0"/>
        <v>44858.948862962963</v>
      </c>
    </row>
    <row r="52" spans="1:9" x14ac:dyDescent="0.25">
      <c r="A52" t="s">
        <v>9193</v>
      </c>
      <c r="B52" t="s">
        <v>259</v>
      </c>
      <c r="C52" t="s">
        <v>260</v>
      </c>
      <c r="D52" t="s">
        <v>174</v>
      </c>
      <c r="E52" t="s">
        <v>261</v>
      </c>
      <c r="F52" t="s">
        <v>198</v>
      </c>
      <c r="G52" t="s">
        <v>262</v>
      </c>
      <c r="H52" t="s">
        <v>10</v>
      </c>
      <c r="I52" s="1">
        <f t="shared" ca="1" si="0"/>
        <v>44858.948862962963</v>
      </c>
    </row>
    <row r="53" spans="1:9" x14ac:dyDescent="0.25">
      <c r="A53" t="s">
        <v>9193</v>
      </c>
      <c r="B53" t="s">
        <v>263</v>
      </c>
      <c r="C53" t="s">
        <v>264</v>
      </c>
      <c r="D53" t="s">
        <v>174</v>
      </c>
      <c r="E53" t="s">
        <v>265</v>
      </c>
      <c r="F53" t="s">
        <v>266</v>
      </c>
      <c r="G53" t="s">
        <v>267</v>
      </c>
      <c r="H53" t="s">
        <v>60</v>
      </c>
      <c r="I53" s="1">
        <f t="shared" ca="1" si="0"/>
        <v>44858.948862962963</v>
      </c>
    </row>
    <row r="54" spans="1:9" x14ac:dyDescent="0.25">
      <c r="A54" t="s">
        <v>9193</v>
      </c>
      <c r="B54" t="s">
        <v>268</v>
      </c>
      <c r="C54" t="s">
        <v>269</v>
      </c>
      <c r="D54" t="s">
        <v>174</v>
      </c>
      <c r="E54" t="s">
        <v>270</v>
      </c>
      <c r="F54" t="s">
        <v>271</v>
      </c>
      <c r="G54" t="s">
        <v>272</v>
      </c>
      <c r="H54" t="s">
        <v>60</v>
      </c>
      <c r="I54" s="1">
        <f t="shared" ca="1" si="0"/>
        <v>44858.948862962963</v>
      </c>
    </row>
    <row r="55" spans="1:9" x14ac:dyDescent="0.25">
      <c r="A55" t="s">
        <v>9193</v>
      </c>
      <c r="B55" t="s">
        <v>273</v>
      </c>
      <c r="C55" t="s">
        <v>274</v>
      </c>
      <c r="D55" t="s">
        <v>174</v>
      </c>
      <c r="E55" t="s">
        <v>275</v>
      </c>
      <c r="F55" t="s">
        <v>276</v>
      </c>
      <c r="G55" t="s">
        <v>277</v>
      </c>
      <c r="H55" t="s">
        <v>60</v>
      </c>
      <c r="I55" s="1">
        <f t="shared" ca="1" si="0"/>
        <v>44858.948862962963</v>
      </c>
    </row>
    <row r="56" spans="1:9" x14ac:dyDescent="0.25">
      <c r="A56" t="s">
        <v>9193</v>
      </c>
      <c r="B56" t="s">
        <v>278</v>
      </c>
      <c r="C56" t="s">
        <v>279</v>
      </c>
      <c r="D56" t="s">
        <v>226</v>
      </c>
      <c r="E56" t="s">
        <v>280</v>
      </c>
      <c r="F56" t="s">
        <v>281</v>
      </c>
      <c r="G56" t="s">
        <v>282</v>
      </c>
      <c r="H56" t="s">
        <v>10</v>
      </c>
      <c r="I56" s="1">
        <f t="shared" ca="1" si="0"/>
        <v>44858.948862962963</v>
      </c>
    </row>
    <row r="57" spans="1:9" x14ac:dyDescent="0.25">
      <c r="A57" t="s">
        <v>9193</v>
      </c>
      <c r="B57" t="s">
        <v>283</v>
      </c>
      <c r="C57" t="s">
        <v>284</v>
      </c>
      <c r="D57" t="s">
        <v>174</v>
      </c>
      <c r="E57" t="s">
        <v>285</v>
      </c>
      <c r="F57" t="s">
        <v>286</v>
      </c>
      <c r="G57" t="s">
        <v>287</v>
      </c>
      <c r="H57" t="s">
        <v>60</v>
      </c>
      <c r="I57" s="1">
        <f t="shared" ca="1" si="0"/>
        <v>44858.948862962963</v>
      </c>
    </row>
    <row r="58" spans="1:9" x14ac:dyDescent="0.25">
      <c r="A58" t="s">
        <v>9193</v>
      </c>
      <c r="B58" t="s">
        <v>288</v>
      </c>
      <c r="C58" t="s">
        <v>289</v>
      </c>
      <c r="D58" t="s">
        <v>174</v>
      </c>
      <c r="E58" t="s">
        <v>290</v>
      </c>
      <c r="F58" t="s">
        <v>291</v>
      </c>
      <c r="G58" t="s">
        <v>292</v>
      </c>
      <c r="H58" t="s">
        <v>60</v>
      </c>
      <c r="I58" s="1">
        <f t="shared" ca="1" si="0"/>
        <v>44858.948862962963</v>
      </c>
    </row>
    <row r="59" spans="1:9" x14ac:dyDescent="0.25">
      <c r="A59" t="s">
        <v>9193</v>
      </c>
      <c r="B59" t="s">
        <v>293</v>
      </c>
      <c r="C59" t="s">
        <v>294</v>
      </c>
      <c r="D59" t="s">
        <v>174</v>
      </c>
      <c r="E59" t="s">
        <v>295</v>
      </c>
      <c r="F59" t="s">
        <v>296</v>
      </c>
      <c r="G59" t="s">
        <v>297</v>
      </c>
      <c r="H59" t="s">
        <v>10</v>
      </c>
      <c r="I59" s="1">
        <f t="shared" ca="1" si="0"/>
        <v>44858.948862962963</v>
      </c>
    </row>
    <row r="60" spans="1:9" x14ac:dyDescent="0.25">
      <c r="A60" t="s">
        <v>9193</v>
      </c>
      <c r="B60" t="s">
        <v>298</v>
      </c>
      <c r="C60" t="s">
        <v>299</v>
      </c>
      <c r="D60" t="s">
        <v>174</v>
      </c>
      <c r="E60" t="s">
        <v>300</v>
      </c>
      <c r="F60" t="s">
        <v>301</v>
      </c>
      <c r="G60" t="s">
        <v>302</v>
      </c>
      <c r="H60" t="s">
        <v>60</v>
      </c>
      <c r="I60" s="1">
        <f t="shared" ca="1" si="0"/>
        <v>44858.948862962963</v>
      </c>
    </row>
    <row r="61" spans="1:9" x14ac:dyDescent="0.25">
      <c r="A61" t="s">
        <v>9193</v>
      </c>
      <c r="B61" t="s">
        <v>303</v>
      </c>
      <c r="C61" t="s">
        <v>304</v>
      </c>
      <c r="D61" t="s">
        <v>174</v>
      </c>
      <c r="E61" t="s">
        <v>305</v>
      </c>
      <c r="F61" t="s">
        <v>89</v>
      </c>
      <c r="G61" t="s">
        <v>306</v>
      </c>
      <c r="H61" t="s">
        <v>60</v>
      </c>
      <c r="I61" s="1">
        <f t="shared" ca="1" si="0"/>
        <v>44858.948862962963</v>
      </c>
    </row>
    <row r="62" spans="1:9" x14ac:dyDescent="0.25">
      <c r="A62" t="s">
        <v>9193</v>
      </c>
      <c r="B62" t="s">
        <v>307</v>
      </c>
      <c r="C62" t="s">
        <v>308</v>
      </c>
      <c r="D62" t="s">
        <v>174</v>
      </c>
      <c r="E62" t="s">
        <v>184</v>
      </c>
      <c r="F62" t="s">
        <v>309</v>
      </c>
      <c r="G62" t="s">
        <v>186</v>
      </c>
      <c r="H62" t="s">
        <v>10</v>
      </c>
      <c r="I62" s="1">
        <f t="shared" ca="1" si="0"/>
        <v>44858.948862962963</v>
      </c>
    </row>
    <row r="63" spans="1:9" x14ac:dyDescent="0.25">
      <c r="A63" t="s">
        <v>9193</v>
      </c>
      <c r="B63" t="s">
        <v>310</v>
      </c>
      <c r="C63" t="s">
        <v>311</v>
      </c>
      <c r="D63" t="s">
        <v>174</v>
      </c>
      <c r="E63" t="s">
        <v>312</v>
      </c>
      <c r="F63" t="s">
        <v>313</v>
      </c>
      <c r="G63" t="s">
        <v>314</v>
      </c>
      <c r="H63" t="s">
        <v>60</v>
      </c>
      <c r="I63" s="1">
        <f t="shared" ca="1" si="0"/>
        <v>44858.948862962963</v>
      </c>
    </row>
    <row r="64" spans="1:9" x14ac:dyDescent="0.25">
      <c r="A64" t="s">
        <v>9193</v>
      </c>
      <c r="B64" t="s">
        <v>315</v>
      </c>
      <c r="C64" t="s">
        <v>316</v>
      </c>
      <c r="D64" t="s">
        <v>174</v>
      </c>
      <c r="E64" t="s">
        <v>317</v>
      </c>
      <c r="F64" t="s">
        <v>318</v>
      </c>
      <c r="G64" t="s">
        <v>319</v>
      </c>
      <c r="H64" t="s">
        <v>10</v>
      </c>
      <c r="I64" s="1">
        <f t="shared" ca="1" si="0"/>
        <v>44858.948862962963</v>
      </c>
    </row>
    <row r="65" spans="1:9" x14ac:dyDescent="0.25">
      <c r="A65" t="s">
        <v>9193</v>
      </c>
      <c r="B65" t="s">
        <v>320</v>
      </c>
      <c r="C65" t="s">
        <v>321</v>
      </c>
      <c r="D65" t="s">
        <v>174</v>
      </c>
      <c r="E65" t="s">
        <v>322</v>
      </c>
      <c r="F65" t="s">
        <v>323</v>
      </c>
      <c r="G65" t="s">
        <v>324</v>
      </c>
      <c r="H65" t="s">
        <v>60</v>
      </c>
      <c r="I65" s="1">
        <f t="shared" ca="1" si="0"/>
        <v>44858.948862962963</v>
      </c>
    </row>
    <row r="66" spans="1:9" x14ac:dyDescent="0.25">
      <c r="A66" t="s">
        <v>9193</v>
      </c>
      <c r="B66" t="s">
        <v>325</v>
      </c>
      <c r="C66" t="s">
        <v>326</v>
      </c>
      <c r="D66" t="s">
        <v>226</v>
      </c>
      <c r="E66" t="s">
        <v>327</v>
      </c>
      <c r="F66" t="s">
        <v>328</v>
      </c>
      <c r="G66" t="s">
        <v>329</v>
      </c>
      <c r="H66" t="s">
        <v>10</v>
      </c>
      <c r="I66" s="1">
        <f t="shared" ca="1" si="0"/>
        <v>44858.948862962963</v>
      </c>
    </row>
    <row r="67" spans="1:9" x14ac:dyDescent="0.25">
      <c r="A67" t="s">
        <v>9193</v>
      </c>
      <c r="B67" t="s">
        <v>330</v>
      </c>
      <c r="C67" t="s">
        <v>331</v>
      </c>
      <c r="D67" t="s">
        <v>25</v>
      </c>
      <c r="E67" t="s">
        <v>332</v>
      </c>
      <c r="F67" t="s">
        <v>333</v>
      </c>
      <c r="G67" t="s">
        <v>334</v>
      </c>
      <c r="H67" t="s">
        <v>60</v>
      </c>
      <c r="I67" s="1">
        <f t="shared" ref="I67:I130" ca="1" si="1">NOW()</f>
        <v>44858.948862962963</v>
      </c>
    </row>
    <row r="68" spans="1:9" x14ac:dyDescent="0.25">
      <c r="A68" t="s">
        <v>9193</v>
      </c>
      <c r="B68" t="s">
        <v>335</v>
      </c>
      <c r="C68" t="s">
        <v>336</v>
      </c>
      <c r="D68" t="s">
        <v>25</v>
      </c>
      <c r="E68" t="s">
        <v>337</v>
      </c>
      <c r="F68" t="s">
        <v>338</v>
      </c>
      <c r="G68" t="s">
        <v>339</v>
      </c>
      <c r="H68" t="s">
        <v>60</v>
      </c>
      <c r="I68" s="1">
        <f t="shared" ca="1" si="1"/>
        <v>44858.948862962963</v>
      </c>
    </row>
    <row r="69" spans="1:9" x14ac:dyDescent="0.25">
      <c r="A69" t="s">
        <v>9193</v>
      </c>
      <c r="B69" t="s">
        <v>10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s="1">
        <f t="shared" ca="1" si="1"/>
        <v>44858.948862962963</v>
      </c>
    </row>
    <row r="70" spans="1:9" x14ac:dyDescent="0.25">
      <c r="A70" t="s">
        <v>9193</v>
      </c>
      <c r="B70" t="s">
        <v>340</v>
      </c>
      <c r="C70" t="s">
        <v>341</v>
      </c>
      <c r="D70" t="s">
        <v>25</v>
      </c>
      <c r="E70" t="s">
        <v>342</v>
      </c>
      <c r="F70" t="s">
        <v>343</v>
      </c>
      <c r="G70" t="s">
        <v>344</v>
      </c>
      <c r="H70" t="s">
        <v>60</v>
      </c>
      <c r="I70" s="1">
        <f t="shared" ca="1" si="1"/>
        <v>44858.948862962963</v>
      </c>
    </row>
    <row r="71" spans="1:9" x14ac:dyDescent="0.25">
      <c r="A71" t="s">
        <v>9193</v>
      </c>
      <c r="B71" t="s">
        <v>345</v>
      </c>
      <c r="C71" t="s">
        <v>346</v>
      </c>
      <c r="D71" t="s">
        <v>25</v>
      </c>
      <c r="E71" t="s">
        <v>347</v>
      </c>
      <c r="F71" t="s">
        <v>338</v>
      </c>
      <c r="G71" t="s">
        <v>348</v>
      </c>
      <c r="H71" t="s">
        <v>60</v>
      </c>
      <c r="I71" s="1">
        <f t="shared" ca="1" si="1"/>
        <v>44858.948862962963</v>
      </c>
    </row>
    <row r="72" spans="1:9" x14ac:dyDescent="0.25">
      <c r="A72" t="s">
        <v>9193</v>
      </c>
      <c r="B72" t="s">
        <v>349</v>
      </c>
      <c r="C72" t="s">
        <v>350</v>
      </c>
      <c r="D72" t="s">
        <v>25</v>
      </c>
      <c r="E72" t="s">
        <v>351</v>
      </c>
      <c r="F72" t="s">
        <v>352</v>
      </c>
      <c r="G72" t="s">
        <v>353</v>
      </c>
      <c r="H72" t="s">
        <v>60</v>
      </c>
      <c r="I72" s="1">
        <f t="shared" ca="1" si="1"/>
        <v>44858.948862962963</v>
      </c>
    </row>
    <row r="73" spans="1:9" x14ac:dyDescent="0.25">
      <c r="A73" t="s">
        <v>9193</v>
      </c>
      <c r="B73" t="s">
        <v>354</v>
      </c>
      <c r="C73" t="s">
        <v>355</v>
      </c>
      <c r="D73" t="s">
        <v>25</v>
      </c>
      <c r="E73" t="s">
        <v>356</v>
      </c>
      <c r="F73" t="s">
        <v>228</v>
      </c>
      <c r="G73" t="s">
        <v>357</v>
      </c>
      <c r="H73" t="s">
        <v>60</v>
      </c>
      <c r="I73" s="1">
        <f t="shared" ca="1" si="1"/>
        <v>44858.948862962963</v>
      </c>
    </row>
    <row r="74" spans="1:9" x14ac:dyDescent="0.25">
      <c r="A74" t="s">
        <v>9193</v>
      </c>
      <c r="B74" t="s">
        <v>358</v>
      </c>
      <c r="C74" t="s">
        <v>359</v>
      </c>
      <c r="D74" t="s">
        <v>25</v>
      </c>
      <c r="E74" t="s">
        <v>360</v>
      </c>
      <c r="F74" t="s">
        <v>361</v>
      </c>
      <c r="G74" t="s">
        <v>362</v>
      </c>
      <c r="H74" t="s">
        <v>60</v>
      </c>
      <c r="I74" s="1">
        <f t="shared" ca="1" si="1"/>
        <v>44858.948862962963</v>
      </c>
    </row>
    <row r="75" spans="1:9" x14ac:dyDescent="0.25">
      <c r="A75" t="s">
        <v>9193</v>
      </c>
      <c r="B75" t="s">
        <v>363</v>
      </c>
      <c r="C75" t="s">
        <v>364</v>
      </c>
      <c r="D75" t="s">
        <v>25</v>
      </c>
      <c r="E75" t="s">
        <v>365</v>
      </c>
      <c r="F75" t="s">
        <v>366</v>
      </c>
      <c r="G75" t="s">
        <v>367</v>
      </c>
      <c r="H75" t="s">
        <v>60</v>
      </c>
      <c r="I75" s="1">
        <f t="shared" ca="1" si="1"/>
        <v>44858.948862962963</v>
      </c>
    </row>
    <row r="76" spans="1:9" x14ac:dyDescent="0.25">
      <c r="A76" t="s">
        <v>9193</v>
      </c>
      <c r="B76" t="s">
        <v>368</v>
      </c>
      <c r="C76" t="s">
        <v>369</v>
      </c>
      <c r="D76" t="s">
        <v>25</v>
      </c>
      <c r="E76" t="s">
        <v>370</v>
      </c>
      <c r="F76" t="s">
        <v>371</v>
      </c>
      <c r="G76" t="s">
        <v>372</v>
      </c>
      <c r="H76" t="s">
        <v>60</v>
      </c>
      <c r="I76" s="1">
        <f t="shared" ca="1" si="1"/>
        <v>44858.948862962963</v>
      </c>
    </row>
    <row r="77" spans="1:9" x14ac:dyDescent="0.25">
      <c r="A77" t="s">
        <v>9193</v>
      </c>
      <c r="B77" t="s">
        <v>373</v>
      </c>
      <c r="C77" t="s">
        <v>374</v>
      </c>
      <c r="D77" t="s">
        <v>32</v>
      </c>
      <c r="E77" t="s">
        <v>375</v>
      </c>
      <c r="F77" t="s">
        <v>376</v>
      </c>
      <c r="G77" t="s">
        <v>377</v>
      </c>
      <c r="H77" t="s">
        <v>60</v>
      </c>
      <c r="I77" s="1">
        <f t="shared" ca="1" si="1"/>
        <v>44858.948862962963</v>
      </c>
    </row>
    <row r="78" spans="1:9" x14ac:dyDescent="0.25">
      <c r="A78" t="s">
        <v>9193</v>
      </c>
      <c r="B78" t="s">
        <v>378</v>
      </c>
      <c r="C78" t="s">
        <v>379</v>
      </c>
      <c r="D78" t="s">
        <v>25</v>
      </c>
      <c r="E78" t="s">
        <v>380</v>
      </c>
      <c r="F78" t="s">
        <v>381</v>
      </c>
      <c r="G78" t="s">
        <v>382</v>
      </c>
      <c r="H78" t="s">
        <v>60</v>
      </c>
      <c r="I78" s="1">
        <f t="shared" ca="1" si="1"/>
        <v>44858.948862962963</v>
      </c>
    </row>
    <row r="79" spans="1:9" x14ac:dyDescent="0.25">
      <c r="A79" t="s">
        <v>9193</v>
      </c>
      <c r="B79" t="s">
        <v>383</v>
      </c>
      <c r="C79" t="s">
        <v>384</v>
      </c>
      <c r="D79" t="s">
        <v>25</v>
      </c>
      <c r="E79" t="s">
        <v>385</v>
      </c>
      <c r="F79" t="s">
        <v>386</v>
      </c>
      <c r="G79" t="s">
        <v>387</v>
      </c>
      <c r="H79" t="s">
        <v>60</v>
      </c>
      <c r="I79" s="1">
        <f t="shared" ca="1" si="1"/>
        <v>44858.948862962963</v>
      </c>
    </row>
    <row r="80" spans="1:9" x14ac:dyDescent="0.25">
      <c r="A80" t="s">
        <v>9193</v>
      </c>
      <c r="B80" t="s">
        <v>388</v>
      </c>
      <c r="C80" t="s">
        <v>389</v>
      </c>
      <c r="D80" t="s">
        <v>390</v>
      </c>
      <c r="E80" t="s">
        <v>391</v>
      </c>
      <c r="F80" t="s">
        <v>392</v>
      </c>
      <c r="G80" t="s">
        <v>393</v>
      </c>
      <c r="H80" t="s">
        <v>60</v>
      </c>
      <c r="I80" s="1">
        <f t="shared" ca="1" si="1"/>
        <v>44858.948862962963</v>
      </c>
    </row>
    <row r="81" spans="1:9" x14ac:dyDescent="0.25">
      <c r="A81" t="s">
        <v>9193</v>
      </c>
      <c r="B81" t="s">
        <v>394</v>
      </c>
      <c r="C81" t="s">
        <v>395</v>
      </c>
      <c r="D81" t="s">
        <v>25</v>
      </c>
      <c r="E81" t="s">
        <v>396</v>
      </c>
      <c r="F81" t="s">
        <v>397</v>
      </c>
      <c r="G81" t="s">
        <v>398</v>
      </c>
      <c r="H81" t="s">
        <v>60</v>
      </c>
      <c r="I81" s="1">
        <f t="shared" ca="1" si="1"/>
        <v>44858.948862962963</v>
      </c>
    </row>
    <row r="82" spans="1:9" x14ac:dyDescent="0.25">
      <c r="A82" t="s">
        <v>9193</v>
      </c>
      <c r="B82" t="s">
        <v>399</v>
      </c>
      <c r="C82" t="s">
        <v>400</v>
      </c>
      <c r="D82" t="s">
        <v>401</v>
      </c>
      <c r="E82" t="s">
        <v>402</v>
      </c>
      <c r="F82" t="s">
        <v>79</v>
      </c>
      <c r="G82" t="s">
        <v>403</v>
      </c>
      <c r="H82" t="s">
        <v>60</v>
      </c>
      <c r="I82" s="1">
        <f t="shared" ca="1" si="1"/>
        <v>44858.948862962963</v>
      </c>
    </row>
    <row r="83" spans="1:9" x14ac:dyDescent="0.25">
      <c r="A83" t="s">
        <v>9193</v>
      </c>
      <c r="B83" t="s">
        <v>404</v>
      </c>
      <c r="C83" t="s">
        <v>405</v>
      </c>
      <c r="D83" t="s">
        <v>25</v>
      </c>
      <c r="E83" t="s">
        <v>406</v>
      </c>
      <c r="F83" t="s">
        <v>407</v>
      </c>
      <c r="G83" t="s">
        <v>408</v>
      </c>
      <c r="H83" t="s">
        <v>60</v>
      </c>
      <c r="I83" s="1">
        <f t="shared" ca="1" si="1"/>
        <v>44858.948862962963</v>
      </c>
    </row>
    <row r="84" spans="1:9" x14ac:dyDescent="0.25">
      <c r="A84" t="s">
        <v>9193</v>
      </c>
      <c r="B84" t="s">
        <v>409</v>
      </c>
      <c r="C84" t="s">
        <v>410</v>
      </c>
      <c r="D84" t="s">
        <v>25</v>
      </c>
      <c r="E84" t="s">
        <v>295</v>
      </c>
      <c r="F84" t="s">
        <v>411</v>
      </c>
      <c r="G84" t="s">
        <v>297</v>
      </c>
      <c r="H84" t="s">
        <v>60</v>
      </c>
      <c r="I84" s="1">
        <f t="shared" ca="1" si="1"/>
        <v>44858.948862962963</v>
      </c>
    </row>
    <row r="85" spans="1:9" x14ac:dyDescent="0.25">
      <c r="A85" t="s">
        <v>9193</v>
      </c>
      <c r="B85" t="s">
        <v>412</v>
      </c>
      <c r="C85" t="s">
        <v>413</v>
      </c>
      <c r="D85" t="s">
        <v>32</v>
      </c>
      <c r="E85" t="s">
        <v>414</v>
      </c>
      <c r="F85" t="s">
        <v>415</v>
      </c>
      <c r="G85" t="s">
        <v>416</v>
      </c>
      <c r="H85" t="s">
        <v>60</v>
      </c>
      <c r="I85" s="1">
        <f t="shared" ca="1" si="1"/>
        <v>44858.948862962963</v>
      </c>
    </row>
    <row r="86" spans="1:9" x14ac:dyDescent="0.25">
      <c r="A86" t="s">
        <v>9193</v>
      </c>
      <c r="B86" t="s">
        <v>417</v>
      </c>
      <c r="C86" t="s">
        <v>418</v>
      </c>
      <c r="D86" t="s">
        <v>25</v>
      </c>
      <c r="E86" t="s">
        <v>419</v>
      </c>
      <c r="F86" t="s">
        <v>420</v>
      </c>
      <c r="G86" t="s">
        <v>421</v>
      </c>
      <c r="H86" t="s">
        <v>60</v>
      </c>
      <c r="I86" s="1">
        <f t="shared" ca="1" si="1"/>
        <v>44858.948862962963</v>
      </c>
    </row>
    <row r="87" spans="1:9" x14ac:dyDescent="0.25">
      <c r="A87" t="s">
        <v>9193</v>
      </c>
      <c r="B87" t="s">
        <v>422</v>
      </c>
      <c r="C87" t="s">
        <v>423</v>
      </c>
      <c r="D87" t="s">
        <v>25</v>
      </c>
      <c r="E87" t="s">
        <v>39</v>
      </c>
      <c r="F87" t="s">
        <v>424</v>
      </c>
      <c r="G87" t="s">
        <v>425</v>
      </c>
      <c r="H87" t="s">
        <v>60</v>
      </c>
      <c r="I87" s="1">
        <f t="shared" ca="1" si="1"/>
        <v>44858.948862962963</v>
      </c>
    </row>
    <row r="88" spans="1:9" x14ac:dyDescent="0.25">
      <c r="A88" t="s">
        <v>9193</v>
      </c>
      <c r="B88" t="s">
        <v>426</v>
      </c>
      <c r="C88" t="s">
        <v>427</v>
      </c>
      <c r="D88" t="s">
        <v>25</v>
      </c>
      <c r="E88" t="s">
        <v>428</v>
      </c>
      <c r="F88" t="s">
        <v>429</v>
      </c>
      <c r="G88" t="s">
        <v>430</v>
      </c>
      <c r="H88" t="s">
        <v>60</v>
      </c>
      <c r="I88" s="1">
        <f t="shared" ca="1" si="1"/>
        <v>44858.948862962963</v>
      </c>
    </row>
    <row r="89" spans="1:9" x14ac:dyDescent="0.25">
      <c r="A89" t="s">
        <v>9193</v>
      </c>
      <c r="B89" t="s">
        <v>431</v>
      </c>
      <c r="C89" t="s">
        <v>432</v>
      </c>
      <c r="D89" t="s">
        <v>25</v>
      </c>
      <c r="E89" t="s">
        <v>433</v>
      </c>
      <c r="F89" t="s">
        <v>434</v>
      </c>
      <c r="G89" t="s">
        <v>435</v>
      </c>
      <c r="H89" t="s">
        <v>60</v>
      </c>
      <c r="I89" s="1">
        <f t="shared" ca="1" si="1"/>
        <v>44858.948862962963</v>
      </c>
    </row>
    <row r="90" spans="1:9" x14ac:dyDescent="0.25">
      <c r="A90" t="s">
        <v>9193</v>
      </c>
      <c r="B90" t="s">
        <v>436</v>
      </c>
      <c r="C90" t="s">
        <v>437</v>
      </c>
      <c r="D90" t="s">
        <v>25</v>
      </c>
      <c r="E90" t="s">
        <v>438</v>
      </c>
      <c r="F90" t="s">
        <v>439</v>
      </c>
      <c r="G90" t="s">
        <v>244</v>
      </c>
      <c r="H90" t="s">
        <v>60</v>
      </c>
      <c r="I90" s="1">
        <f t="shared" ca="1" si="1"/>
        <v>44858.948862962963</v>
      </c>
    </row>
    <row r="91" spans="1:9" x14ac:dyDescent="0.25">
      <c r="A91" t="s">
        <v>9193</v>
      </c>
      <c r="B91" t="s">
        <v>440</v>
      </c>
      <c r="C91" t="s">
        <v>441</v>
      </c>
      <c r="D91" t="s">
        <v>25</v>
      </c>
      <c r="E91" t="s">
        <v>442</v>
      </c>
      <c r="F91" t="s">
        <v>443</v>
      </c>
      <c r="G91" t="s">
        <v>444</v>
      </c>
      <c r="H91" t="s">
        <v>60</v>
      </c>
      <c r="I91" s="1">
        <f t="shared" ca="1" si="1"/>
        <v>44858.948862962963</v>
      </c>
    </row>
    <row r="92" spans="1:9" x14ac:dyDescent="0.25">
      <c r="A92" t="s">
        <v>9193</v>
      </c>
      <c r="B92" t="s">
        <v>445</v>
      </c>
      <c r="C92" t="s">
        <v>446</v>
      </c>
      <c r="D92" t="s">
        <v>25</v>
      </c>
      <c r="E92" t="s">
        <v>447</v>
      </c>
      <c r="F92" t="s">
        <v>448</v>
      </c>
      <c r="G92" t="s">
        <v>449</v>
      </c>
      <c r="H92" t="s">
        <v>60</v>
      </c>
      <c r="I92" s="1">
        <f t="shared" ca="1" si="1"/>
        <v>44858.948862962963</v>
      </c>
    </row>
    <row r="93" spans="1:9" x14ac:dyDescent="0.25">
      <c r="A93" t="s">
        <v>9193</v>
      </c>
      <c r="B93" t="s">
        <v>450</v>
      </c>
      <c r="C93" t="s">
        <v>451</v>
      </c>
      <c r="D93" t="s">
        <v>25</v>
      </c>
      <c r="E93" t="s">
        <v>452</v>
      </c>
      <c r="F93" t="s">
        <v>453</v>
      </c>
      <c r="G93" t="s">
        <v>454</v>
      </c>
      <c r="H93" t="s">
        <v>60</v>
      </c>
      <c r="I93" s="1">
        <f t="shared" ca="1" si="1"/>
        <v>44858.948862962963</v>
      </c>
    </row>
    <row r="94" spans="1:9" x14ac:dyDescent="0.25">
      <c r="A94" t="s">
        <v>9193</v>
      </c>
      <c r="B94" t="s">
        <v>455</v>
      </c>
      <c r="C94" t="s">
        <v>456</v>
      </c>
      <c r="D94" t="s">
        <v>25</v>
      </c>
      <c r="E94" t="s">
        <v>457</v>
      </c>
      <c r="F94" t="s">
        <v>458</v>
      </c>
      <c r="G94" t="s">
        <v>459</v>
      </c>
      <c r="H94" t="s">
        <v>60</v>
      </c>
      <c r="I94" s="1">
        <f t="shared" ca="1" si="1"/>
        <v>44858.948862962963</v>
      </c>
    </row>
    <row r="95" spans="1:9" x14ac:dyDescent="0.25">
      <c r="A95" t="s">
        <v>9193</v>
      </c>
      <c r="B95" t="s">
        <v>460</v>
      </c>
      <c r="C95" t="s">
        <v>461</v>
      </c>
      <c r="D95" t="s">
        <v>32</v>
      </c>
      <c r="E95" t="s">
        <v>462</v>
      </c>
      <c r="F95" t="s">
        <v>463</v>
      </c>
      <c r="G95" t="s">
        <v>464</v>
      </c>
      <c r="H95" t="s">
        <v>60</v>
      </c>
      <c r="I95" s="1">
        <f t="shared" ca="1" si="1"/>
        <v>44858.948862962963</v>
      </c>
    </row>
    <row r="96" spans="1:9" x14ac:dyDescent="0.25">
      <c r="A96" t="s">
        <v>9193</v>
      </c>
      <c r="B96" t="s">
        <v>465</v>
      </c>
      <c r="C96" t="s">
        <v>466</v>
      </c>
      <c r="D96" t="s">
        <v>32</v>
      </c>
      <c r="E96" t="s">
        <v>467</v>
      </c>
      <c r="F96" t="s">
        <v>271</v>
      </c>
      <c r="G96" t="s">
        <v>468</v>
      </c>
      <c r="H96" t="s">
        <v>60</v>
      </c>
      <c r="I96" s="1">
        <f t="shared" ca="1" si="1"/>
        <v>44858.948862962963</v>
      </c>
    </row>
    <row r="97" spans="1:9" x14ac:dyDescent="0.25">
      <c r="A97" t="s">
        <v>9193</v>
      </c>
      <c r="B97" t="s">
        <v>469</v>
      </c>
      <c r="C97" t="s">
        <v>470</v>
      </c>
      <c r="D97" t="s">
        <v>25</v>
      </c>
      <c r="E97" t="s">
        <v>471</v>
      </c>
      <c r="F97" t="s">
        <v>472</v>
      </c>
      <c r="G97" t="s">
        <v>473</v>
      </c>
      <c r="H97" t="s">
        <v>60</v>
      </c>
      <c r="I97" s="1">
        <f t="shared" ca="1" si="1"/>
        <v>44858.948862962963</v>
      </c>
    </row>
    <row r="98" spans="1:9" x14ac:dyDescent="0.25">
      <c r="A98" t="s">
        <v>9193</v>
      </c>
      <c r="B98" t="s">
        <v>474</v>
      </c>
      <c r="C98" t="s">
        <v>475</v>
      </c>
      <c r="D98" t="s">
        <v>25</v>
      </c>
      <c r="E98" t="s">
        <v>476</v>
      </c>
      <c r="F98" t="s">
        <v>477</v>
      </c>
      <c r="G98" t="s">
        <v>478</v>
      </c>
      <c r="H98" t="s">
        <v>60</v>
      </c>
      <c r="I98" s="1">
        <f t="shared" ca="1" si="1"/>
        <v>44858.948862962963</v>
      </c>
    </row>
    <row r="99" spans="1:9" x14ac:dyDescent="0.25">
      <c r="A99" t="s">
        <v>9193</v>
      </c>
      <c r="B99" t="s">
        <v>479</v>
      </c>
      <c r="C99" t="s">
        <v>480</v>
      </c>
      <c r="D99" t="s">
        <v>25</v>
      </c>
      <c r="E99" t="s">
        <v>481</v>
      </c>
      <c r="F99" t="s">
        <v>482</v>
      </c>
      <c r="G99" t="s">
        <v>483</v>
      </c>
      <c r="H99" t="s">
        <v>60</v>
      </c>
      <c r="I99" s="1">
        <f t="shared" ca="1" si="1"/>
        <v>44858.948862962963</v>
      </c>
    </row>
    <row r="100" spans="1:9" x14ac:dyDescent="0.25">
      <c r="A100" t="s">
        <v>9193</v>
      </c>
      <c r="B100" t="s">
        <v>10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s="1">
        <f t="shared" ca="1" si="1"/>
        <v>44858.948862962963</v>
      </c>
    </row>
    <row r="101" spans="1:9" x14ac:dyDescent="0.25">
      <c r="A101" t="s">
        <v>9193</v>
      </c>
      <c r="B101" t="s">
        <v>484</v>
      </c>
      <c r="C101" t="s">
        <v>485</v>
      </c>
      <c r="D101" t="s">
        <v>25</v>
      </c>
      <c r="E101" t="s">
        <v>486</v>
      </c>
      <c r="F101" t="s">
        <v>487</v>
      </c>
      <c r="G101" t="s">
        <v>488</v>
      </c>
      <c r="H101" t="s">
        <v>29</v>
      </c>
      <c r="I101" s="1">
        <f t="shared" ca="1" si="1"/>
        <v>44858.948862962963</v>
      </c>
    </row>
    <row r="102" spans="1:9" x14ac:dyDescent="0.25">
      <c r="A102" t="s">
        <v>9193</v>
      </c>
      <c r="B102" t="s">
        <v>489</v>
      </c>
      <c r="C102" t="s">
        <v>490</v>
      </c>
      <c r="D102" t="s">
        <v>25</v>
      </c>
      <c r="E102" t="s">
        <v>491</v>
      </c>
      <c r="F102" t="s">
        <v>492</v>
      </c>
      <c r="G102" t="s">
        <v>444</v>
      </c>
      <c r="H102" t="s">
        <v>60</v>
      </c>
      <c r="I102" s="1">
        <f t="shared" ca="1" si="1"/>
        <v>44858.948862962963</v>
      </c>
    </row>
    <row r="103" spans="1:9" x14ac:dyDescent="0.25">
      <c r="A103" t="s">
        <v>9193</v>
      </c>
      <c r="B103" t="s">
        <v>493</v>
      </c>
      <c r="C103" t="s">
        <v>494</v>
      </c>
      <c r="D103" t="s">
        <v>25</v>
      </c>
      <c r="E103" t="s">
        <v>495</v>
      </c>
      <c r="F103" t="s">
        <v>496</v>
      </c>
      <c r="G103" t="s">
        <v>497</v>
      </c>
      <c r="H103" t="s">
        <v>60</v>
      </c>
      <c r="I103" s="1">
        <f t="shared" ca="1" si="1"/>
        <v>44858.948862962963</v>
      </c>
    </row>
    <row r="104" spans="1:9" x14ac:dyDescent="0.25">
      <c r="A104" t="s">
        <v>9193</v>
      </c>
      <c r="B104" t="s">
        <v>498</v>
      </c>
      <c r="C104" t="s">
        <v>499</v>
      </c>
      <c r="D104" t="s">
        <v>25</v>
      </c>
      <c r="E104" t="s">
        <v>500</v>
      </c>
      <c r="F104" t="s">
        <v>501</v>
      </c>
      <c r="G104" t="s">
        <v>502</v>
      </c>
      <c r="H104" t="s">
        <v>60</v>
      </c>
      <c r="I104" s="1">
        <f t="shared" ca="1" si="1"/>
        <v>44858.948862962963</v>
      </c>
    </row>
    <row r="105" spans="1:9" x14ac:dyDescent="0.25">
      <c r="A105" t="s">
        <v>9193</v>
      </c>
      <c r="B105" t="s">
        <v>503</v>
      </c>
      <c r="C105" t="s">
        <v>504</v>
      </c>
      <c r="D105" t="s">
        <v>25</v>
      </c>
      <c r="E105" t="s">
        <v>26</v>
      </c>
      <c r="F105" t="s">
        <v>505</v>
      </c>
      <c r="G105" t="s">
        <v>28</v>
      </c>
      <c r="H105" t="s">
        <v>60</v>
      </c>
      <c r="I105" s="1">
        <f t="shared" ca="1" si="1"/>
        <v>44858.948862962963</v>
      </c>
    </row>
    <row r="106" spans="1:9" x14ac:dyDescent="0.25">
      <c r="A106" t="s">
        <v>9193</v>
      </c>
      <c r="B106" t="s">
        <v>506</v>
      </c>
      <c r="C106" t="s">
        <v>507</v>
      </c>
      <c r="D106" t="s">
        <v>25</v>
      </c>
      <c r="E106" t="s">
        <v>508</v>
      </c>
      <c r="F106" t="s">
        <v>509</v>
      </c>
      <c r="G106" t="s">
        <v>510</v>
      </c>
      <c r="H106" t="s">
        <v>60</v>
      </c>
      <c r="I106" s="1">
        <f t="shared" ca="1" si="1"/>
        <v>44858.948862962963</v>
      </c>
    </row>
    <row r="107" spans="1:9" x14ac:dyDescent="0.25">
      <c r="A107" t="s">
        <v>9193</v>
      </c>
      <c r="B107" t="s">
        <v>511</v>
      </c>
      <c r="C107" t="s">
        <v>512</v>
      </c>
      <c r="D107" t="s">
        <v>32</v>
      </c>
      <c r="E107" t="s">
        <v>513</v>
      </c>
      <c r="F107" t="s">
        <v>514</v>
      </c>
      <c r="G107" t="s">
        <v>515</v>
      </c>
      <c r="H107" t="s">
        <v>60</v>
      </c>
      <c r="I107" s="1">
        <f t="shared" ca="1" si="1"/>
        <v>44858.948862962963</v>
      </c>
    </row>
    <row r="108" spans="1:9" x14ac:dyDescent="0.25">
      <c r="A108" t="s">
        <v>9193</v>
      </c>
      <c r="B108" t="s">
        <v>516</v>
      </c>
      <c r="C108" t="s">
        <v>517</v>
      </c>
      <c r="D108" t="s">
        <v>25</v>
      </c>
      <c r="E108" t="s">
        <v>518</v>
      </c>
      <c r="F108" t="s">
        <v>519</v>
      </c>
      <c r="G108" t="s">
        <v>520</v>
      </c>
      <c r="H108" t="s">
        <v>60</v>
      </c>
      <c r="I108" s="1">
        <f t="shared" ca="1" si="1"/>
        <v>44858.948862962963</v>
      </c>
    </row>
    <row r="109" spans="1:9" x14ac:dyDescent="0.25">
      <c r="A109" t="s">
        <v>9193</v>
      </c>
      <c r="B109" t="s">
        <v>521</v>
      </c>
      <c r="C109" t="s">
        <v>522</v>
      </c>
      <c r="D109" t="s">
        <v>25</v>
      </c>
      <c r="E109" t="s">
        <v>523</v>
      </c>
      <c r="F109" t="s">
        <v>524</v>
      </c>
      <c r="G109" t="s">
        <v>525</v>
      </c>
      <c r="H109" t="s">
        <v>60</v>
      </c>
      <c r="I109" s="1">
        <f t="shared" ca="1" si="1"/>
        <v>44858.948862962963</v>
      </c>
    </row>
    <row r="110" spans="1:9" x14ac:dyDescent="0.25">
      <c r="A110" t="s">
        <v>9193</v>
      </c>
      <c r="B110" t="s">
        <v>526</v>
      </c>
      <c r="C110" t="s">
        <v>527</v>
      </c>
      <c r="D110" t="s">
        <v>25</v>
      </c>
      <c r="E110" t="s">
        <v>528</v>
      </c>
      <c r="F110" t="s">
        <v>529</v>
      </c>
      <c r="G110" t="s">
        <v>468</v>
      </c>
      <c r="H110" t="s">
        <v>60</v>
      </c>
      <c r="I110" s="1">
        <f t="shared" ca="1" si="1"/>
        <v>44858.948862962963</v>
      </c>
    </row>
    <row r="111" spans="1:9" x14ac:dyDescent="0.25">
      <c r="A111" t="s">
        <v>9193</v>
      </c>
      <c r="B111" t="s">
        <v>530</v>
      </c>
      <c r="C111" t="s">
        <v>531</v>
      </c>
      <c r="D111" t="s">
        <v>532</v>
      </c>
      <c r="E111" t="s">
        <v>533</v>
      </c>
      <c r="F111" t="s">
        <v>534</v>
      </c>
      <c r="G111" t="s">
        <v>535</v>
      </c>
      <c r="H111" t="s">
        <v>60</v>
      </c>
      <c r="I111" s="1">
        <f t="shared" ca="1" si="1"/>
        <v>44858.948862962963</v>
      </c>
    </row>
    <row r="112" spans="1:9" x14ac:dyDescent="0.25">
      <c r="A112" t="s">
        <v>9193</v>
      </c>
      <c r="B112" t="s">
        <v>536</v>
      </c>
      <c r="C112" t="s">
        <v>537</v>
      </c>
      <c r="D112" t="s">
        <v>25</v>
      </c>
      <c r="E112" t="s">
        <v>538</v>
      </c>
      <c r="F112" t="s">
        <v>539</v>
      </c>
      <c r="G112" t="s">
        <v>102</v>
      </c>
      <c r="H112" t="s">
        <v>60</v>
      </c>
      <c r="I112" s="1">
        <f t="shared" ca="1" si="1"/>
        <v>44858.948862962963</v>
      </c>
    </row>
    <row r="113" spans="1:9" x14ac:dyDescent="0.25">
      <c r="A113" t="s">
        <v>9193</v>
      </c>
      <c r="B113" t="s">
        <v>540</v>
      </c>
      <c r="C113" t="s">
        <v>541</v>
      </c>
      <c r="D113" t="s">
        <v>25</v>
      </c>
      <c r="E113" t="s">
        <v>542</v>
      </c>
      <c r="F113" t="s">
        <v>543</v>
      </c>
      <c r="G113" t="s">
        <v>544</v>
      </c>
      <c r="H113" t="s">
        <v>60</v>
      </c>
      <c r="I113" s="1">
        <f t="shared" ca="1" si="1"/>
        <v>44858.948862962963</v>
      </c>
    </row>
    <row r="114" spans="1:9" x14ac:dyDescent="0.25">
      <c r="A114" t="s">
        <v>9193</v>
      </c>
      <c r="B114" t="s">
        <v>545</v>
      </c>
      <c r="C114" t="s">
        <v>546</v>
      </c>
      <c r="D114" t="s">
        <v>25</v>
      </c>
      <c r="E114" t="s">
        <v>547</v>
      </c>
      <c r="F114" t="s">
        <v>548</v>
      </c>
      <c r="G114" t="s">
        <v>549</v>
      </c>
      <c r="H114" t="s">
        <v>60</v>
      </c>
      <c r="I114" s="1">
        <f t="shared" ca="1" si="1"/>
        <v>44858.948862962963</v>
      </c>
    </row>
    <row r="115" spans="1:9" x14ac:dyDescent="0.25">
      <c r="A115" t="s">
        <v>9193</v>
      </c>
      <c r="B115" t="s">
        <v>550</v>
      </c>
      <c r="C115" t="s">
        <v>551</v>
      </c>
      <c r="D115" t="s">
        <v>25</v>
      </c>
      <c r="E115" t="s">
        <v>552</v>
      </c>
      <c r="F115" t="s">
        <v>505</v>
      </c>
      <c r="G115" t="s">
        <v>553</v>
      </c>
      <c r="H115" t="s">
        <v>60</v>
      </c>
      <c r="I115" s="1">
        <f t="shared" ca="1" si="1"/>
        <v>44858.948862962963</v>
      </c>
    </row>
    <row r="116" spans="1:9" x14ac:dyDescent="0.25">
      <c r="A116" t="s">
        <v>9193</v>
      </c>
      <c r="B116" t="s">
        <v>554</v>
      </c>
      <c r="C116" t="s">
        <v>555</v>
      </c>
      <c r="D116" t="s">
        <v>56</v>
      </c>
      <c r="E116" t="s">
        <v>556</v>
      </c>
      <c r="F116" t="s">
        <v>137</v>
      </c>
      <c r="G116" t="s">
        <v>557</v>
      </c>
      <c r="H116" t="s">
        <v>60</v>
      </c>
      <c r="I116" s="1">
        <f t="shared" ca="1" si="1"/>
        <v>44858.948862962963</v>
      </c>
    </row>
    <row r="117" spans="1:9" x14ac:dyDescent="0.25">
      <c r="A117" t="s">
        <v>9193</v>
      </c>
      <c r="B117" t="s">
        <v>558</v>
      </c>
      <c r="C117" t="s">
        <v>559</v>
      </c>
      <c r="D117" t="s">
        <v>56</v>
      </c>
      <c r="E117" t="s">
        <v>560</v>
      </c>
      <c r="F117" t="s">
        <v>27</v>
      </c>
      <c r="G117" t="s">
        <v>561</v>
      </c>
      <c r="H117" t="s">
        <v>60</v>
      </c>
      <c r="I117" s="1">
        <f t="shared" ca="1" si="1"/>
        <v>44858.948862962963</v>
      </c>
    </row>
    <row r="118" spans="1:9" x14ac:dyDescent="0.25">
      <c r="A118" t="s">
        <v>9193</v>
      </c>
      <c r="B118" t="s">
        <v>54</v>
      </c>
      <c r="C118" t="s">
        <v>55</v>
      </c>
      <c r="D118" t="s">
        <v>56</v>
      </c>
      <c r="E118" t="s">
        <v>57</v>
      </c>
      <c r="F118" t="s">
        <v>58</v>
      </c>
      <c r="G118" t="s">
        <v>59</v>
      </c>
      <c r="H118" t="s">
        <v>60</v>
      </c>
      <c r="I118" s="1">
        <f t="shared" ca="1" si="1"/>
        <v>44858.948862962963</v>
      </c>
    </row>
    <row r="119" spans="1:9" x14ac:dyDescent="0.25">
      <c r="A119" t="s">
        <v>9193</v>
      </c>
      <c r="B119" t="s">
        <v>562</v>
      </c>
      <c r="C119" t="s">
        <v>563</v>
      </c>
      <c r="D119" t="s">
        <v>56</v>
      </c>
      <c r="E119" t="s">
        <v>564</v>
      </c>
      <c r="F119" t="s">
        <v>565</v>
      </c>
      <c r="G119" t="s">
        <v>566</v>
      </c>
      <c r="H119" t="s">
        <v>60</v>
      </c>
      <c r="I119" s="1">
        <f t="shared" ca="1" si="1"/>
        <v>44858.948862962963</v>
      </c>
    </row>
    <row r="120" spans="1:9" x14ac:dyDescent="0.25">
      <c r="A120" t="s">
        <v>9193</v>
      </c>
      <c r="B120" t="s">
        <v>567</v>
      </c>
      <c r="C120" t="s">
        <v>568</v>
      </c>
      <c r="D120" t="s">
        <v>569</v>
      </c>
      <c r="E120" t="s">
        <v>570</v>
      </c>
      <c r="F120" t="s">
        <v>571</v>
      </c>
      <c r="G120" t="s">
        <v>572</v>
      </c>
      <c r="H120" t="s">
        <v>60</v>
      </c>
      <c r="I120" s="1">
        <f t="shared" ca="1" si="1"/>
        <v>44858.948862962963</v>
      </c>
    </row>
    <row r="121" spans="1:9" x14ac:dyDescent="0.25">
      <c r="A121" t="s">
        <v>9193</v>
      </c>
      <c r="B121" t="s">
        <v>573</v>
      </c>
      <c r="C121" t="s">
        <v>574</v>
      </c>
      <c r="D121" t="s">
        <v>56</v>
      </c>
      <c r="E121" t="s">
        <v>575</v>
      </c>
      <c r="F121" t="s">
        <v>576</v>
      </c>
      <c r="G121" t="s">
        <v>577</v>
      </c>
      <c r="H121" t="s">
        <v>60</v>
      </c>
      <c r="I121" s="1">
        <f t="shared" ca="1" si="1"/>
        <v>44858.948862962963</v>
      </c>
    </row>
    <row r="122" spans="1:9" x14ac:dyDescent="0.25">
      <c r="A122" t="s">
        <v>9193</v>
      </c>
      <c r="B122" t="s">
        <v>578</v>
      </c>
      <c r="C122" t="s">
        <v>579</v>
      </c>
      <c r="D122" t="s">
        <v>56</v>
      </c>
      <c r="E122" t="s">
        <v>580</v>
      </c>
      <c r="F122" t="s">
        <v>581</v>
      </c>
      <c r="G122" t="s">
        <v>582</v>
      </c>
      <c r="H122" t="s">
        <v>60</v>
      </c>
      <c r="I122" s="1">
        <f t="shared" ca="1" si="1"/>
        <v>44858.948862962963</v>
      </c>
    </row>
    <row r="123" spans="1:9" x14ac:dyDescent="0.25">
      <c r="A123" t="s">
        <v>9193</v>
      </c>
      <c r="B123" t="s">
        <v>583</v>
      </c>
      <c r="C123" t="s">
        <v>584</v>
      </c>
      <c r="D123" t="s">
        <v>56</v>
      </c>
      <c r="E123" t="s">
        <v>585</v>
      </c>
      <c r="F123" t="s">
        <v>586</v>
      </c>
      <c r="G123" t="s">
        <v>587</v>
      </c>
      <c r="H123" t="s">
        <v>60</v>
      </c>
      <c r="I123" s="1">
        <f t="shared" ca="1" si="1"/>
        <v>44858.948862962963</v>
      </c>
    </row>
    <row r="124" spans="1:9" x14ac:dyDescent="0.25">
      <c r="A124" t="s">
        <v>9193</v>
      </c>
      <c r="B124" t="s">
        <v>588</v>
      </c>
      <c r="C124" t="s">
        <v>589</v>
      </c>
      <c r="D124" t="s">
        <v>56</v>
      </c>
      <c r="E124" t="s">
        <v>590</v>
      </c>
      <c r="F124" t="s">
        <v>301</v>
      </c>
      <c r="G124" t="s">
        <v>314</v>
      </c>
      <c r="H124" t="s">
        <v>60</v>
      </c>
      <c r="I124" s="1">
        <f t="shared" ca="1" si="1"/>
        <v>44858.948862962963</v>
      </c>
    </row>
    <row r="125" spans="1:9" x14ac:dyDescent="0.25">
      <c r="A125" t="s">
        <v>9193</v>
      </c>
      <c r="B125" t="s">
        <v>591</v>
      </c>
      <c r="C125" t="s">
        <v>592</v>
      </c>
      <c r="D125" t="s">
        <v>63</v>
      </c>
      <c r="E125" t="s">
        <v>593</v>
      </c>
      <c r="F125" t="s">
        <v>296</v>
      </c>
      <c r="G125" t="s">
        <v>594</v>
      </c>
      <c r="H125" t="s">
        <v>29</v>
      </c>
      <c r="I125" s="1">
        <f t="shared" ca="1" si="1"/>
        <v>44858.948862962963</v>
      </c>
    </row>
    <row r="126" spans="1:9" x14ac:dyDescent="0.25">
      <c r="A126" t="s">
        <v>9193</v>
      </c>
      <c r="B126" t="s">
        <v>595</v>
      </c>
      <c r="C126" t="s">
        <v>596</v>
      </c>
      <c r="D126" t="s">
        <v>63</v>
      </c>
      <c r="E126" t="s">
        <v>597</v>
      </c>
      <c r="F126" t="s">
        <v>598</v>
      </c>
      <c r="G126" t="s">
        <v>599</v>
      </c>
      <c r="H126" t="s">
        <v>60</v>
      </c>
      <c r="I126" s="1">
        <f t="shared" ca="1" si="1"/>
        <v>44858.948862962963</v>
      </c>
    </row>
    <row r="127" spans="1:9" x14ac:dyDescent="0.25">
      <c r="A127" t="s">
        <v>9193</v>
      </c>
      <c r="B127" t="s">
        <v>600</v>
      </c>
      <c r="C127" t="s">
        <v>601</v>
      </c>
      <c r="D127" t="s">
        <v>63</v>
      </c>
      <c r="E127" t="s">
        <v>602</v>
      </c>
      <c r="F127" t="s">
        <v>603</v>
      </c>
      <c r="G127" t="s">
        <v>604</v>
      </c>
      <c r="H127" t="s">
        <v>60</v>
      </c>
      <c r="I127" s="1">
        <f t="shared" ca="1" si="1"/>
        <v>44858.948862962963</v>
      </c>
    </row>
    <row r="128" spans="1:9" x14ac:dyDescent="0.25">
      <c r="A128" t="s">
        <v>9193</v>
      </c>
      <c r="B128" t="s">
        <v>605</v>
      </c>
      <c r="C128" t="s">
        <v>606</v>
      </c>
      <c r="D128" t="s">
        <v>56</v>
      </c>
      <c r="E128" t="s">
        <v>607</v>
      </c>
      <c r="F128" t="s">
        <v>170</v>
      </c>
      <c r="G128" t="s">
        <v>608</v>
      </c>
      <c r="H128" t="s">
        <v>60</v>
      </c>
      <c r="I128" s="1">
        <f t="shared" ca="1" si="1"/>
        <v>44858.948862962963</v>
      </c>
    </row>
    <row r="129" spans="1:9" x14ac:dyDescent="0.25">
      <c r="A129" t="s">
        <v>9193</v>
      </c>
      <c r="B129" t="s">
        <v>609</v>
      </c>
      <c r="C129" t="s">
        <v>610</v>
      </c>
      <c r="D129" t="s">
        <v>63</v>
      </c>
      <c r="E129" t="s">
        <v>611</v>
      </c>
      <c r="F129" t="s">
        <v>612</v>
      </c>
      <c r="G129" t="s">
        <v>208</v>
      </c>
      <c r="H129" t="s">
        <v>60</v>
      </c>
      <c r="I129" s="1">
        <f t="shared" ca="1" si="1"/>
        <v>44858.948862962963</v>
      </c>
    </row>
    <row r="130" spans="1:9" x14ac:dyDescent="0.25">
      <c r="A130" t="s">
        <v>9193</v>
      </c>
      <c r="B130" t="s">
        <v>613</v>
      </c>
      <c r="C130" t="s">
        <v>614</v>
      </c>
      <c r="D130" t="s">
        <v>56</v>
      </c>
      <c r="E130" t="s">
        <v>615</v>
      </c>
      <c r="F130" t="s">
        <v>448</v>
      </c>
      <c r="G130" t="s">
        <v>297</v>
      </c>
      <c r="H130" t="s">
        <v>60</v>
      </c>
      <c r="I130" s="1">
        <f t="shared" ca="1" si="1"/>
        <v>44858.948862962963</v>
      </c>
    </row>
    <row r="131" spans="1:9" x14ac:dyDescent="0.25">
      <c r="A131" t="s">
        <v>9193</v>
      </c>
      <c r="B131" t="s">
        <v>10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s="1">
        <f t="shared" ref="I131:I194" ca="1" si="2">NOW()</f>
        <v>44858.948862962963</v>
      </c>
    </row>
    <row r="132" spans="1:9" x14ac:dyDescent="0.25">
      <c r="A132" t="s">
        <v>9193</v>
      </c>
      <c r="B132" t="s">
        <v>616</v>
      </c>
      <c r="C132" t="s">
        <v>617</v>
      </c>
      <c r="D132" t="s">
        <v>56</v>
      </c>
      <c r="E132" t="s">
        <v>618</v>
      </c>
      <c r="F132" t="s">
        <v>619</v>
      </c>
      <c r="G132" t="s">
        <v>582</v>
      </c>
      <c r="H132" t="s">
        <v>60</v>
      </c>
      <c r="I132" s="1">
        <f t="shared" ca="1" si="2"/>
        <v>44858.948862962963</v>
      </c>
    </row>
    <row r="133" spans="1:9" x14ac:dyDescent="0.25">
      <c r="A133" t="s">
        <v>9193</v>
      </c>
      <c r="B133" t="s">
        <v>61</v>
      </c>
      <c r="C133" t="s">
        <v>62</v>
      </c>
      <c r="D133" t="s">
        <v>63</v>
      </c>
      <c r="E133" t="s">
        <v>64</v>
      </c>
      <c r="F133" t="s">
        <v>65</v>
      </c>
      <c r="G133" t="s">
        <v>22</v>
      </c>
      <c r="H133" t="s">
        <v>60</v>
      </c>
      <c r="I133" s="1">
        <f t="shared" ca="1" si="2"/>
        <v>44858.948862962963</v>
      </c>
    </row>
    <row r="134" spans="1:9" x14ac:dyDescent="0.25">
      <c r="A134" t="s">
        <v>9193</v>
      </c>
      <c r="B134" t="s">
        <v>620</v>
      </c>
      <c r="C134" t="s">
        <v>621</v>
      </c>
      <c r="D134" t="s">
        <v>56</v>
      </c>
      <c r="E134" t="s">
        <v>337</v>
      </c>
      <c r="F134" t="s">
        <v>622</v>
      </c>
      <c r="G134" t="s">
        <v>339</v>
      </c>
      <c r="H134" t="s">
        <v>60</v>
      </c>
      <c r="I134" s="1">
        <f t="shared" ca="1" si="2"/>
        <v>44858.948862962963</v>
      </c>
    </row>
    <row r="135" spans="1:9" x14ac:dyDescent="0.25">
      <c r="A135" t="s">
        <v>9193</v>
      </c>
      <c r="B135" t="s">
        <v>623</v>
      </c>
      <c r="C135" t="s">
        <v>624</v>
      </c>
      <c r="D135" t="s">
        <v>63</v>
      </c>
      <c r="E135" t="s">
        <v>625</v>
      </c>
      <c r="F135" t="s">
        <v>95</v>
      </c>
      <c r="G135" t="s">
        <v>626</v>
      </c>
      <c r="H135" t="s">
        <v>60</v>
      </c>
      <c r="I135" s="1">
        <f t="shared" ca="1" si="2"/>
        <v>44858.948862962963</v>
      </c>
    </row>
    <row r="136" spans="1:9" x14ac:dyDescent="0.25">
      <c r="A136" t="s">
        <v>9193</v>
      </c>
      <c r="B136" t="s">
        <v>627</v>
      </c>
      <c r="C136" t="s">
        <v>628</v>
      </c>
      <c r="D136" t="s">
        <v>56</v>
      </c>
      <c r="E136" t="s">
        <v>629</v>
      </c>
      <c r="F136" t="s">
        <v>630</v>
      </c>
      <c r="G136" t="s">
        <v>631</v>
      </c>
      <c r="H136" t="s">
        <v>60</v>
      </c>
      <c r="I136" s="1">
        <f t="shared" ca="1" si="2"/>
        <v>44858.948862962963</v>
      </c>
    </row>
    <row r="137" spans="1:9" x14ac:dyDescent="0.25">
      <c r="A137" t="s">
        <v>9193</v>
      </c>
      <c r="B137" t="s">
        <v>66</v>
      </c>
      <c r="C137" t="s">
        <v>67</v>
      </c>
      <c r="D137" t="s">
        <v>56</v>
      </c>
      <c r="E137" t="s">
        <v>68</v>
      </c>
      <c r="F137" t="s">
        <v>69</v>
      </c>
      <c r="G137" t="s">
        <v>70</v>
      </c>
      <c r="H137" t="s">
        <v>29</v>
      </c>
      <c r="I137" s="1">
        <f t="shared" ca="1" si="2"/>
        <v>44858.948862962963</v>
      </c>
    </row>
    <row r="138" spans="1:9" x14ac:dyDescent="0.25">
      <c r="A138" t="s">
        <v>9193</v>
      </c>
      <c r="B138" t="s">
        <v>632</v>
      </c>
      <c r="C138" t="s">
        <v>633</v>
      </c>
      <c r="D138" t="s">
        <v>32</v>
      </c>
      <c r="E138" t="s">
        <v>634</v>
      </c>
      <c r="F138" t="s">
        <v>635</v>
      </c>
      <c r="G138" t="s">
        <v>636</v>
      </c>
      <c r="H138" t="s">
        <v>10</v>
      </c>
      <c r="I138" s="1">
        <f t="shared" ca="1" si="2"/>
        <v>44858.948862962963</v>
      </c>
    </row>
    <row r="139" spans="1:9" x14ac:dyDescent="0.25">
      <c r="A139" t="s">
        <v>9193</v>
      </c>
      <c r="B139" t="s">
        <v>637</v>
      </c>
      <c r="C139" t="s">
        <v>638</v>
      </c>
      <c r="D139" t="s">
        <v>174</v>
      </c>
      <c r="E139" t="s">
        <v>639</v>
      </c>
      <c r="F139" t="s">
        <v>640</v>
      </c>
      <c r="G139" t="s">
        <v>641</v>
      </c>
      <c r="H139" t="s">
        <v>10</v>
      </c>
      <c r="I139" s="1">
        <f t="shared" ca="1" si="2"/>
        <v>44858.948862962963</v>
      </c>
    </row>
    <row r="140" spans="1:9" x14ac:dyDescent="0.25">
      <c r="A140" t="s">
        <v>9193</v>
      </c>
      <c r="B140" t="s">
        <v>642</v>
      </c>
      <c r="C140" t="s">
        <v>643</v>
      </c>
      <c r="D140" t="s">
        <v>174</v>
      </c>
      <c r="E140" t="s">
        <v>644</v>
      </c>
      <c r="F140" t="s">
        <v>645</v>
      </c>
      <c r="G140" t="s">
        <v>646</v>
      </c>
      <c r="H140" t="s">
        <v>10</v>
      </c>
      <c r="I140" s="1">
        <f t="shared" ca="1" si="2"/>
        <v>44858.948862962963</v>
      </c>
    </row>
    <row r="141" spans="1:9" x14ac:dyDescent="0.25">
      <c r="A141" t="s">
        <v>9193</v>
      </c>
      <c r="B141" t="s">
        <v>647</v>
      </c>
      <c r="C141" t="s">
        <v>648</v>
      </c>
      <c r="D141" t="s">
        <v>174</v>
      </c>
      <c r="E141" t="s">
        <v>649</v>
      </c>
      <c r="F141" t="s">
        <v>650</v>
      </c>
      <c r="G141" t="s">
        <v>377</v>
      </c>
      <c r="H141" t="s">
        <v>10</v>
      </c>
      <c r="I141" s="1">
        <f t="shared" ca="1" si="2"/>
        <v>44858.948862962963</v>
      </c>
    </row>
    <row r="142" spans="1:9" x14ac:dyDescent="0.25">
      <c r="A142" t="s">
        <v>9193</v>
      </c>
      <c r="B142" t="s">
        <v>651</v>
      </c>
      <c r="C142" t="s">
        <v>652</v>
      </c>
      <c r="D142" t="s">
        <v>174</v>
      </c>
      <c r="E142" t="s">
        <v>653</v>
      </c>
      <c r="F142" t="s">
        <v>654</v>
      </c>
      <c r="G142" t="s">
        <v>655</v>
      </c>
      <c r="H142" t="s">
        <v>10</v>
      </c>
      <c r="I142" s="1">
        <f t="shared" ca="1" si="2"/>
        <v>44858.948862962963</v>
      </c>
    </row>
    <row r="143" spans="1:9" x14ac:dyDescent="0.25">
      <c r="A143" t="s">
        <v>9193</v>
      </c>
      <c r="B143" t="s">
        <v>656</v>
      </c>
      <c r="C143" t="s">
        <v>657</v>
      </c>
      <c r="D143" t="s">
        <v>174</v>
      </c>
      <c r="E143" t="s">
        <v>658</v>
      </c>
      <c r="F143" t="s">
        <v>659</v>
      </c>
      <c r="G143" t="s">
        <v>660</v>
      </c>
      <c r="H143" t="s">
        <v>10</v>
      </c>
      <c r="I143" s="1">
        <f t="shared" ca="1" si="2"/>
        <v>44858.948862962963</v>
      </c>
    </row>
    <row r="144" spans="1:9" x14ac:dyDescent="0.25">
      <c r="A144" t="s">
        <v>9193</v>
      </c>
      <c r="B144" t="s">
        <v>661</v>
      </c>
      <c r="C144" t="s">
        <v>662</v>
      </c>
      <c r="D144" t="s">
        <v>174</v>
      </c>
      <c r="E144" t="s">
        <v>663</v>
      </c>
      <c r="F144" t="s">
        <v>664</v>
      </c>
      <c r="G144" t="s">
        <v>665</v>
      </c>
      <c r="H144" t="s">
        <v>60</v>
      </c>
      <c r="I144" s="1">
        <f t="shared" ca="1" si="2"/>
        <v>44858.948862962963</v>
      </c>
    </row>
    <row r="145" spans="1:9" x14ac:dyDescent="0.25">
      <c r="A145" t="s">
        <v>9193</v>
      </c>
      <c r="B145" t="s">
        <v>666</v>
      </c>
      <c r="C145" t="s">
        <v>667</v>
      </c>
      <c r="D145" t="s">
        <v>174</v>
      </c>
      <c r="E145" t="s">
        <v>300</v>
      </c>
      <c r="F145" t="s">
        <v>668</v>
      </c>
      <c r="G145" t="s">
        <v>302</v>
      </c>
      <c r="H145" t="s">
        <v>60</v>
      </c>
      <c r="I145" s="1">
        <f t="shared" ca="1" si="2"/>
        <v>44858.948862962963</v>
      </c>
    </row>
    <row r="146" spans="1:9" x14ac:dyDescent="0.25">
      <c r="A146" t="s">
        <v>9193</v>
      </c>
      <c r="B146" t="s">
        <v>669</v>
      </c>
      <c r="C146" t="s">
        <v>670</v>
      </c>
      <c r="D146" t="s">
        <v>174</v>
      </c>
      <c r="E146" t="s">
        <v>671</v>
      </c>
      <c r="F146" t="s">
        <v>672</v>
      </c>
      <c r="G146" t="s">
        <v>673</v>
      </c>
      <c r="H146" t="s">
        <v>60</v>
      </c>
      <c r="I146" s="1">
        <f t="shared" ca="1" si="2"/>
        <v>44858.948862962963</v>
      </c>
    </row>
    <row r="147" spans="1:9" x14ac:dyDescent="0.25">
      <c r="A147" t="s">
        <v>9193</v>
      </c>
      <c r="B147" t="s">
        <v>674</v>
      </c>
      <c r="C147" t="s">
        <v>675</v>
      </c>
      <c r="D147" t="s">
        <v>174</v>
      </c>
      <c r="E147" t="s">
        <v>676</v>
      </c>
      <c r="F147" t="s">
        <v>677</v>
      </c>
      <c r="G147" t="s">
        <v>678</v>
      </c>
      <c r="H147" t="s">
        <v>60</v>
      </c>
      <c r="I147" s="1">
        <f t="shared" ca="1" si="2"/>
        <v>44858.948862962963</v>
      </c>
    </row>
    <row r="148" spans="1:9" x14ac:dyDescent="0.25">
      <c r="A148" t="s">
        <v>9193</v>
      </c>
      <c r="B148" t="s">
        <v>679</v>
      </c>
      <c r="C148" t="s">
        <v>680</v>
      </c>
      <c r="D148" t="s">
        <v>174</v>
      </c>
      <c r="E148" t="s">
        <v>653</v>
      </c>
      <c r="F148" t="s">
        <v>681</v>
      </c>
      <c r="G148" t="s">
        <v>682</v>
      </c>
      <c r="H148" t="s">
        <v>10</v>
      </c>
      <c r="I148" s="1">
        <f t="shared" ca="1" si="2"/>
        <v>44858.948862962963</v>
      </c>
    </row>
    <row r="149" spans="1:9" x14ac:dyDescent="0.25">
      <c r="A149" t="s">
        <v>9193</v>
      </c>
      <c r="B149" t="s">
        <v>683</v>
      </c>
      <c r="C149" t="s">
        <v>684</v>
      </c>
      <c r="D149" t="s">
        <v>174</v>
      </c>
      <c r="E149" t="s">
        <v>685</v>
      </c>
      <c r="F149" t="s">
        <v>424</v>
      </c>
      <c r="G149" t="s">
        <v>686</v>
      </c>
      <c r="H149" t="s">
        <v>60</v>
      </c>
      <c r="I149" s="1">
        <f t="shared" ca="1" si="2"/>
        <v>44858.948862962963</v>
      </c>
    </row>
    <row r="150" spans="1:9" x14ac:dyDescent="0.25">
      <c r="A150" t="s">
        <v>9193</v>
      </c>
      <c r="B150" t="s">
        <v>687</v>
      </c>
      <c r="C150" t="s">
        <v>688</v>
      </c>
      <c r="D150" t="s">
        <v>174</v>
      </c>
      <c r="E150" t="s">
        <v>689</v>
      </c>
      <c r="F150" t="s">
        <v>690</v>
      </c>
      <c r="G150" t="s">
        <v>577</v>
      </c>
      <c r="H150" t="s">
        <v>10</v>
      </c>
      <c r="I150" s="1">
        <f t="shared" ca="1" si="2"/>
        <v>44858.948862962963</v>
      </c>
    </row>
    <row r="151" spans="1:9" x14ac:dyDescent="0.25">
      <c r="A151" t="s">
        <v>9193</v>
      </c>
      <c r="B151" t="s">
        <v>691</v>
      </c>
      <c r="C151" t="s">
        <v>692</v>
      </c>
      <c r="D151" t="s">
        <v>174</v>
      </c>
      <c r="E151" t="s">
        <v>693</v>
      </c>
      <c r="F151" t="s">
        <v>694</v>
      </c>
      <c r="G151" t="s">
        <v>695</v>
      </c>
      <c r="H151" t="s">
        <v>60</v>
      </c>
      <c r="I151" s="1">
        <f t="shared" ca="1" si="2"/>
        <v>44858.948862962963</v>
      </c>
    </row>
    <row r="152" spans="1:9" x14ac:dyDescent="0.25">
      <c r="A152" t="s">
        <v>9193</v>
      </c>
      <c r="B152" t="s">
        <v>696</v>
      </c>
      <c r="C152" t="s">
        <v>697</v>
      </c>
      <c r="D152" t="s">
        <v>174</v>
      </c>
      <c r="E152" t="s">
        <v>698</v>
      </c>
      <c r="F152" t="s">
        <v>699</v>
      </c>
      <c r="G152" t="s">
        <v>700</v>
      </c>
      <c r="H152" t="s">
        <v>10</v>
      </c>
      <c r="I152" s="1">
        <f t="shared" ca="1" si="2"/>
        <v>44858.948862962963</v>
      </c>
    </row>
    <row r="153" spans="1:9" x14ac:dyDescent="0.25">
      <c r="A153" t="s">
        <v>9193</v>
      </c>
      <c r="B153" t="s">
        <v>701</v>
      </c>
      <c r="C153" t="s">
        <v>702</v>
      </c>
      <c r="D153" t="s">
        <v>174</v>
      </c>
      <c r="E153" t="s">
        <v>703</v>
      </c>
      <c r="F153" t="s">
        <v>704</v>
      </c>
      <c r="G153" t="s">
        <v>186</v>
      </c>
      <c r="H153" t="s">
        <v>60</v>
      </c>
      <c r="I153" s="1">
        <f t="shared" ca="1" si="2"/>
        <v>44858.948862962963</v>
      </c>
    </row>
    <row r="154" spans="1:9" x14ac:dyDescent="0.25">
      <c r="A154" t="s">
        <v>9193</v>
      </c>
      <c r="B154" t="s">
        <v>705</v>
      </c>
      <c r="C154" t="s">
        <v>706</v>
      </c>
      <c r="D154" t="s">
        <v>174</v>
      </c>
      <c r="E154" t="s">
        <v>707</v>
      </c>
      <c r="F154" t="s">
        <v>708</v>
      </c>
      <c r="G154" t="s">
        <v>709</v>
      </c>
      <c r="H154" t="s">
        <v>10</v>
      </c>
      <c r="I154" s="1">
        <f t="shared" ca="1" si="2"/>
        <v>44858.948862962963</v>
      </c>
    </row>
    <row r="155" spans="1:9" x14ac:dyDescent="0.25">
      <c r="A155" t="s">
        <v>9193</v>
      </c>
      <c r="B155" t="s">
        <v>710</v>
      </c>
      <c r="C155" t="s">
        <v>711</v>
      </c>
      <c r="D155" t="s">
        <v>226</v>
      </c>
      <c r="E155" t="s">
        <v>712</v>
      </c>
      <c r="F155" t="s">
        <v>164</v>
      </c>
      <c r="G155" t="s">
        <v>713</v>
      </c>
      <c r="H155" t="s">
        <v>10</v>
      </c>
      <c r="I155" s="1">
        <f t="shared" ca="1" si="2"/>
        <v>44858.948862962963</v>
      </c>
    </row>
    <row r="156" spans="1:9" x14ac:dyDescent="0.25">
      <c r="A156" t="s">
        <v>9193</v>
      </c>
      <c r="B156" t="s">
        <v>714</v>
      </c>
      <c r="C156" t="s">
        <v>715</v>
      </c>
      <c r="D156" t="s">
        <v>174</v>
      </c>
      <c r="E156" t="s">
        <v>261</v>
      </c>
      <c r="F156" t="s">
        <v>640</v>
      </c>
      <c r="G156" t="s">
        <v>262</v>
      </c>
      <c r="H156" t="s">
        <v>60</v>
      </c>
      <c r="I156" s="1">
        <f t="shared" ca="1" si="2"/>
        <v>44858.948862962963</v>
      </c>
    </row>
    <row r="157" spans="1:9" x14ac:dyDescent="0.25">
      <c r="A157" t="s">
        <v>9193</v>
      </c>
      <c r="B157" t="s">
        <v>716</v>
      </c>
      <c r="C157" t="s">
        <v>717</v>
      </c>
      <c r="D157" t="s">
        <v>174</v>
      </c>
      <c r="E157" t="s">
        <v>718</v>
      </c>
      <c r="F157" t="s">
        <v>719</v>
      </c>
      <c r="G157" t="s">
        <v>720</v>
      </c>
      <c r="H157" t="s">
        <v>60</v>
      </c>
      <c r="I157" s="1">
        <f t="shared" ca="1" si="2"/>
        <v>44858.948862962963</v>
      </c>
    </row>
    <row r="158" spans="1:9" x14ac:dyDescent="0.25">
      <c r="A158" t="s">
        <v>9193</v>
      </c>
      <c r="B158" t="s">
        <v>721</v>
      </c>
      <c r="C158" t="s">
        <v>722</v>
      </c>
      <c r="D158" t="s">
        <v>174</v>
      </c>
      <c r="E158" t="s">
        <v>723</v>
      </c>
      <c r="F158" t="s">
        <v>724</v>
      </c>
      <c r="G158" t="s">
        <v>725</v>
      </c>
      <c r="H158" t="s">
        <v>10</v>
      </c>
      <c r="I158" s="1">
        <f t="shared" ca="1" si="2"/>
        <v>44858.948862962963</v>
      </c>
    </row>
    <row r="159" spans="1:9" x14ac:dyDescent="0.25">
      <c r="A159" t="s">
        <v>9193</v>
      </c>
      <c r="B159" t="s">
        <v>726</v>
      </c>
      <c r="C159" t="s">
        <v>727</v>
      </c>
      <c r="D159" t="s">
        <v>174</v>
      </c>
      <c r="E159" t="s">
        <v>728</v>
      </c>
      <c r="F159" t="s">
        <v>729</v>
      </c>
      <c r="G159" t="s">
        <v>730</v>
      </c>
      <c r="H159" t="s">
        <v>60</v>
      </c>
      <c r="I159" s="1">
        <f t="shared" ca="1" si="2"/>
        <v>44858.948862962963</v>
      </c>
    </row>
    <row r="160" spans="1:9" x14ac:dyDescent="0.25">
      <c r="A160" t="s">
        <v>9193</v>
      </c>
      <c r="B160" t="s">
        <v>731</v>
      </c>
      <c r="C160" t="s">
        <v>732</v>
      </c>
      <c r="D160" t="s">
        <v>174</v>
      </c>
      <c r="E160" t="s">
        <v>733</v>
      </c>
      <c r="F160" t="s">
        <v>734</v>
      </c>
      <c r="G160" t="s">
        <v>735</v>
      </c>
      <c r="H160" t="s">
        <v>60</v>
      </c>
      <c r="I160" s="1">
        <f t="shared" ca="1" si="2"/>
        <v>44858.948862962963</v>
      </c>
    </row>
    <row r="161" spans="1:9" x14ac:dyDescent="0.25">
      <c r="A161" t="s">
        <v>9193</v>
      </c>
      <c r="B161" t="s">
        <v>736</v>
      </c>
      <c r="C161" t="s">
        <v>737</v>
      </c>
      <c r="D161" t="s">
        <v>25</v>
      </c>
      <c r="E161" t="s">
        <v>738</v>
      </c>
      <c r="F161" t="s">
        <v>739</v>
      </c>
      <c r="G161" t="s">
        <v>740</v>
      </c>
      <c r="H161" t="s">
        <v>60</v>
      </c>
      <c r="I161" s="1">
        <f t="shared" ca="1" si="2"/>
        <v>44858.948862962963</v>
      </c>
    </row>
    <row r="162" spans="1:9" x14ac:dyDescent="0.25">
      <c r="A162" t="s">
        <v>9193</v>
      </c>
      <c r="B162" t="s">
        <v>10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s="1">
        <f t="shared" ca="1" si="2"/>
        <v>44858.948862962963</v>
      </c>
    </row>
    <row r="163" spans="1:9" x14ac:dyDescent="0.25">
      <c r="A163" t="s">
        <v>9193</v>
      </c>
      <c r="B163" t="s">
        <v>741</v>
      </c>
      <c r="C163" t="s">
        <v>742</v>
      </c>
      <c r="D163" t="s">
        <v>25</v>
      </c>
      <c r="E163" t="s">
        <v>743</v>
      </c>
      <c r="F163" t="s">
        <v>744</v>
      </c>
      <c r="G163" t="s">
        <v>159</v>
      </c>
      <c r="H163" t="s">
        <v>60</v>
      </c>
      <c r="I163" s="1">
        <f t="shared" ca="1" si="2"/>
        <v>44858.948862962963</v>
      </c>
    </row>
    <row r="164" spans="1:9" x14ac:dyDescent="0.25">
      <c r="A164" t="s">
        <v>9193</v>
      </c>
      <c r="B164" t="s">
        <v>745</v>
      </c>
      <c r="C164" t="s">
        <v>746</v>
      </c>
      <c r="D164" t="s">
        <v>25</v>
      </c>
      <c r="E164" t="s">
        <v>747</v>
      </c>
      <c r="F164" t="s">
        <v>748</v>
      </c>
      <c r="G164" t="s">
        <v>749</v>
      </c>
      <c r="H164" t="s">
        <v>60</v>
      </c>
      <c r="I164" s="1">
        <f t="shared" ca="1" si="2"/>
        <v>44858.948862962963</v>
      </c>
    </row>
    <row r="165" spans="1:9" x14ac:dyDescent="0.25">
      <c r="A165" t="s">
        <v>9193</v>
      </c>
      <c r="B165" t="s">
        <v>750</v>
      </c>
      <c r="C165" t="s">
        <v>751</v>
      </c>
      <c r="D165" t="s">
        <v>752</v>
      </c>
      <c r="E165" t="s">
        <v>753</v>
      </c>
      <c r="F165" t="s">
        <v>754</v>
      </c>
      <c r="G165" t="s">
        <v>755</v>
      </c>
      <c r="H165" t="s">
        <v>60</v>
      </c>
      <c r="I165" s="1">
        <f t="shared" ca="1" si="2"/>
        <v>44858.948862962963</v>
      </c>
    </row>
    <row r="166" spans="1:9" x14ac:dyDescent="0.25">
      <c r="A166" t="s">
        <v>9193</v>
      </c>
      <c r="B166" t="s">
        <v>756</v>
      </c>
      <c r="C166" t="s">
        <v>757</v>
      </c>
      <c r="D166" t="s">
        <v>25</v>
      </c>
      <c r="E166" t="s">
        <v>758</v>
      </c>
      <c r="F166" t="s">
        <v>759</v>
      </c>
      <c r="G166" t="s">
        <v>760</v>
      </c>
      <c r="H166" t="s">
        <v>60</v>
      </c>
      <c r="I166" s="1">
        <f t="shared" ca="1" si="2"/>
        <v>44858.948862962963</v>
      </c>
    </row>
    <row r="167" spans="1:9" x14ac:dyDescent="0.25">
      <c r="A167" t="s">
        <v>9193</v>
      </c>
      <c r="B167" t="s">
        <v>761</v>
      </c>
      <c r="C167" t="s">
        <v>762</v>
      </c>
      <c r="D167" t="s">
        <v>25</v>
      </c>
      <c r="E167" t="s">
        <v>763</v>
      </c>
      <c r="F167" t="s">
        <v>764</v>
      </c>
      <c r="G167" t="s">
        <v>765</v>
      </c>
      <c r="H167" t="s">
        <v>60</v>
      </c>
      <c r="I167" s="1">
        <f t="shared" ca="1" si="2"/>
        <v>44858.948862962963</v>
      </c>
    </row>
    <row r="168" spans="1:9" x14ac:dyDescent="0.25">
      <c r="A168" t="s">
        <v>9193</v>
      </c>
      <c r="B168" t="s">
        <v>766</v>
      </c>
      <c r="C168" t="s">
        <v>767</v>
      </c>
      <c r="D168" t="s">
        <v>25</v>
      </c>
      <c r="E168" t="s">
        <v>768</v>
      </c>
      <c r="F168" t="s">
        <v>769</v>
      </c>
      <c r="G168" t="s">
        <v>770</v>
      </c>
      <c r="H168" t="s">
        <v>60</v>
      </c>
      <c r="I168" s="1">
        <f t="shared" ca="1" si="2"/>
        <v>44858.948862962963</v>
      </c>
    </row>
    <row r="169" spans="1:9" x14ac:dyDescent="0.25">
      <c r="A169" t="s">
        <v>9193</v>
      </c>
      <c r="B169" t="s">
        <v>771</v>
      </c>
      <c r="C169" t="s">
        <v>772</v>
      </c>
      <c r="D169" t="s">
        <v>25</v>
      </c>
      <c r="E169" t="s">
        <v>773</v>
      </c>
      <c r="F169" t="s">
        <v>774</v>
      </c>
      <c r="G169" t="s">
        <v>775</v>
      </c>
      <c r="H169" t="s">
        <v>60</v>
      </c>
      <c r="I169" s="1">
        <f t="shared" ca="1" si="2"/>
        <v>44858.948862962963</v>
      </c>
    </row>
    <row r="170" spans="1:9" x14ac:dyDescent="0.25">
      <c r="A170" t="s">
        <v>9193</v>
      </c>
      <c r="B170" t="s">
        <v>776</v>
      </c>
      <c r="C170" t="s">
        <v>777</v>
      </c>
      <c r="D170" t="s">
        <v>25</v>
      </c>
      <c r="E170" t="s">
        <v>778</v>
      </c>
      <c r="F170" t="s">
        <v>779</v>
      </c>
      <c r="G170" t="s">
        <v>780</v>
      </c>
      <c r="H170" t="s">
        <v>60</v>
      </c>
      <c r="I170" s="1">
        <f t="shared" ca="1" si="2"/>
        <v>44858.948862962963</v>
      </c>
    </row>
    <row r="171" spans="1:9" x14ac:dyDescent="0.25">
      <c r="A171" t="s">
        <v>9193</v>
      </c>
      <c r="B171" t="s">
        <v>781</v>
      </c>
      <c r="C171" t="s">
        <v>782</v>
      </c>
      <c r="D171" t="s">
        <v>25</v>
      </c>
      <c r="E171" t="s">
        <v>783</v>
      </c>
      <c r="F171" t="s">
        <v>784</v>
      </c>
      <c r="G171" t="s">
        <v>267</v>
      </c>
      <c r="H171" t="s">
        <v>60</v>
      </c>
      <c r="I171" s="1">
        <f t="shared" ca="1" si="2"/>
        <v>44858.948862962963</v>
      </c>
    </row>
    <row r="172" spans="1:9" x14ac:dyDescent="0.25">
      <c r="A172" t="s">
        <v>9193</v>
      </c>
      <c r="B172" t="s">
        <v>785</v>
      </c>
      <c r="C172" t="s">
        <v>786</v>
      </c>
      <c r="D172" t="s">
        <v>25</v>
      </c>
      <c r="E172" t="s">
        <v>787</v>
      </c>
      <c r="F172" t="s">
        <v>243</v>
      </c>
      <c r="G172" t="s">
        <v>788</v>
      </c>
      <c r="H172" t="s">
        <v>60</v>
      </c>
      <c r="I172" s="1">
        <f t="shared" ca="1" si="2"/>
        <v>44858.948862962963</v>
      </c>
    </row>
    <row r="173" spans="1:9" x14ac:dyDescent="0.25">
      <c r="A173" t="s">
        <v>9193</v>
      </c>
      <c r="B173" t="s">
        <v>789</v>
      </c>
      <c r="C173" t="s">
        <v>790</v>
      </c>
      <c r="D173" t="s">
        <v>25</v>
      </c>
      <c r="E173" t="s">
        <v>791</v>
      </c>
      <c r="F173" t="s">
        <v>792</v>
      </c>
      <c r="G173" t="s">
        <v>793</v>
      </c>
      <c r="H173" t="s">
        <v>60</v>
      </c>
      <c r="I173" s="1">
        <f t="shared" ca="1" si="2"/>
        <v>44858.948862962963</v>
      </c>
    </row>
    <row r="174" spans="1:9" x14ac:dyDescent="0.25">
      <c r="A174" t="s">
        <v>9193</v>
      </c>
      <c r="B174" t="s">
        <v>794</v>
      </c>
      <c r="C174" t="s">
        <v>795</v>
      </c>
      <c r="D174" t="s">
        <v>32</v>
      </c>
      <c r="E174" t="s">
        <v>796</v>
      </c>
      <c r="F174" t="s">
        <v>69</v>
      </c>
      <c r="G174" t="s">
        <v>797</v>
      </c>
      <c r="H174" t="s">
        <v>60</v>
      </c>
      <c r="I174" s="1">
        <f t="shared" ca="1" si="2"/>
        <v>44858.948862962963</v>
      </c>
    </row>
    <row r="175" spans="1:9" x14ac:dyDescent="0.25">
      <c r="A175" t="s">
        <v>9193</v>
      </c>
      <c r="B175" t="s">
        <v>798</v>
      </c>
      <c r="C175" t="s">
        <v>799</v>
      </c>
      <c r="D175" t="s">
        <v>25</v>
      </c>
      <c r="E175" t="s">
        <v>800</v>
      </c>
      <c r="F175" t="s">
        <v>801</v>
      </c>
      <c r="G175" t="s">
        <v>802</v>
      </c>
      <c r="H175" t="s">
        <v>60</v>
      </c>
      <c r="I175" s="1">
        <f t="shared" ca="1" si="2"/>
        <v>44858.948862962963</v>
      </c>
    </row>
    <row r="176" spans="1:9" x14ac:dyDescent="0.25">
      <c r="A176" t="s">
        <v>9193</v>
      </c>
      <c r="B176" t="s">
        <v>803</v>
      </c>
      <c r="C176" t="s">
        <v>804</v>
      </c>
      <c r="D176" t="s">
        <v>25</v>
      </c>
      <c r="E176" t="s">
        <v>805</v>
      </c>
      <c r="F176" t="s">
        <v>397</v>
      </c>
      <c r="G176" t="s">
        <v>806</v>
      </c>
      <c r="H176" t="s">
        <v>60</v>
      </c>
      <c r="I176" s="1">
        <f t="shared" ca="1" si="2"/>
        <v>44858.948862962963</v>
      </c>
    </row>
    <row r="177" spans="1:9" x14ac:dyDescent="0.25">
      <c r="A177" t="s">
        <v>9193</v>
      </c>
      <c r="B177" t="s">
        <v>807</v>
      </c>
      <c r="C177" t="s">
        <v>808</v>
      </c>
      <c r="D177" t="s">
        <v>25</v>
      </c>
      <c r="E177" t="s">
        <v>809</v>
      </c>
      <c r="F177" t="s">
        <v>810</v>
      </c>
      <c r="G177" t="s">
        <v>811</v>
      </c>
      <c r="H177" t="s">
        <v>60</v>
      </c>
      <c r="I177" s="1">
        <f t="shared" ca="1" si="2"/>
        <v>44858.948862962963</v>
      </c>
    </row>
    <row r="178" spans="1:9" x14ac:dyDescent="0.25">
      <c r="A178" t="s">
        <v>9193</v>
      </c>
      <c r="B178" t="s">
        <v>812</v>
      </c>
      <c r="C178" t="s">
        <v>813</v>
      </c>
      <c r="D178" t="s">
        <v>56</v>
      </c>
      <c r="E178" t="s">
        <v>261</v>
      </c>
      <c r="F178" t="s">
        <v>814</v>
      </c>
      <c r="G178" t="s">
        <v>262</v>
      </c>
      <c r="H178" t="s">
        <v>60</v>
      </c>
      <c r="I178" s="1">
        <f t="shared" ca="1" si="2"/>
        <v>44858.948862962963</v>
      </c>
    </row>
    <row r="179" spans="1:9" x14ac:dyDescent="0.25">
      <c r="A179" t="s">
        <v>9193</v>
      </c>
      <c r="B179" t="s">
        <v>815</v>
      </c>
      <c r="C179" t="s">
        <v>816</v>
      </c>
      <c r="D179" t="s">
        <v>56</v>
      </c>
      <c r="E179" t="s">
        <v>817</v>
      </c>
      <c r="F179" t="s">
        <v>818</v>
      </c>
      <c r="G179" t="s">
        <v>819</v>
      </c>
      <c r="H179" t="s">
        <v>60</v>
      </c>
      <c r="I179" s="1">
        <f t="shared" ca="1" si="2"/>
        <v>44858.948862962963</v>
      </c>
    </row>
    <row r="180" spans="1:9" x14ac:dyDescent="0.25">
      <c r="A180" t="s">
        <v>9193</v>
      </c>
      <c r="B180" t="s">
        <v>820</v>
      </c>
      <c r="C180" t="s">
        <v>821</v>
      </c>
      <c r="D180" t="s">
        <v>569</v>
      </c>
      <c r="E180" t="s">
        <v>822</v>
      </c>
      <c r="F180" t="s">
        <v>823</v>
      </c>
      <c r="G180" t="s">
        <v>824</v>
      </c>
      <c r="H180" t="s">
        <v>60</v>
      </c>
      <c r="I180" s="1">
        <f t="shared" ca="1" si="2"/>
        <v>44858.948862962963</v>
      </c>
    </row>
    <row r="181" spans="1:9" x14ac:dyDescent="0.25">
      <c r="A181" t="s">
        <v>9193</v>
      </c>
      <c r="B181" t="s">
        <v>825</v>
      </c>
      <c r="C181" t="s">
        <v>826</v>
      </c>
      <c r="D181" t="s">
        <v>56</v>
      </c>
      <c r="E181" t="s">
        <v>827</v>
      </c>
      <c r="F181" t="s">
        <v>828</v>
      </c>
      <c r="G181" t="s">
        <v>208</v>
      </c>
      <c r="H181" t="s">
        <v>60</v>
      </c>
      <c r="I181" s="1">
        <f t="shared" ca="1" si="2"/>
        <v>44858.948862962963</v>
      </c>
    </row>
    <row r="182" spans="1:9" x14ac:dyDescent="0.25">
      <c r="A182" t="s">
        <v>9193</v>
      </c>
      <c r="B182" t="s">
        <v>829</v>
      </c>
      <c r="C182" t="s">
        <v>830</v>
      </c>
      <c r="D182" t="s">
        <v>56</v>
      </c>
      <c r="E182" t="s">
        <v>831</v>
      </c>
      <c r="F182" t="s">
        <v>832</v>
      </c>
      <c r="G182" t="s">
        <v>833</v>
      </c>
      <c r="H182" t="s">
        <v>60</v>
      </c>
      <c r="I182" s="1">
        <f t="shared" ca="1" si="2"/>
        <v>44858.948862962963</v>
      </c>
    </row>
    <row r="183" spans="1:9" x14ac:dyDescent="0.25">
      <c r="A183" t="s">
        <v>9193</v>
      </c>
      <c r="B183" t="s">
        <v>834</v>
      </c>
      <c r="C183" t="s">
        <v>835</v>
      </c>
      <c r="D183" t="s">
        <v>56</v>
      </c>
      <c r="E183" t="s">
        <v>836</v>
      </c>
      <c r="F183" t="s">
        <v>837</v>
      </c>
      <c r="G183" t="s">
        <v>123</v>
      </c>
      <c r="H183" t="s">
        <v>60</v>
      </c>
      <c r="I183" s="1">
        <f t="shared" ca="1" si="2"/>
        <v>44858.948862962963</v>
      </c>
    </row>
    <row r="184" spans="1:9" x14ac:dyDescent="0.25">
      <c r="A184" t="s">
        <v>9193</v>
      </c>
      <c r="B184" t="s">
        <v>838</v>
      </c>
      <c r="C184" t="s">
        <v>839</v>
      </c>
      <c r="D184" t="s">
        <v>56</v>
      </c>
      <c r="E184" t="s">
        <v>840</v>
      </c>
      <c r="F184" t="s">
        <v>841</v>
      </c>
      <c r="G184" t="s">
        <v>842</v>
      </c>
      <c r="H184" t="s">
        <v>60</v>
      </c>
      <c r="I184" s="1">
        <f t="shared" ca="1" si="2"/>
        <v>44858.948862962963</v>
      </c>
    </row>
    <row r="185" spans="1:9" x14ac:dyDescent="0.25">
      <c r="A185" t="s">
        <v>9193</v>
      </c>
      <c r="B185" t="s">
        <v>843</v>
      </c>
      <c r="C185" t="s">
        <v>844</v>
      </c>
      <c r="D185" t="s">
        <v>56</v>
      </c>
      <c r="E185" t="s">
        <v>845</v>
      </c>
      <c r="F185" t="s">
        <v>846</v>
      </c>
      <c r="G185" t="s">
        <v>847</v>
      </c>
      <c r="H185" t="s">
        <v>60</v>
      </c>
      <c r="I185" s="1">
        <f t="shared" ca="1" si="2"/>
        <v>44858.948862962963</v>
      </c>
    </row>
    <row r="186" spans="1:9" x14ac:dyDescent="0.25">
      <c r="A186" t="s">
        <v>9193</v>
      </c>
      <c r="B186" t="s">
        <v>848</v>
      </c>
      <c r="C186" t="s">
        <v>849</v>
      </c>
      <c r="D186" t="s">
        <v>56</v>
      </c>
      <c r="E186" t="s">
        <v>850</v>
      </c>
      <c r="F186" t="s">
        <v>851</v>
      </c>
      <c r="G186" t="s">
        <v>852</v>
      </c>
      <c r="H186" t="s">
        <v>60</v>
      </c>
      <c r="I186" s="1">
        <f t="shared" ca="1" si="2"/>
        <v>44858.948862962963</v>
      </c>
    </row>
    <row r="187" spans="1:9" x14ac:dyDescent="0.25">
      <c r="A187" t="s">
        <v>9193</v>
      </c>
      <c r="B187" t="s">
        <v>853</v>
      </c>
      <c r="C187" t="s">
        <v>854</v>
      </c>
      <c r="D187" t="s">
        <v>56</v>
      </c>
      <c r="E187" t="s">
        <v>855</v>
      </c>
      <c r="F187" t="s">
        <v>856</v>
      </c>
      <c r="G187" t="s">
        <v>857</v>
      </c>
      <c r="H187" t="s">
        <v>60</v>
      </c>
      <c r="I187" s="1">
        <f t="shared" ca="1" si="2"/>
        <v>44858.948862962963</v>
      </c>
    </row>
    <row r="188" spans="1:9" x14ac:dyDescent="0.25">
      <c r="A188" t="s">
        <v>9193</v>
      </c>
      <c r="B188" t="s">
        <v>858</v>
      </c>
      <c r="C188" t="s">
        <v>859</v>
      </c>
      <c r="D188" t="s">
        <v>860</v>
      </c>
      <c r="E188" t="s">
        <v>861</v>
      </c>
      <c r="F188" t="s">
        <v>724</v>
      </c>
      <c r="G188" t="s">
        <v>862</v>
      </c>
      <c r="H188" t="s">
        <v>10</v>
      </c>
      <c r="I188" s="1">
        <f t="shared" ca="1" si="2"/>
        <v>44858.948862962963</v>
      </c>
    </row>
    <row r="189" spans="1:9" x14ac:dyDescent="0.25">
      <c r="A189" t="s">
        <v>9193</v>
      </c>
      <c r="B189" t="s">
        <v>863</v>
      </c>
      <c r="C189" t="s">
        <v>864</v>
      </c>
      <c r="D189" t="s">
        <v>865</v>
      </c>
      <c r="E189" t="s">
        <v>866</v>
      </c>
      <c r="F189" t="s">
        <v>867</v>
      </c>
      <c r="G189" t="s">
        <v>646</v>
      </c>
      <c r="H189" t="s">
        <v>10</v>
      </c>
      <c r="I189" s="1">
        <f t="shared" ca="1" si="2"/>
        <v>44858.948862962963</v>
      </c>
    </row>
    <row r="190" spans="1:9" x14ac:dyDescent="0.25">
      <c r="A190" t="s">
        <v>9193</v>
      </c>
      <c r="B190" t="s">
        <v>868</v>
      </c>
      <c r="C190" t="s">
        <v>869</v>
      </c>
      <c r="D190" t="s">
        <v>865</v>
      </c>
      <c r="E190" t="s">
        <v>870</v>
      </c>
      <c r="F190" t="s">
        <v>871</v>
      </c>
      <c r="G190" t="s">
        <v>872</v>
      </c>
      <c r="H190" t="s">
        <v>10</v>
      </c>
      <c r="I190" s="1">
        <f t="shared" ca="1" si="2"/>
        <v>44858.948862962963</v>
      </c>
    </row>
    <row r="191" spans="1:9" x14ac:dyDescent="0.25">
      <c r="A191" t="s">
        <v>9193</v>
      </c>
      <c r="B191" t="s">
        <v>873</v>
      </c>
      <c r="C191" t="s">
        <v>874</v>
      </c>
      <c r="D191" t="s">
        <v>875</v>
      </c>
      <c r="E191" t="s">
        <v>876</v>
      </c>
      <c r="F191" t="s">
        <v>877</v>
      </c>
      <c r="G191" t="s">
        <v>878</v>
      </c>
      <c r="H191" t="s">
        <v>10</v>
      </c>
      <c r="I191" s="1">
        <f t="shared" ca="1" si="2"/>
        <v>44858.948862962963</v>
      </c>
    </row>
    <row r="192" spans="1:9" x14ac:dyDescent="0.25">
      <c r="A192" t="s">
        <v>9193</v>
      </c>
      <c r="B192" t="s">
        <v>879</v>
      </c>
      <c r="C192" t="s">
        <v>880</v>
      </c>
      <c r="D192" t="s">
        <v>865</v>
      </c>
      <c r="E192" t="s">
        <v>495</v>
      </c>
      <c r="F192" t="s">
        <v>496</v>
      </c>
      <c r="G192" t="s">
        <v>497</v>
      </c>
      <c r="H192" t="s">
        <v>10</v>
      </c>
      <c r="I192" s="1">
        <f t="shared" ca="1" si="2"/>
        <v>44858.948862962963</v>
      </c>
    </row>
    <row r="193" spans="1:9" x14ac:dyDescent="0.25">
      <c r="A193" t="s">
        <v>9193</v>
      </c>
      <c r="B193" t="s">
        <v>10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s="1">
        <f t="shared" ca="1" si="2"/>
        <v>44858.948862962963</v>
      </c>
    </row>
    <row r="194" spans="1:9" x14ac:dyDescent="0.25">
      <c r="A194" t="s">
        <v>9193</v>
      </c>
      <c r="B194" t="s">
        <v>881</v>
      </c>
      <c r="C194" t="s">
        <v>882</v>
      </c>
      <c r="D194" t="s">
        <v>860</v>
      </c>
      <c r="E194" t="s">
        <v>883</v>
      </c>
      <c r="F194" t="s">
        <v>884</v>
      </c>
      <c r="G194" t="s">
        <v>885</v>
      </c>
      <c r="H194" t="s">
        <v>10</v>
      </c>
      <c r="I194" s="1">
        <f t="shared" ca="1" si="2"/>
        <v>44858.948862962963</v>
      </c>
    </row>
    <row r="195" spans="1:9" x14ac:dyDescent="0.25">
      <c r="A195" t="s">
        <v>9193</v>
      </c>
      <c r="B195" t="s">
        <v>886</v>
      </c>
      <c r="C195" t="s">
        <v>887</v>
      </c>
      <c r="D195" t="s">
        <v>865</v>
      </c>
      <c r="E195" t="s">
        <v>888</v>
      </c>
      <c r="F195" t="s">
        <v>889</v>
      </c>
      <c r="G195" t="s">
        <v>890</v>
      </c>
      <c r="H195" t="s">
        <v>10</v>
      </c>
      <c r="I195" s="1">
        <f t="shared" ref="I195:I258" ca="1" si="3">NOW()</f>
        <v>44858.948862962963</v>
      </c>
    </row>
    <row r="196" spans="1:9" x14ac:dyDescent="0.25">
      <c r="A196" t="s">
        <v>9193</v>
      </c>
      <c r="B196" t="s">
        <v>891</v>
      </c>
      <c r="C196" t="s">
        <v>892</v>
      </c>
      <c r="D196" t="s">
        <v>860</v>
      </c>
      <c r="E196" t="s">
        <v>131</v>
      </c>
      <c r="F196" t="s">
        <v>893</v>
      </c>
      <c r="G196" t="s">
        <v>133</v>
      </c>
      <c r="H196" t="s">
        <v>10</v>
      </c>
      <c r="I196" s="1">
        <f t="shared" ca="1" si="3"/>
        <v>44858.948862962963</v>
      </c>
    </row>
    <row r="197" spans="1:9" x14ac:dyDescent="0.25">
      <c r="A197" t="s">
        <v>9193</v>
      </c>
      <c r="B197" t="s">
        <v>894</v>
      </c>
      <c r="C197" t="s">
        <v>895</v>
      </c>
      <c r="D197" t="s">
        <v>860</v>
      </c>
      <c r="E197" t="s">
        <v>896</v>
      </c>
      <c r="F197" t="s">
        <v>897</v>
      </c>
      <c r="G197" t="s">
        <v>478</v>
      </c>
      <c r="H197" t="s">
        <v>10</v>
      </c>
      <c r="I197" s="1">
        <f t="shared" ca="1" si="3"/>
        <v>44858.948862962963</v>
      </c>
    </row>
    <row r="198" spans="1:9" x14ac:dyDescent="0.25">
      <c r="A198" t="s">
        <v>9193</v>
      </c>
      <c r="B198" t="s">
        <v>898</v>
      </c>
      <c r="C198" t="s">
        <v>899</v>
      </c>
      <c r="D198" t="s">
        <v>860</v>
      </c>
      <c r="E198" t="s">
        <v>900</v>
      </c>
      <c r="F198" t="s">
        <v>371</v>
      </c>
      <c r="G198" t="s">
        <v>901</v>
      </c>
      <c r="H198" t="s">
        <v>10</v>
      </c>
      <c r="I198" s="1">
        <f t="shared" ca="1" si="3"/>
        <v>44858.948862962963</v>
      </c>
    </row>
    <row r="199" spans="1:9" x14ac:dyDescent="0.25">
      <c r="A199" t="s">
        <v>9193</v>
      </c>
      <c r="B199" t="s">
        <v>902</v>
      </c>
      <c r="C199" t="s">
        <v>903</v>
      </c>
      <c r="D199" t="s">
        <v>865</v>
      </c>
      <c r="E199" t="s">
        <v>904</v>
      </c>
      <c r="F199" t="s">
        <v>905</v>
      </c>
      <c r="G199" t="s">
        <v>277</v>
      </c>
      <c r="H199" t="s">
        <v>29</v>
      </c>
      <c r="I199" s="1">
        <f t="shared" ca="1" si="3"/>
        <v>44858.948862962963</v>
      </c>
    </row>
    <row r="200" spans="1:9" x14ac:dyDescent="0.25">
      <c r="A200" t="s">
        <v>9193</v>
      </c>
      <c r="B200" t="s">
        <v>906</v>
      </c>
      <c r="C200" t="s">
        <v>907</v>
      </c>
      <c r="D200" t="s">
        <v>860</v>
      </c>
      <c r="E200" t="s">
        <v>908</v>
      </c>
      <c r="F200" t="s">
        <v>909</v>
      </c>
      <c r="G200" t="s">
        <v>910</v>
      </c>
      <c r="H200" t="s">
        <v>10</v>
      </c>
      <c r="I200" s="1">
        <f t="shared" ca="1" si="3"/>
        <v>44858.948862962963</v>
      </c>
    </row>
    <row r="201" spans="1:9" x14ac:dyDescent="0.25">
      <c r="A201" t="s">
        <v>9193</v>
      </c>
      <c r="B201" t="s">
        <v>911</v>
      </c>
      <c r="C201" t="s">
        <v>912</v>
      </c>
      <c r="D201" t="s">
        <v>860</v>
      </c>
      <c r="E201" t="s">
        <v>913</v>
      </c>
      <c r="F201" t="s">
        <v>914</v>
      </c>
      <c r="G201" t="s">
        <v>915</v>
      </c>
      <c r="H201" t="s">
        <v>10</v>
      </c>
      <c r="I201" s="1">
        <f t="shared" ca="1" si="3"/>
        <v>44858.948862962963</v>
      </c>
    </row>
    <row r="202" spans="1:9" x14ac:dyDescent="0.25">
      <c r="A202" t="s">
        <v>9193</v>
      </c>
      <c r="B202" t="s">
        <v>916</v>
      </c>
      <c r="C202" t="s">
        <v>917</v>
      </c>
      <c r="D202" t="s">
        <v>918</v>
      </c>
      <c r="E202" t="s">
        <v>919</v>
      </c>
      <c r="F202" t="s">
        <v>338</v>
      </c>
      <c r="G202" t="s">
        <v>920</v>
      </c>
      <c r="H202" t="s">
        <v>10</v>
      </c>
      <c r="I202" s="1">
        <f t="shared" ca="1" si="3"/>
        <v>44858.948862962963</v>
      </c>
    </row>
    <row r="203" spans="1:9" x14ac:dyDescent="0.25">
      <c r="A203" t="s">
        <v>9193</v>
      </c>
      <c r="B203" t="s">
        <v>921</v>
      </c>
      <c r="C203" t="s">
        <v>922</v>
      </c>
      <c r="D203" t="s">
        <v>860</v>
      </c>
      <c r="E203" t="s">
        <v>923</v>
      </c>
      <c r="F203" t="s">
        <v>924</v>
      </c>
      <c r="G203" t="s">
        <v>925</v>
      </c>
      <c r="H203" t="s">
        <v>10</v>
      </c>
      <c r="I203" s="1">
        <f t="shared" ca="1" si="3"/>
        <v>44858.948862962963</v>
      </c>
    </row>
    <row r="204" spans="1:9" x14ac:dyDescent="0.25">
      <c r="A204" t="s">
        <v>9193</v>
      </c>
      <c r="B204" t="s">
        <v>926</v>
      </c>
      <c r="C204" t="s">
        <v>927</v>
      </c>
      <c r="D204" t="s">
        <v>928</v>
      </c>
      <c r="E204" t="s">
        <v>929</v>
      </c>
      <c r="F204" t="s">
        <v>677</v>
      </c>
      <c r="G204" t="s">
        <v>930</v>
      </c>
      <c r="H204" t="s">
        <v>10</v>
      </c>
      <c r="I204" s="1">
        <f t="shared" ca="1" si="3"/>
        <v>44858.948862962963</v>
      </c>
    </row>
    <row r="205" spans="1:9" x14ac:dyDescent="0.25">
      <c r="A205" t="s">
        <v>9193</v>
      </c>
      <c r="B205" t="s">
        <v>931</v>
      </c>
      <c r="C205" t="s">
        <v>932</v>
      </c>
      <c r="D205" t="s">
        <v>865</v>
      </c>
      <c r="E205" t="s">
        <v>933</v>
      </c>
      <c r="F205" t="s">
        <v>823</v>
      </c>
      <c r="G205" t="s">
        <v>934</v>
      </c>
      <c r="H205" t="s">
        <v>10</v>
      </c>
      <c r="I205" s="1">
        <f t="shared" ca="1" si="3"/>
        <v>44858.948862962963</v>
      </c>
    </row>
    <row r="206" spans="1:9" x14ac:dyDescent="0.25">
      <c r="A206" t="s">
        <v>9193</v>
      </c>
      <c r="B206" t="s">
        <v>935</v>
      </c>
      <c r="C206" t="s">
        <v>936</v>
      </c>
      <c r="D206" t="s">
        <v>865</v>
      </c>
      <c r="E206" t="s">
        <v>937</v>
      </c>
      <c r="F206" t="s">
        <v>938</v>
      </c>
      <c r="G206" t="s">
        <v>930</v>
      </c>
      <c r="H206" t="s">
        <v>10</v>
      </c>
      <c r="I206" s="1">
        <f t="shared" ca="1" si="3"/>
        <v>44858.948862962963</v>
      </c>
    </row>
    <row r="207" spans="1:9" x14ac:dyDescent="0.25">
      <c r="A207" t="s">
        <v>9193</v>
      </c>
      <c r="B207" t="s">
        <v>939</v>
      </c>
      <c r="C207" t="s">
        <v>940</v>
      </c>
      <c r="D207" t="s">
        <v>865</v>
      </c>
      <c r="E207" t="s">
        <v>941</v>
      </c>
      <c r="F207" t="s">
        <v>942</v>
      </c>
      <c r="G207" t="s">
        <v>943</v>
      </c>
      <c r="H207" t="s">
        <v>10</v>
      </c>
      <c r="I207" s="1">
        <f t="shared" ca="1" si="3"/>
        <v>44858.948862962963</v>
      </c>
    </row>
    <row r="208" spans="1:9" x14ac:dyDescent="0.25">
      <c r="A208" t="s">
        <v>9193</v>
      </c>
      <c r="B208" t="s">
        <v>944</v>
      </c>
      <c r="C208" t="s">
        <v>945</v>
      </c>
      <c r="D208" t="s">
        <v>865</v>
      </c>
      <c r="E208" t="s">
        <v>946</v>
      </c>
      <c r="F208" t="s">
        <v>947</v>
      </c>
      <c r="G208" t="s">
        <v>948</v>
      </c>
      <c r="H208" t="s">
        <v>10</v>
      </c>
      <c r="I208" s="1">
        <f t="shared" ca="1" si="3"/>
        <v>44858.948862962963</v>
      </c>
    </row>
    <row r="209" spans="1:9" x14ac:dyDescent="0.25">
      <c r="A209" t="s">
        <v>9193</v>
      </c>
      <c r="B209" t="s">
        <v>949</v>
      </c>
      <c r="C209" t="s">
        <v>950</v>
      </c>
      <c r="D209" t="s">
        <v>860</v>
      </c>
      <c r="E209" t="s">
        <v>951</v>
      </c>
      <c r="F209" t="s">
        <v>952</v>
      </c>
      <c r="G209" t="s">
        <v>953</v>
      </c>
      <c r="H209" t="s">
        <v>10</v>
      </c>
      <c r="I209" s="1">
        <f t="shared" ca="1" si="3"/>
        <v>44858.948862962963</v>
      </c>
    </row>
    <row r="210" spans="1:9" x14ac:dyDescent="0.25">
      <c r="A210" t="s">
        <v>9193</v>
      </c>
      <c r="B210" t="s">
        <v>954</v>
      </c>
      <c r="C210" t="s">
        <v>955</v>
      </c>
      <c r="D210" t="s">
        <v>956</v>
      </c>
      <c r="E210" t="s">
        <v>957</v>
      </c>
      <c r="F210" t="s">
        <v>301</v>
      </c>
      <c r="G210" t="s">
        <v>958</v>
      </c>
      <c r="H210" t="s">
        <v>29</v>
      </c>
      <c r="I210" s="1">
        <f t="shared" ca="1" si="3"/>
        <v>44858.948862962963</v>
      </c>
    </row>
    <row r="211" spans="1:9" x14ac:dyDescent="0.25">
      <c r="A211" t="s">
        <v>9193</v>
      </c>
      <c r="B211" t="s">
        <v>959</v>
      </c>
      <c r="C211" t="s">
        <v>960</v>
      </c>
      <c r="D211" t="s">
        <v>875</v>
      </c>
      <c r="E211" t="s">
        <v>961</v>
      </c>
      <c r="F211" t="s">
        <v>841</v>
      </c>
      <c r="G211" t="s">
        <v>755</v>
      </c>
      <c r="H211" t="s">
        <v>29</v>
      </c>
      <c r="I211" s="1">
        <f t="shared" ca="1" si="3"/>
        <v>44858.948862962963</v>
      </c>
    </row>
    <row r="212" spans="1:9" x14ac:dyDescent="0.25">
      <c r="A212" t="s">
        <v>9193</v>
      </c>
      <c r="B212" t="s">
        <v>962</v>
      </c>
      <c r="C212" t="s">
        <v>963</v>
      </c>
      <c r="D212" t="s">
        <v>964</v>
      </c>
      <c r="E212" t="s">
        <v>965</v>
      </c>
      <c r="F212" t="s">
        <v>966</v>
      </c>
      <c r="G212" t="s">
        <v>967</v>
      </c>
      <c r="H212" t="s">
        <v>10</v>
      </c>
      <c r="I212" s="1">
        <f t="shared" ca="1" si="3"/>
        <v>44858.948862962963</v>
      </c>
    </row>
    <row r="213" spans="1:9" x14ac:dyDescent="0.25">
      <c r="A213" t="s">
        <v>9193</v>
      </c>
      <c r="B213" t="s">
        <v>968</v>
      </c>
      <c r="C213" t="s">
        <v>969</v>
      </c>
      <c r="D213" t="s">
        <v>964</v>
      </c>
      <c r="E213" t="s">
        <v>970</v>
      </c>
      <c r="F213" t="s">
        <v>971</v>
      </c>
      <c r="G213" t="s">
        <v>972</v>
      </c>
      <c r="H213" t="s">
        <v>29</v>
      </c>
      <c r="I213" s="1">
        <f t="shared" ca="1" si="3"/>
        <v>44858.948862962963</v>
      </c>
    </row>
    <row r="214" spans="1:9" x14ac:dyDescent="0.25">
      <c r="A214" t="s">
        <v>9193</v>
      </c>
      <c r="B214" t="s">
        <v>973</v>
      </c>
      <c r="C214" t="s">
        <v>974</v>
      </c>
      <c r="D214" t="s">
        <v>975</v>
      </c>
      <c r="E214" t="s">
        <v>976</v>
      </c>
      <c r="F214" t="s">
        <v>40</v>
      </c>
      <c r="G214" t="s">
        <v>977</v>
      </c>
      <c r="H214" t="s">
        <v>29</v>
      </c>
      <c r="I214" s="1">
        <f t="shared" ca="1" si="3"/>
        <v>44858.948862962963</v>
      </c>
    </row>
    <row r="215" spans="1:9" x14ac:dyDescent="0.25">
      <c r="A215" t="s">
        <v>9193</v>
      </c>
      <c r="B215" t="s">
        <v>978</v>
      </c>
      <c r="C215" t="s">
        <v>979</v>
      </c>
      <c r="D215" t="s">
        <v>980</v>
      </c>
      <c r="E215" t="s">
        <v>981</v>
      </c>
      <c r="F215" t="s">
        <v>982</v>
      </c>
      <c r="G215" t="s">
        <v>983</v>
      </c>
      <c r="H215" t="s">
        <v>10</v>
      </c>
      <c r="I215" s="1">
        <f t="shared" ca="1" si="3"/>
        <v>44858.948862962963</v>
      </c>
    </row>
    <row r="216" spans="1:9" x14ac:dyDescent="0.25">
      <c r="A216" t="s">
        <v>9193</v>
      </c>
      <c r="B216" t="s">
        <v>984</v>
      </c>
      <c r="C216" t="s">
        <v>985</v>
      </c>
      <c r="D216" t="s">
        <v>980</v>
      </c>
      <c r="E216" t="s">
        <v>986</v>
      </c>
      <c r="F216" t="s">
        <v>386</v>
      </c>
      <c r="G216" t="s">
        <v>987</v>
      </c>
      <c r="H216" t="s">
        <v>10</v>
      </c>
      <c r="I216" s="1">
        <f t="shared" ca="1" si="3"/>
        <v>44858.948862962963</v>
      </c>
    </row>
    <row r="217" spans="1:9" x14ac:dyDescent="0.25">
      <c r="A217" t="s">
        <v>9193</v>
      </c>
      <c r="B217" t="s">
        <v>988</v>
      </c>
      <c r="C217" t="s">
        <v>989</v>
      </c>
      <c r="D217" t="s">
        <v>980</v>
      </c>
      <c r="E217" t="s">
        <v>990</v>
      </c>
      <c r="F217" t="s">
        <v>991</v>
      </c>
      <c r="G217" t="s">
        <v>992</v>
      </c>
      <c r="H217" t="s">
        <v>10</v>
      </c>
      <c r="I217" s="1">
        <f t="shared" ca="1" si="3"/>
        <v>44858.948862962963</v>
      </c>
    </row>
    <row r="218" spans="1:9" x14ac:dyDescent="0.25">
      <c r="A218" t="s">
        <v>9193</v>
      </c>
      <c r="B218" t="s">
        <v>993</v>
      </c>
      <c r="C218" t="s">
        <v>994</v>
      </c>
      <c r="D218" t="s">
        <v>980</v>
      </c>
      <c r="E218" t="s">
        <v>937</v>
      </c>
      <c r="F218" t="s">
        <v>995</v>
      </c>
      <c r="G218" t="s">
        <v>930</v>
      </c>
      <c r="H218" t="s">
        <v>10</v>
      </c>
      <c r="I218" s="1">
        <f t="shared" ca="1" si="3"/>
        <v>44858.948862962963</v>
      </c>
    </row>
    <row r="219" spans="1:9" x14ac:dyDescent="0.25">
      <c r="A219" t="s">
        <v>9193</v>
      </c>
      <c r="B219" t="s">
        <v>996</v>
      </c>
      <c r="C219" t="s">
        <v>997</v>
      </c>
      <c r="D219" t="s">
        <v>980</v>
      </c>
      <c r="E219" t="s">
        <v>998</v>
      </c>
      <c r="F219" t="s">
        <v>942</v>
      </c>
      <c r="G219" t="s">
        <v>510</v>
      </c>
      <c r="H219" t="s">
        <v>29</v>
      </c>
      <c r="I219" s="1">
        <f t="shared" ca="1" si="3"/>
        <v>44858.948862962963</v>
      </c>
    </row>
    <row r="220" spans="1:9" x14ac:dyDescent="0.25">
      <c r="A220" t="s">
        <v>9193</v>
      </c>
      <c r="B220" t="s">
        <v>999</v>
      </c>
      <c r="C220" t="s">
        <v>1000</v>
      </c>
      <c r="D220" t="s">
        <v>964</v>
      </c>
      <c r="E220" t="s">
        <v>1001</v>
      </c>
      <c r="F220" t="s">
        <v>352</v>
      </c>
      <c r="G220" t="s">
        <v>1002</v>
      </c>
      <c r="H220" t="s">
        <v>10</v>
      </c>
      <c r="I220" s="1">
        <f t="shared" ca="1" si="3"/>
        <v>44858.948862962963</v>
      </c>
    </row>
    <row r="221" spans="1:9" x14ac:dyDescent="0.25">
      <c r="A221" t="s">
        <v>9193</v>
      </c>
      <c r="B221" t="s">
        <v>1003</v>
      </c>
      <c r="C221" t="s">
        <v>1004</v>
      </c>
      <c r="D221" t="s">
        <v>964</v>
      </c>
      <c r="E221" t="s">
        <v>1005</v>
      </c>
      <c r="F221" t="s">
        <v>1006</v>
      </c>
      <c r="G221" t="s">
        <v>1007</v>
      </c>
      <c r="H221" t="s">
        <v>10</v>
      </c>
      <c r="I221" s="1">
        <f t="shared" ca="1" si="3"/>
        <v>44858.948862962963</v>
      </c>
    </row>
    <row r="222" spans="1:9" x14ac:dyDescent="0.25">
      <c r="A222" t="s">
        <v>9193</v>
      </c>
      <c r="B222" t="s">
        <v>1008</v>
      </c>
      <c r="C222" t="s">
        <v>1009</v>
      </c>
      <c r="D222" t="s">
        <v>964</v>
      </c>
      <c r="E222" t="s">
        <v>1010</v>
      </c>
      <c r="F222" t="s">
        <v>1011</v>
      </c>
      <c r="G222" t="s">
        <v>1012</v>
      </c>
      <c r="H222" t="s">
        <v>10</v>
      </c>
      <c r="I222" s="1">
        <f t="shared" ca="1" si="3"/>
        <v>44858.948862962963</v>
      </c>
    </row>
    <row r="223" spans="1:9" x14ac:dyDescent="0.25">
      <c r="A223" t="s">
        <v>9193</v>
      </c>
      <c r="B223" t="s">
        <v>1013</v>
      </c>
      <c r="C223" t="s">
        <v>1014</v>
      </c>
      <c r="D223" t="s">
        <v>964</v>
      </c>
      <c r="E223" t="s">
        <v>1015</v>
      </c>
      <c r="F223" t="s">
        <v>1016</v>
      </c>
      <c r="G223" t="s">
        <v>253</v>
      </c>
      <c r="H223" t="s">
        <v>10</v>
      </c>
      <c r="I223" s="1">
        <f t="shared" ca="1" si="3"/>
        <v>44858.948862962963</v>
      </c>
    </row>
    <row r="224" spans="1:9" x14ac:dyDescent="0.25">
      <c r="A224" t="s">
        <v>9193</v>
      </c>
      <c r="B224" t="s">
        <v>10</v>
      </c>
      <c r="C224" t="s">
        <v>10</v>
      </c>
      <c r="D224" t="s">
        <v>10</v>
      </c>
      <c r="E224" t="s">
        <v>10</v>
      </c>
      <c r="F224" t="s">
        <v>10</v>
      </c>
      <c r="G224" t="s">
        <v>10</v>
      </c>
      <c r="H224" t="s">
        <v>10</v>
      </c>
      <c r="I224" s="1">
        <f t="shared" ca="1" si="3"/>
        <v>44858.948862962963</v>
      </c>
    </row>
    <row r="225" spans="1:9" x14ac:dyDescent="0.25">
      <c r="A225" t="s">
        <v>9193</v>
      </c>
      <c r="B225" t="s">
        <v>1017</v>
      </c>
      <c r="C225" t="s">
        <v>1018</v>
      </c>
      <c r="D225" t="s">
        <v>964</v>
      </c>
      <c r="E225" t="s">
        <v>251</v>
      </c>
      <c r="F225" t="s">
        <v>1019</v>
      </c>
      <c r="G225" t="s">
        <v>253</v>
      </c>
      <c r="H225" t="s">
        <v>10</v>
      </c>
      <c r="I225" s="1">
        <f t="shared" ca="1" si="3"/>
        <v>44858.948862962963</v>
      </c>
    </row>
    <row r="226" spans="1:9" x14ac:dyDescent="0.25">
      <c r="A226" t="s">
        <v>9193</v>
      </c>
      <c r="B226" t="s">
        <v>1020</v>
      </c>
      <c r="C226" t="s">
        <v>1021</v>
      </c>
      <c r="D226" t="s">
        <v>964</v>
      </c>
      <c r="E226" t="s">
        <v>1022</v>
      </c>
      <c r="F226" t="s">
        <v>1023</v>
      </c>
      <c r="G226" t="s">
        <v>1024</v>
      </c>
      <c r="H226" t="s">
        <v>10</v>
      </c>
      <c r="I226" s="1">
        <f t="shared" ca="1" si="3"/>
        <v>44858.948862962963</v>
      </c>
    </row>
    <row r="227" spans="1:9" x14ac:dyDescent="0.25">
      <c r="A227" t="s">
        <v>9193</v>
      </c>
      <c r="B227" t="s">
        <v>1025</v>
      </c>
      <c r="C227" t="s">
        <v>1026</v>
      </c>
      <c r="D227" t="s">
        <v>1027</v>
      </c>
      <c r="E227" t="s">
        <v>1028</v>
      </c>
      <c r="F227" t="s">
        <v>1029</v>
      </c>
      <c r="G227" t="s">
        <v>1030</v>
      </c>
      <c r="H227" t="s">
        <v>10</v>
      </c>
      <c r="I227" s="1">
        <f t="shared" ca="1" si="3"/>
        <v>44858.948862962963</v>
      </c>
    </row>
    <row r="228" spans="1:9" x14ac:dyDescent="0.25">
      <c r="A228" t="s">
        <v>9193</v>
      </c>
      <c r="B228" t="s">
        <v>1025</v>
      </c>
      <c r="C228" t="s">
        <v>1031</v>
      </c>
      <c r="D228" t="s">
        <v>1032</v>
      </c>
      <c r="E228" t="s">
        <v>1028</v>
      </c>
      <c r="F228" t="s">
        <v>1033</v>
      </c>
      <c r="G228" t="s">
        <v>1030</v>
      </c>
      <c r="H228" t="s">
        <v>10</v>
      </c>
      <c r="I228" s="1">
        <f t="shared" ca="1" si="3"/>
        <v>44858.948862962963</v>
      </c>
    </row>
    <row r="229" spans="1:9" x14ac:dyDescent="0.25">
      <c r="A229" t="s">
        <v>9193</v>
      </c>
      <c r="B229" t="s">
        <v>1034</v>
      </c>
      <c r="C229" t="s">
        <v>1035</v>
      </c>
      <c r="D229" t="s">
        <v>964</v>
      </c>
      <c r="E229" t="s">
        <v>1036</v>
      </c>
      <c r="F229" t="s">
        <v>89</v>
      </c>
      <c r="G229" t="s">
        <v>1037</v>
      </c>
      <c r="H229" t="s">
        <v>10</v>
      </c>
      <c r="I229" s="1">
        <f t="shared" ca="1" si="3"/>
        <v>44858.948862962963</v>
      </c>
    </row>
    <row r="230" spans="1:9" x14ac:dyDescent="0.25">
      <c r="A230" t="s">
        <v>9193</v>
      </c>
      <c r="B230" t="s">
        <v>1038</v>
      </c>
      <c r="C230" t="s">
        <v>1039</v>
      </c>
      <c r="D230" t="s">
        <v>964</v>
      </c>
      <c r="E230" t="s">
        <v>1005</v>
      </c>
      <c r="F230" t="s">
        <v>1040</v>
      </c>
      <c r="G230" t="s">
        <v>1007</v>
      </c>
      <c r="H230" t="s">
        <v>10</v>
      </c>
      <c r="I230" s="1">
        <f t="shared" ca="1" si="3"/>
        <v>44858.948862962963</v>
      </c>
    </row>
    <row r="231" spans="1:9" x14ac:dyDescent="0.25">
      <c r="A231" t="s">
        <v>9193</v>
      </c>
      <c r="B231" t="s">
        <v>1041</v>
      </c>
      <c r="C231" t="s">
        <v>1042</v>
      </c>
      <c r="D231" t="s">
        <v>964</v>
      </c>
      <c r="E231" t="s">
        <v>1043</v>
      </c>
      <c r="F231" t="s">
        <v>1044</v>
      </c>
      <c r="G231" t="s">
        <v>483</v>
      </c>
      <c r="H231" t="s">
        <v>10</v>
      </c>
      <c r="I231" s="1">
        <f t="shared" ca="1" si="3"/>
        <v>44858.948862962963</v>
      </c>
    </row>
    <row r="232" spans="1:9" x14ac:dyDescent="0.25">
      <c r="A232" t="s">
        <v>9193</v>
      </c>
      <c r="B232" t="s">
        <v>1045</v>
      </c>
      <c r="C232" t="s">
        <v>1046</v>
      </c>
      <c r="D232" t="s">
        <v>964</v>
      </c>
      <c r="E232" t="s">
        <v>1047</v>
      </c>
      <c r="F232" t="s">
        <v>501</v>
      </c>
      <c r="G232" t="s">
        <v>1048</v>
      </c>
      <c r="H232" t="s">
        <v>10</v>
      </c>
      <c r="I232" s="1">
        <f t="shared" ca="1" si="3"/>
        <v>44858.948862962963</v>
      </c>
    </row>
    <row r="233" spans="1:9" x14ac:dyDescent="0.25">
      <c r="A233" t="s">
        <v>9193</v>
      </c>
      <c r="B233" t="s">
        <v>1049</v>
      </c>
      <c r="C233" t="s">
        <v>1050</v>
      </c>
      <c r="D233" t="s">
        <v>980</v>
      </c>
      <c r="E233" t="s">
        <v>1051</v>
      </c>
      <c r="F233" t="s">
        <v>1052</v>
      </c>
      <c r="G233" t="s">
        <v>430</v>
      </c>
      <c r="H233" t="s">
        <v>10</v>
      </c>
      <c r="I233" s="1">
        <f t="shared" ca="1" si="3"/>
        <v>44858.948862962963</v>
      </c>
    </row>
    <row r="234" spans="1:9" x14ac:dyDescent="0.25">
      <c r="A234" t="s">
        <v>9193</v>
      </c>
      <c r="B234" t="s">
        <v>1053</v>
      </c>
      <c r="C234" t="s">
        <v>1054</v>
      </c>
      <c r="D234" t="s">
        <v>964</v>
      </c>
      <c r="E234" t="s">
        <v>261</v>
      </c>
      <c r="F234" t="s">
        <v>1055</v>
      </c>
      <c r="G234" t="s">
        <v>262</v>
      </c>
      <c r="H234" t="s">
        <v>10</v>
      </c>
      <c r="I234" s="1">
        <f t="shared" ca="1" si="3"/>
        <v>44858.948862962963</v>
      </c>
    </row>
    <row r="235" spans="1:9" x14ac:dyDescent="0.25">
      <c r="A235" t="s">
        <v>9193</v>
      </c>
      <c r="B235" t="s">
        <v>1056</v>
      </c>
      <c r="C235" t="s">
        <v>1057</v>
      </c>
      <c r="D235" t="s">
        <v>964</v>
      </c>
      <c r="E235" t="s">
        <v>1058</v>
      </c>
      <c r="F235" t="s">
        <v>1059</v>
      </c>
      <c r="G235" t="s">
        <v>1060</v>
      </c>
      <c r="H235" t="s">
        <v>10</v>
      </c>
      <c r="I235" s="1">
        <f t="shared" ca="1" si="3"/>
        <v>44858.948862962963</v>
      </c>
    </row>
    <row r="236" spans="1:9" x14ac:dyDescent="0.25">
      <c r="A236" t="s">
        <v>9193</v>
      </c>
      <c r="B236" t="s">
        <v>1061</v>
      </c>
      <c r="C236" t="s">
        <v>1062</v>
      </c>
      <c r="D236" t="s">
        <v>964</v>
      </c>
      <c r="E236" t="s">
        <v>1063</v>
      </c>
      <c r="F236" t="s">
        <v>1064</v>
      </c>
      <c r="G236" t="s">
        <v>1065</v>
      </c>
      <c r="H236" t="s">
        <v>10</v>
      </c>
      <c r="I236" s="1">
        <f t="shared" ca="1" si="3"/>
        <v>44858.948862962963</v>
      </c>
    </row>
    <row r="237" spans="1:9" x14ac:dyDescent="0.25">
      <c r="A237" t="s">
        <v>9193</v>
      </c>
      <c r="B237" t="s">
        <v>1066</v>
      </c>
      <c r="C237" t="s">
        <v>1067</v>
      </c>
      <c r="D237" t="s">
        <v>1027</v>
      </c>
      <c r="E237" t="s">
        <v>1063</v>
      </c>
      <c r="F237" t="s">
        <v>1068</v>
      </c>
      <c r="G237" t="s">
        <v>1069</v>
      </c>
      <c r="H237" t="s">
        <v>10</v>
      </c>
      <c r="I237" s="1">
        <f t="shared" ca="1" si="3"/>
        <v>44858.948862962963</v>
      </c>
    </row>
    <row r="238" spans="1:9" x14ac:dyDescent="0.25">
      <c r="A238" t="s">
        <v>9193</v>
      </c>
      <c r="B238" t="s">
        <v>1070</v>
      </c>
      <c r="C238" t="s">
        <v>1071</v>
      </c>
      <c r="D238" t="s">
        <v>1027</v>
      </c>
      <c r="E238" t="s">
        <v>1072</v>
      </c>
      <c r="F238" t="s">
        <v>1073</v>
      </c>
      <c r="G238" t="s">
        <v>1074</v>
      </c>
      <c r="H238" t="s">
        <v>10</v>
      </c>
      <c r="I238" s="1">
        <f t="shared" ca="1" si="3"/>
        <v>44858.948862962963</v>
      </c>
    </row>
    <row r="239" spans="1:9" x14ac:dyDescent="0.25">
      <c r="A239" t="s">
        <v>9193</v>
      </c>
      <c r="B239" t="s">
        <v>1075</v>
      </c>
      <c r="C239" t="s">
        <v>1076</v>
      </c>
      <c r="D239" t="s">
        <v>980</v>
      </c>
      <c r="E239" t="s">
        <v>1077</v>
      </c>
      <c r="F239" t="s">
        <v>1078</v>
      </c>
      <c r="G239" t="s">
        <v>1079</v>
      </c>
      <c r="H239" t="s">
        <v>10</v>
      </c>
      <c r="I239" s="1">
        <f t="shared" ca="1" si="3"/>
        <v>44858.948862962963</v>
      </c>
    </row>
    <row r="240" spans="1:9" x14ac:dyDescent="0.25">
      <c r="A240" t="s">
        <v>9193</v>
      </c>
      <c r="B240" t="s">
        <v>1080</v>
      </c>
      <c r="C240" t="s">
        <v>1081</v>
      </c>
      <c r="D240" t="s">
        <v>964</v>
      </c>
      <c r="E240" t="s">
        <v>1082</v>
      </c>
      <c r="F240" t="s">
        <v>1083</v>
      </c>
      <c r="G240" t="s">
        <v>1084</v>
      </c>
      <c r="H240" t="s">
        <v>10</v>
      </c>
      <c r="I240" s="1">
        <f t="shared" ca="1" si="3"/>
        <v>44858.948862962963</v>
      </c>
    </row>
    <row r="241" spans="1:9" x14ac:dyDescent="0.25">
      <c r="A241" t="s">
        <v>9193</v>
      </c>
      <c r="B241" t="s">
        <v>1085</v>
      </c>
      <c r="C241" t="s">
        <v>1086</v>
      </c>
      <c r="D241" t="s">
        <v>964</v>
      </c>
      <c r="E241" t="s">
        <v>1087</v>
      </c>
      <c r="F241" t="s">
        <v>1088</v>
      </c>
      <c r="G241" t="s">
        <v>22</v>
      </c>
      <c r="H241" t="s">
        <v>10</v>
      </c>
      <c r="I241" s="1">
        <f t="shared" ca="1" si="3"/>
        <v>44858.948862962963</v>
      </c>
    </row>
    <row r="242" spans="1:9" x14ac:dyDescent="0.25">
      <c r="A242" t="s">
        <v>9193</v>
      </c>
      <c r="B242" t="s">
        <v>1089</v>
      </c>
      <c r="C242" t="s">
        <v>1090</v>
      </c>
      <c r="D242" t="s">
        <v>964</v>
      </c>
      <c r="E242" t="s">
        <v>1091</v>
      </c>
      <c r="F242" t="s">
        <v>1092</v>
      </c>
      <c r="G242" t="s">
        <v>1093</v>
      </c>
      <c r="H242" t="s">
        <v>10</v>
      </c>
      <c r="I242" s="1">
        <f t="shared" ca="1" si="3"/>
        <v>44858.948862962963</v>
      </c>
    </row>
    <row r="243" spans="1:9" x14ac:dyDescent="0.25">
      <c r="A243" t="s">
        <v>9193</v>
      </c>
      <c r="B243" t="s">
        <v>1094</v>
      </c>
      <c r="C243" t="s">
        <v>1095</v>
      </c>
      <c r="D243" t="s">
        <v>964</v>
      </c>
      <c r="E243" t="s">
        <v>1096</v>
      </c>
      <c r="F243" t="s">
        <v>1097</v>
      </c>
      <c r="G243" t="s">
        <v>454</v>
      </c>
      <c r="H243" t="s">
        <v>10</v>
      </c>
      <c r="I243" s="1">
        <f t="shared" ca="1" si="3"/>
        <v>44858.948862962963</v>
      </c>
    </row>
    <row r="244" spans="1:9" x14ac:dyDescent="0.25">
      <c r="A244" t="s">
        <v>9193</v>
      </c>
      <c r="B244" t="s">
        <v>1098</v>
      </c>
      <c r="C244" t="s">
        <v>1099</v>
      </c>
      <c r="D244" t="s">
        <v>964</v>
      </c>
      <c r="E244" t="s">
        <v>1100</v>
      </c>
      <c r="F244" t="s">
        <v>1101</v>
      </c>
      <c r="G244" t="s">
        <v>1102</v>
      </c>
      <c r="H244" t="s">
        <v>10</v>
      </c>
      <c r="I244" s="1">
        <f t="shared" ca="1" si="3"/>
        <v>44858.948862962963</v>
      </c>
    </row>
    <row r="245" spans="1:9" x14ac:dyDescent="0.25">
      <c r="A245" t="s">
        <v>9193</v>
      </c>
      <c r="B245" t="s">
        <v>1103</v>
      </c>
      <c r="C245" t="s">
        <v>1104</v>
      </c>
      <c r="D245" t="s">
        <v>980</v>
      </c>
      <c r="E245" t="s">
        <v>560</v>
      </c>
      <c r="F245" t="s">
        <v>1105</v>
      </c>
      <c r="G245" t="s">
        <v>561</v>
      </c>
      <c r="H245" t="s">
        <v>10</v>
      </c>
      <c r="I245" s="1">
        <f t="shared" ca="1" si="3"/>
        <v>44858.948862962963</v>
      </c>
    </row>
    <row r="246" spans="1:9" x14ac:dyDescent="0.25">
      <c r="A246" t="s">
        <v>9193</v>
      </c>
      <c r="B246" t="s">
        <v>1106</v>
      </c>
      <c r="C246" t="s">
        <v>1107</v>
      </c>
      <c r="D246" t="s">
        <v>1027</v>
      </c>
      <c r="E246" t="s">
        <v>184</v>
      </c>
      <c r="F246" t="s">
        <v>1108</v>
      </c>
      <c r="G246" t="s">
        <v>186</v>
      </c>
      <c r="H246" t="s">
        <v>10</v>
      </c>
      <c r="I246" s="1">
        <f t="shared" ca="1" si="3"/>
        <v>44858.948862962963</v>
      </c>
    </row>
    <row r="247" spans="1:9" x14ac:dyDescent="0.25">
      <c r="A247" t="s">
        <v>9193</v>
      </c>
      <c r="B247" t="s">
        <v>1109</v>
      </c>
      <c r="C247" t="s">
        <v>1110</v>
      </c>
      <c r="D247" t="s">
        <v>964</v>
      </c>
      <c r="E247" t="s">
        <v>1111</v>
      </c>
      <c r="F247" t="s">
        <v>1112</v>
      </c>
      <c r="G247" t="s">
        <v>1113</v>
      </c>
      <c r="H247" t="s">
        <v>10</v>
      </c>
      <c r="I247" s="1">
        <f t="shared" ca="1" si="3"/>
        <v>44858.948862962963</v>
      </c>
    </row>
    <row r="248" spans="1:9" x14ac:dyDescent="0.25">
      <c r="A248" t="s">
        <v>9193</v>
      </c>
      <c r="B248" t="s">
        <v>1114</v>
      </c>
      <c r="C248" t="s">
        <v>1115</v>
      </c>
      <c r="D248" t="s">
        <v>980</v>
      </c>
      <c r="E248" t="s">
        <v>1116</v>
      </c>
      <c r="F248" t="s">
        <v>1117</v>
      </c>
      <c r="G248" t="s">
        <v>1118</v>
      </c>
      <c r="H248" t="s">
        <v>10</v>
      </c>
      <c r="I248" s="1">
        <f t="shared" ca="1" si="3"/>
        <v>44858.948862962963</v>
      </c>
    </row>
    <row r="249" spans="1:9" x14ac:dyDescent="0.25">
      <c r="A249" t="s">
        <v>9193</v>
      </c>
      <c r="B249" t="s">
        <v>1119</v>
      </c>
      <c r="C249" t="s">
        <v>1120</v>
      </c>
      <c r="D249" t="s">
        <v>980</v>
      </c>
      <c r="E249" t="s">
        <v>1121</v>
      </c>
      <c r="F249" t="s">
        <v>1122</v>
      </c>
      <c r="G249" t="s">
        <v>1123</v>
      </c>
      <c r="H249" t="s">
        <v>10</v>
      </c>
      <c r="I249" s="1">
        <f t="shared" ca="1" si="3"/>
        <v>44858.948862962963</v>
      </c>
    </row>
    <row r="250" spans="1:9" x14ac:dyDescent="0.25">
      <c r="A250" t="s">
        <v>9193</v>
      </c>
      <c r="B250" t="s">
        <v>1124</v>
      </c>
      <c r="C250" t="s">
        <v>1125</v>
      </c>
      <c r="D250" t="s">
        <v>1126</v>
      </c>
      <c r="E250" t="s">
        <v>1127</v>
      </c>
      <c r="F250" t="s">
        <v>1128</v>
      </c>
      <c r="G250" t="s">
        <v>1129</v>
      </c>
      <c r="H250" t="s">
        <v>10</v>
      </c>
      <c r="I250" s="1">
        <f t="shared" ca="1" si="3"/>
        <v>44858.948862962963</v>
      </c>
    </row>
    <row r="251" spans="1:9" x14ac:dyDescent="0.25">
      <c r="A251" t="s">
        <v>9193</v>
      </c>
      <c r="B251" t="s">
        <v>1130</v>
      </c>
      <c r="C251" t="s">
        <v>1131</v>
      </c>
      <c r="D251" t="s">
        <v>1132</v>
      </c>
      <c r="E251" t="s">
        <v>1133</v>
      </c>
      <c r="F251" t="s">
        <v>1134</v>
      </c>
      <c r="G251" t="s">
        <v>1135</v>
      </c>
      <c r="H251" t="s">
        <v>10</v>
      </c>
      <c r="I251" s="1">
        <f t="shared" ca="1" si="3"/>
        <v>44858.948862962963</v>
      </c>
    </row>
    <row r="252" spans="1:9" x14ac:dyDescent="0.25">
      <c r="A252" t="s">
        <v>9193</v>
      </c>
      <c r="B252" t="s">
        <v>1136</v>
      </c>
      <c r="C252" t="s">
        <v>1137</v>
      </c>
      <c r="D252" t="s">
        <v>1138</v>
      </c>
      <c r="E252" t="s">
        <v>658</v>
      </c>
      <c r="F252" t="s">
        <v>739</v>
      </c>
      <c r="G252" t="s">
        <v>660</v>
      </c>
      <c r="H252" t="s">
        <v>29</v>
      </c>
      <c r="I252" s="1">
        <f t="shared" ca="1" si="3"/>
        <v>44858.948862962963</v>
      </c>
    </row>
    <row r="253" spans="1:9" x14ac:dyDescent="0.25">
      <c r="A253" t="s">
        <v>9193</v>
      </c>
      <c r="B253" t="s">
        <v>1139</v>
      </c>
      <c r="C253" t="s">
        <v>1140</v>
      </c>
      <c r="D253" t="s">
        <v>1132</v>
      </c>
      <c r="E253" t="s">
        <v>1141</v>
      </c>
      <c r="F253" t="s">
        <v>1142</v>
      </c>
      <c r="G253" t="s">
        <v>297</v>
      </c>
      <c r="H253" t="s">
        <v>10</v>
      </c>
      <c r="I253" s="1">
        <f t="shared" ca="1" si="3"/>
        <v>44858.948862962963</v>
      </c>
    </row>
    <row r="254" spans="1:9" x14ac:dyDescent="0.25">
      <c r="A254" t="s">
        <v>9193</v>
      </c>
      <c r="B254" t="s">
        <v>1143</v>
      </c>
      <c r="C254" t="s">
        <v>1144</v>
      </c>
      <c r="D254" t="s">
        <v>1145</v>
      </c>
      <c r="E254" t="s">
        <v>1146</v>
      </c>
      <c r="F254" t="s">
        <v>1147</v>
      </c>
      <c r="G254" t="s">
        <v>1148</v>
      </c>
      <c r="H254" t="s">
        <v>10</v>
      </c>
      <c r="I254" s="1">
        <f t="shared" ca="1" si="3"/>
        <v>44858.948862962963</v>
      </c>
    </row>
    <row r="255" spans="1:9" x14ac:dyDescent="0.25">
      <c r="A255" t="s">
        <v>9193</v>
      </c>
      <c r="B255" t="s">
        <v>10</v>
      </c>
      <c r="C255" t="s">
        <v>10</v>
      </c>
      <c r="D255" t="s">
        <v>10</v>
      </c>
      <c r="E255" t="s">
        <v>10</v>
      </c>
      <c r="F255" t="s">
        <v>10</v>
      </c>
      <c r="G255" t="s">
        <v>10</v>
      </c>
      <c r="H255" t="s">
        <v>10</v>
      </c>
      <c r="I255" s="1">
        <f t="shared" ca="1" si="3"/>
        <v>44858.948862962963</v>
      </c>
    </row>
    <row r="256" spans="1:9" x14ac:dyDescent="0.25">
      <c r="A256" t="s">
        <v>9193</v>
      </c>
      <c r="B256" t="s">
        <v>1149</v>
      </c>
      <c r="C256" t="s">
        <v>1150</v>
      </c>
      <c r="D256" t="s">
        <v>1151</v>
      </c>
      <c r="E256" t="s">
        <v>169</v>
      </c>
      <c r="F256" t="s">
        <v>15</v>
      </c>
      <c r="G256" t="s">
        <v>171</v>
      </c>
      <c r="H256" t="s">
        <v>10</v>
      </c>
      <c r="I256" s="1">
        <f t="shared" ca="1" si="3"/>
        <v>44858.948862962963</v>
      </c>
    </row>
    <row r="257" spans="1:9" x14ac:dyDescent="0.25">
      <c r="A257" t="s">
        <v>9193</v>
      </c>
      <c r="B257" t="s">
        <v>1152</v>
      </c>
      <c r="C257" t="s">
        <v>1153</v>
      </c>
      <c r="D257" t="s">
        <v>1132</v>
      </c>
      <c r="E257" t="s">
        <v>169</v>
      </c>
      <c r="F257" t="s">
        <v>152</v>
      </c>
      <c r="G257" t="s">
        <v>171</v>
      </c>
      <c r="H257" t="s">
        <v>10</v>
      </c>
      <c r="I257" s="1">
        <f t="shared" ca="1" si="3"/>
        <v>44858.948862962963</v>
      </c>
    </row>
    <row r="258" spans="1:9" x14ac:dyDescent="0.25">
      <c r="A258" t="s">
        <v>9193</v>
      </c>
      <c r="B258" t="s">
        <v>1154</v>
      </c>
      <c r="C258" t="s">
        <v>1155</v>
      </c>
      <c r="D258" t="s">
        <v>1151</v>
      </c>
      <c r="E258" t="s">
        <v>1156</v>
      </c>
      <c r="F258" t="s">
        <v>1157</v>
      </c>
      <c r="G258" t="s">
        <v>108</v>
      </c>
      <c r="H258" t="s">
        <v>10</v>
      </c>
      <c r="I258" s="1">
        <f t="shared" ca="1" si="3"/>
        <v>44858.948862962963</v>
      </c>
    </row>
    <row r="259" spans="1:9" x14ac:dyDescent="0.25">
      <c r="A259" t="s">
        <v>9193</v>
      </c>
      <c r="B259" t="s">
        <v>1158</v>
      </c>
      <c r="C259" t="s">
        <v>1159</v>
      </c>
      <c r="D259" t="s">
        <v>1132</v>
      </c>
      <c r="E259" t="s">
        <v>1160</v>
      </c>
      <c r="F259" t="s">
        <v>1161</v>
      </c>
      <c r="G259" t="s">
        <v>1162</v>
      </c>
      <c r="H259" t="s">
        <v>10</v>
      </c>
      <c r="I259" s="1">
        <f t="shared" ref="I259:I322" ca="1" si="4">NOW()</f>
        <v>44858.948862962963</v>
      </c>
    </row>
    <row r="260" spans="1:9" x14ac:dyDescent="0.25">
      <c r="A260" t="s">
        <v>9193</v>
      </c>
      <c r="B260" t="s">
        <v>1163</v>
      </c>
      <c r="C260" t="s">
        <v>1164</v>
      </c>
      <c r="D260" t="s">
        <v>1151</v>
      </c>
      <c r="E260" t="s">
        <v>1165</v>
      </c>
      <c r="F260" t="s">
        <v>1166</v>
      </c>
      <c r="G260" t="s">
        <v>802</v>
      </c>
      <c r="H260" t="s">
        <v>10</v>
      </c>
      <c r="I260" s="1">
        <f t="shared" ca="1" si="4"/>
        <v>44858.948862962963</v>
      </c>
    </row>
    <row r="261" spans="1:9" x14ac:dyDescent="0.25">
      <c r="A261" t="s">
        <v>9193</v>
      </c>
      <c r="B261" t="s">
        <v>1167</v>
      </c>
      <c r="C261" t="s">
        <v>1168</v>
      </c>
      <c r="D261" t="s">
        <v>1151</v>
      </c>
      <c r="E261" t="s">
        <v>723</v>
      </c>
      <c r="F261" t="s">
        <v>724</v>
      </c>
      <c r="G261" t="s">
        <v>725</v>
      </c>
      <c r="H261" t="s">
        <v>10</v>
      </c>
      <c r="I261" s="1">
        <f t="shared" ca="1" si="4"/>
        <v>44858.948862962963</v>
      </c>
    </row>
    <row r="262" spans="1:9" x14ac:dyDescent="0.25">
      <c r="A262" t="s">
        <v>9193</v>
      </c>
      <c r="B262" t="s">
        <v>1169</v>
      </c>
      <c r="C262" t="s">
        <v>1170</v>
      </c>
      <c r="D262" t="s">
        <v>1132</v>
      </c>
      <c r="E262" t="s">
        <v>1171</v>
      </c>
      <c r="F262" t="s">
        <v>411</v>
      </c>
      <c r="G262" t="s">
        <v>339</v>
      </c>
      <c r="H262" t="s">
        <v>10</v>
      </c>
      <c r="I262" s="1">
        <f t="shared" ca="1" si="4"/>
        <v>44858.948862962963</v>
      </c>
    </row>
    <row r="263" spans="1:9" x14ac:dyDescent="0.25">
      <c r="A263" t="s">
        <v>9193</v>
      </c>
      <c r="B263" t="s">
        <v>1172</v>
      </c>
      <c r="C263" t="s">
        <v>1173</v>
      </c>
      <c r="D263" t="s">
        <v>1151</v>
      </c>
      <c r="E263" t="s">
        <v>1174</v>
      </c>
      <c r="F263" t="s">
        <v>681</v>
      </c>
      <c r="G263" t="s">
        <v>943</v>
      </c>
      <c r="H263" t="s">
        <v>10</v>
      </c>
      <c r="I263" s="1">
        <f t="shared" ca="1" si="4"/>
        <v>44858.948862962963</v>
      </c>
    </row>
    <row r="264" spans="1:9" x14ac:dyDescent="0.25">
      <c r="A264" t="s">
        <v>9193</v>
      </c>
      <c r="B264" t="s">
        <v>1175</v>
      </c>
      <c r="C264" t="s">
        <v>1176</v>
      </c>
      <c r="D264" t="s">
        <v>1151</v>
      </c>
      <c r="E264" t="s">
        <v>1177</v>
      </c>
      <c r="F264" t="s">
        <v>1178</v>
      </c>
      <c r="G264" t="s">
        <v>1179</v>
      </c>
      <c r="H264" t="s">
        <v>29</v>
      </c>
      <c r="I264" s="1">
        <f t="shared" ca="1" si="4"/>
        <v>44858.948862962963</v>
      </c>
    </row>
    <row r="265" spans="1:9" x14ac:dyDescent="0.25">
      <c r="A265" t="s">
        <v>9193</v>
      </c>
      <c r="B265" t="s">
        <v>1180</v>
      </c>
      <c r="C265" t="s">
        <v>1181</v>
      </c>
      <c r="D265" t="s">
        <v>1182</v>
      </c>
      <c r="E265" t="s">
        <v>1183</v>
      </c>
      <c r="F265" t="s">
        <v>1184</v>
      </c>
      <c r="G265" t="s">
        <v>1185</v>
      </c>
      <c r="H265" t="s">
        <v>29</v>
      </c>
      <c r="I265" s="1">
        <f t="shared" ca="1" si="4"/>
        <v>44858.948862962963</v>
      </c>
    </row>
    <row r="266" spans="1:9" x14ac:dyDescent="0.25">
      <c r="A266" t="s">
        <v>9193</v>
      </c>
      <c r="B266" t="s">
        <v>1186</v>
      </c>
      <c r="C266" t="s">
        <v>1187</v>
      </c>
      <c r="D266" t="s">
        <v>1151</v>
      </c>
      <c r="E266" t="s">
        <v>1047</v>
      </c>
      <c r="F266" t="s">
        <v>1188</v>
      </c>
      <c r="G266" t="s">
        <v>1048</v>
      </c>
      <c r="H266" t="s">
        <v>29</v>
      </c>
      <c r="I266" s="1">
        <f t="shared" ca="1" si="4"/>
        <v>44858.948862962963</v>
      </c>
    </row>
    <row r="267" spans="1:9" x14ac:dyDescent="0.25">
      <c r="A267" t="s">
        <v>9193</v>
      </c>
      <c r="B267" t="s">
        <v>1189</v>
      </c>
      <c r="C267" t="s">
        <v>1190</v>
      </c>
      <c r="D267" t="s">
        <v>1191</v>
      </c>
      <c r="E267" t="s">
        <v>1192</v>
      </c>
      <c r="F267" t="s">
        <v>571</v>
      </c>
      <c r="G267" t="s">
        <v>1193</v>
      </c>
      <c r="H267" t="s">
        <v>10</v>
      </c>
      <c r="I267" s="1">
        <f t="shared" ca="1" si="4"/>
        <v>44858.948862962963</v>
      </c>
    </row>
    <row r="268" spans="1:9" x14ac:dyDescent="0.25">
      <c r="A268" t="s">
        <v>9193</v>
      </c>
      <c r="B268" t="s">
        <v>1194</v>
      </c>
      <c r="C268" t="s">
        <v>1195</v>
      </c>
      <c r="D268" t="s">
        <v>1182</v>
      </c>
      <c r="E268" t="s">
        <v>1196</v>
      </c>
      <c r="F268" t="s">
        <v>1197</v>
      </c>
      <c r="G268" t="s">
        <v>1198</v>
      </c>
      <c r="H268" t="s">
        <v>10</v>
      </c>
      <c r="I268" s="1">
        <f t="shared" ca="1" si="4"/>
        <v>44858.948862962963</v>
      </c>
    </row>
    <row r="269" spans="1:9" x14ac:dyDescent="0.25">
      <c r="A269" t="s">
        <v>9193</v>
      </c>
      <c r="B269" t="s">
        <v>1199</v>
      </c>
      <c r="C269" t="s">
        <v>1200</v>
      </c>
      <c r="D269" t="s">
        <v>1182</v>
      </c>
      <c r="E269" t="s">
        <v>1201</v>
      </c>
      <c r="F269" t="s">
        <v>1202</v>
      </c>
      <c r="G269" t="s">
        <v>1203</v>
      </c>
      <c r="H269" t="s">
        <v>10</v>
      </c>
      <c r="I269" s="1">
        <f t="shared" ca="1" si="4"/>
        <v>44858.948862962963</v>
      </c>
    </row>
    <row r="270" spans="1:9" x14ac:dyDescent="0.25">
      <c r="A270" t="s">
        <v>9193</v>
      </c>
      <c r="B270" t="s">
        <v>1204</v>
      </c>
      <c r="C270" t="s">
        <v>1205</v>
      </c>
      <c r="D270" t="s">
        <v>1132</v>
      </c>
      <c r="E270" t="s">
        <v>1206</v>
      </c>
      <c r="F270" t="s">
        <v>1064</v>
      </c>
      <c r="G270" t="s">
        <v>190</v>
      </c>
      <c r="H270" t="s">
        <v>10</v>
      </c>
      <c r="I270" s="1">
        <f t="shared" ca="1" si="4"/>
        <v>44858.948862962963</v>
      </c>
    </row>
    <row r="271" spans="1:9" x14ac:dyDescent="0.25">
      <c r="A271" t="s">
        <v>9193</v>
      </c>
      <c r="B271" t="s">
        <v>1207</v>
      </c>
      <c r="C271" t="s">
        <v>1208</v>
      </c>
      <c r="D271" t="s">
        <v>1145</v>
      </c>
      <c r="E271" t="s">
        <v>1209</v>
      </c>
      <c r="F271" t="s">
        <v>924</v>
      </c>
      <c r="G271" t="s">
        <v>165</v>
      </c>
      <c r="H271" t="s">
        <v>10</v>
      </c>
      <c r="I271" s="1">
        <f t="shared" ca="1" si="4"/>
        <v>44858.948862962963</v>
      </c>
    </row>
    <row r="272" spans="1:9" x14ac:dyDescent="0.25">
      <c r="A272" t="s">
        <v>9193</v>
      </c>
      <c r="B272" t="s">
        <v>1210</v>
      </c>
      <c r="C272" t="s">
        <v>1211</v>
      </c>
      <c r="D272" t="s">
        <v>1132</v>
      </c>
      <c r="E272" t="s">
        <v>1212</v>
      </c>
      <c r="F272" t="s">
        <v>1213</v>
      </c>
      <c r="G272" t="s">
        <v>1214</v>
      </c>
      <c r="H272" t="s">
        <v>10</v>
      </c>
      <c r="I272" s="1">
        <f t="shared" ca="1" si="4"/>
        <v>44858.948862962963</v>
      </c>
    </row>
    <row r="273" spans="1:9" x14ac:dyDescent="0.25">
      <c r="A273" t="s">
        <v>9193</v>
      </c>
      <c r="B273" t="s">
        <v>1215</v>
      </c>
      <c r="C273" t="s">
        <v>1216</v>
      </c>
      <c r="D273" t="s">
        <v>1132</v>
      </c>
      <c r="E273" t="s">
        <v>1217</v>
      </c>
      <c r="F273" t="s">
        <v>1218</v>
      </c>
      <c r="G273" t="s">
        <v>1219</v>
      </c>
      <c r="H273" t="s">
        <v>29</v>
      </c>
      <c r="I273" s="1">
        <f t="shared" ca="1" si="4"/>
        <v>44858.948862962963</v>
      </c>
    </row>
    <row r="274" spans="1:9" x14ac:dyDescent="0.25">
      <c r="A274" t="s">
        <v>9193</v>
      </c>
      <c r="B274" t="s">
        <v>1220</v>
      </c>
      <c r="C274" t="s">
        <v>1221</v>
      </c>
      <c r="D274" t="s">
        <v>1132</v>
      </c>
      <c r="E274" t="s">
        <v>1222</v>
      </c>
      <c r="F274" t="s">
        <v>1223</v>
      </c>
      <c r="G274" t="s">
        <v>1224</v>
      </c>
      <c r="H274" t="s">
        <v>10</v>
      </c>
      <c r="I274" s="1">
        <f t="shared" ca="1" si="4"/>
        <v>44858.948862962963</v>
      </c>
    </row>
    <row r="275" spans="1:9" x14ac:dyDescent="0.25">
      <c r="A275" t="s">
        <v>9193</v>
      </c>
      <c r="B275" t="s">
        <v>1225</v>
      </c>
      <c r="C275" t="s">
        <v>1226</v>
      </c>
      <c r="D275" t="s">
        <v>1132</v>
      </c>
      <c r="E275" t="s">
        <v>1227</v>
      </c>
      <c r="F275" t="s">
        <v>1228</v>
      </c>
      <c r="G275" t="s">
        <v>1229</v>
      </c>
      <c r="H275" t="s">
        <v>10</v>
      </c>
      <c r="I275" s="1">
        <f t="shared" ca="1" si="4"/>
        <v>44858.948862962963</v>
      </c>
    </row>
    <row r="276" spans="1:9" x14ac:dyDescent="0.25">
      <c r="A276" t="s">
        <v>9193</v>
      </c>
      <c r="B276" t="s">
        <v>1230</v>
      </c>
      <c r="C276" t="s">
        <v>1231</v>
      </c>
      <c r="D276" t="s">
        <v>1145</v>
      </c>
      <c r="E276" t="s">
        <v>100</v>
      </c>
      <c r="F276" t="s">
        <v>1232</v>
      </c>
      <c r="G276" t="s">
        <v>102</v>
      </c>
      <c r="H276" t="s">
        <v>10</v>
      </c>
      <c r="I276" s="1">
        <f t="shared" ca="1" si="4"/>
        <v>44858.948862962963</v>
      </c>
    </row>
    <row r="277" spans="1:9" x14ac:dyDescent="0.25">
      <c r="A277" t="s">
        <v>9193</v>
      </c>
      <c r="B277" t="s">
        <v>1233</v>
      </c>
      <c r="C277" t="s">
        <v>1234</v>
      </c>
      <c r="D277" t="s">
        <v>1145</v>
      </c>
      <c r="E277" t="s">
        <v>1235</v>
      </c>
      <c r="F277" t="s">
        <v>1236</v>
      </c>
      <c r="G277" t="s">
        <v>416</v>
      </c>
      <c r="H277" t="s">
        <v>10</v>
      </c>
      <c r="I277" s="1">
        <f t="shared" ca="1" si="4"/>
        <v>44858.948862962963</v>
      </c>
    </row>
    <row r="278" spans="1:9" x14ac:dyDescent="0.25">
      <c r="A278" t="s">
        <v>9193</v>
      </c>
      <c r="B278" t="s">
        <v>1237</v>
      </c>
      <c r="C278" t="s">
        <v>1238</v>
      </c>
      <c r="D278" t="s">
        <v>1132</v>
      </c>
      <c r="E278" t="s">
        <v>1239</v>
      </c>
      <c r="F278" t="s">
        <v>1240</v>
      </c>
      <c r="G278" t="s">
        <v>1241</v>
      </c>
      <c r="H278" t="s">
        <v>10</v>
      </c>
      <c r="I278" s="1">
        <f t="shared" ca="1" si="4"/>
        <v>44858.948862962963</v>
      </c>
    </row>
    <row r="279" spans="1:9" x14ac:dyDescent="0.25">
      <c r="A279" t="s">
        <v>9193</v>
      </c>
      <c r="B279" t="s">
        <v>1242</v>
      </c>
      <c r="C279" t="s">
        <v>1243</v>
      </c>
      <c r="D279" t="s">
        <v>1151</v>
      </c>
      <c r="E279" t="s">
        <v>375</v>
      </c>
      <c r="F279" t="s">
        <v>1244</v>
      </c>
      <c r="G279" t="s">
        <v>377</v>
      </c>
      <c r="H279" t="s">
        <v>10</v>
      </c>
      <c r="I279" s="1">
        <f t="shared" ca="1" si="4"/>
        <v>44858.948862962963</v>
      </c>
    </row>
    <row r="280" spans="1:9" x14ac:dyDescent="0.25">
      <c r="A280" t="s">
        <v>9193</v>
      </c>
      <c r="B280" t="s">
        <v>1245</v>
      </c>
      <c r="C280" t="s">
        <v>1246</v>
      </c>
      <c r="D280" t="s">
        <v>1132</v>
      </c>
      <c r="E280" t="s">
        <v>1247</v>
      </c>
      <c r="F280" t="s">
        <v>1248</v>
      </c>
      <c r="G280" t="s">
        <v>1249</v>
      </c>
      <c r="H280" t="s">
        <v>10</v>
      </c>
      <c r="I280" s="1">
        <f t="shared" ca="1" si="4"/>
        <v>44858.948862962963</v>
      </c>
    </row>
    <row r="281" spans="1:9" x14ac:dyDescent="0.25">
      <c r="A281" t="s">
        <v>9193</v>
      </c>
      <c r="B281" t="s">
        <v>1250</v>
      </c>
      <c r="C281" t="s">
        <v>1251</v>
      </c>
      <c r="D281" t="s">
        <v>1182</v>
      </c>
      <c r="E281" t="s">
        <v>747</v>
      </c>
      <c r="F281" t="s">
        <v>818</v>
      </c>
      <c r="G281" t="s">
        <v>749</v>
      </c>
      <c r="H281" t="s">
        <v>10</v>
      </c>
      <c r="I281" s="1">
        <f t="shared" ca="1" si="4"/>
        <v>44858.948862962963</v>
      </c>
    </row>
    <row r="282" spans="1:9" x14ac:dyDescent="0.25">
      <c r="A282" t="s">
        <v>9193</v>
      </c>
      <c r="B282" t="s">
        <v>1252</v>
      </c>
      <c r="C282" t="s">
        <v>1253</v>
      </c>
      <c r="D282" t="s">
        <v>1254</v>
      </c>
      <c r="E282" t="s">
        <v>1255</v>
      </c>
      <c r="F282" t="s">
        <v>40</v>
      </c>
      <c r="G282" t="s">
        <v>80</v>
      </c>
      <c r="H282" t="s">
        <v>10</v>
      </c>
      <c r="I282" s="1">
        <f t="shared" ca="1" si="4"/>
        <v>44858.948862962963</v>
      </c>
    </row>
    <row r="283" spans="1:9" x14ac:dyDescent="0.25">
      <c r="A283" t="s">
        <v>9193</v>
      </c>
      <c r="B283" t="s">
        <v>1256</v>
      </c>
      <c r="C283" t="s">
        <v>1257</v>
      </c>
      <c r="D283" t="s">
        <v>1132</v>
      </c>
      <c r="E283" t="s">
        <v>1258</v>
      </c>
      <c r="F283" t="s">
        <v>1259</v>
      </c>
      <c r="G283" t="s">
        <v>1260</v>
      </c>
      <c r="H283" t="s">
        <v>10</v>
      </c>
      <c r="I283" s="1">
        <f t="shared" ca="1" si="4"/>
        <v>44858.948862962963</v>
      </c>
    </row>
    <row r="284" spans="1:9" x14ac:dyDescent="0.25">
      <c r="A284" t="s">
        <v>9193</v>
      </c>
      <c r="B284" t="s">
        <v>1261</v>
      </c>
      <c r="C284" t="s">
        <v>1262</v>
      </c>
      <c r="D284" t="s">
        <v>1132</v>
      </c>
      <c r="E284" t="s">
        <v>1263</v>
      </c>
      <c r="F284" t="s">
        <v>1264</v>
      </c>
      <c r="G284" t="s">
        <v>1265</v>
      </c>
      <c r="H284" t="s">
        <v>29</v>
      </c>
      <c r="I284" s="1">
        <f t="shared" ca="1" si="4"/>
        <v>44858.948862962963</v>
      </c>
    </row>
    <row r="285" spans="1:9" x14ac:dyDescent="0.25">
      <c r="A285" t="s">
        <v>9193</v>
      </c>
      <c r="B285" t="s">
        <v>1266</v>
      </c>
      <c r="C285" t="s">
        <v>1267</v>
      </c>
      <c r="D285" t="s">
        <v>1151</v>
      </c>
      <c r="E285" t="s">
        <v>1268</v>
      </c>
      <c r="F285" t="s">
        <v>1269</v>
      </c>
      <c r="G285" t="s">
        <v>1270</v>
      </c>
      <c r="H285" t="s">
        <v>10</v>
      </c>
      <c r="I285" s="1">
        <f t="shared" ca="1" si="4"/>
        <v>44858.948862962963</v>
      </c>
    </row>
    <row r="286" spans="1:9" x14ac:dyDescent="0.25">
      <c r="A286" t="s">
        <v>9193</v>
      </c>
      <c r="B286" t="s">
        <v>10</v>
      </c>
      <c r="C286" t="s">
        <v>10</v>
      </c>
      <c r="D286" t="s">
        <v>10</v>
      </c>
      <c r="E286" t="s">
        <v>10</v>
      </c>
      <c r="F286" t="s">
        <v>10</v>
      </c>
      <c r="G286" t="s">
        <v>10</v>
      </c>
      <c r="H286" t="s">
        <v>10</v>
      </c>
      <c r="I286" s="1">
        <f t="shared" ca="1" si="4"/>
        <v>44858.948862962963</v>
      </c>
    </row>
    <row r="287" spans="1:9" x14ac:dyDescent="0.25">
      <c r="A287" t="s">
        <v>9193</v>
      </c>
      <c r="B287" t="s">
        <v>1271</v>
      </c>
      <c r="C287" t="s">
        <v>1272</v>
      </c>
      <c r="D287" t="s">
        <v>1132</v>
      </c>
      <c r="E287" t="s">
        <v>1273</v>
      </c>
      <c r="F287" t="s">
        <v>1274</v>
      </c>
      <c r="G287" t="s">
        <v>1275</v>
      </c>
      <c r="H287" t="s">
        <v>10</v>
      </c>
      <c r="I287" s="1">
        <f t="shared" ca="1" si="4"/>
        <v>44858.948862962963</v>
      </c>
    </row>
    <row r="288" spans="1:9" x14ac:dyDescent="0.25">
      <c r="A288" t="s">
        <v>9193</v>
      </c>
      <c r="B288" t="s">
        <v>1276</v>
      </c>
      <c r="C288" t="s">
        <v>1277</v>
      </c>
      <c r="D288" t="s">
        <v>1132</v>
      </c>
      <c r="E288" t="s">
        <v>73</v>
      </c>
      <c r="F288" t="s">
        <v>1278</v>
      </c>
      <c r="G288" t="s">
        <v>75</v>
      </c>
      <c r="H288" t="s">
        <v>10</v>
      </c>
      <c r="I288" s="1">
        <f t="shared" ca="1" si="4"/>
        <v>44858.948862962963</v>
      </c>
    </row>
    <row r="289" spans="1:9" x14ac:dyDescent="0.25">
      <c r="A289" t="s">
        <v>9193</v>
      </c>
      <c r="B289" t="s">
        <v>1279</v>
      </c>
      <c r="C289" t="s">
        <v>1280</v>
      </c>
      <c r="D289" t="s">
        <v>1151</v>
      </c>
      <c r="E289" t="s">
        <v>1281</v>
      </c>
      <c r="F289" t="s">
        <v>1282</v>
      </c>
      <c r="G289" t="s">
        <v>1283</v>
      </c>
      <c r="H289" t="s">
        <v>10</v>
      </c>
      <c r="I289" s="1">
        <f t="shared" ca="1" si="4"/>
        <v>44858.948862962963</v>
      </c>
    </row>
    <row r="290" spans="1:9" x14ac:dyDescent="0.25">
      <c r="A290" t="s">
        <v>9193</v>
      </c>
      <c r="B290" t="s">
        <v>1284</v>
      </c>
      <c r="C290" t="s">
        <v>1285</v>
      </c>
      <c r="D290" t="s">
        <v>1151</v>
      </c>
      <c r="E290" t="s">
        <v>211</v>
      </c>
      <c r="F290" t="s">
        <v>1286</v>
      </c>
      <c r="G290" t="s">
        <v>213</v>
      </c>
      <c r="H290" t="s">
        <v>10</v>
      </c>
      <c r="I290" s="1">
        <f t="shared" ca="1" si="4"/>
        <v>44858.948862962963</v>
      </c>
    </row>
    <row r="291" spans="1:9" x14ac:dyDescent="0.25">
      <c r="A291" t="s">
        <v>9193</v>
      </c>
      <c r="B291" t="s">
        <v>1287</v>
      </c>
      <c r="C291" t="s">
        <v>1288</v>
      </c>
      <c r="D291" t="s">
        <v>1132</v>
      </c>
      <c r="E291" t="s">
        <v>1289</v>
      </c>
      <c r="F291" t="s">
        <v>1290</v>
      </c>
      <c r="G291" t="s">
        <v>890</v>
      </c>
      <c r="H291" t="s">
        <v>10</v>
      </c>
      <c r="I291" s="1">
        <f t="shared" ca="1" si="4"/>
        <v>44858.948862962963</v>
      </c>
    </row>
    <row r="292" spans="1:9" x14ac:dyDescent="0.25">
      <c r="A292" t="s">
        <v>9193</v>
      </c>
      <c r="B292" t="s">
        <v>1291</v>
      </c>
      <c r="C292" t="s">
        <v>1292</v>
      </c>
      <c r="D292" t="s">
        <v>1132</v>
      </c>
      <c r="E292" t="s">
        <v>1293</v>
      </c>
      <c r="F292" t="s">
        <v>1294</v>
      </c>
      <c r="G292" t="s">
        <v>348</v>
      </c>
      <c r="H292" t="s">
        <v>10</v>
      </c>
      <c r="I292" s="1">
        <f t="shared" ca="1" si="4"/>
        <v>44858.948862962963</v>
      </c>
    </row>
    <row r="293" spans="1:9" x14ac:dyDescent="0.25">
      <c r="A293" t="s">
        <v>9193</v>
      </c>
      <c r="B293" t="s">
        <v>1295</v>
      </c>
      <c r="C293" t="s">
        <v>1296</v>
      </c>
      <c r="D293" t="s">
        <v>1297</v>
      </c>
      <c r="E293" t="s">
        <v>1298</v>
      </c>
      <c r="F293" t="s">
        <v>784</v>
      </c>
      <c r="G293" t="s">
        <v>510</v>
      </c>
      <c r="H293" t="s">
        <v>10</v>
      </c>
      <c r="I293" s="1">
        <f t="shared" ca="1" si="4"/>
        <v>44858.948862962963</v>
      </c>
    </row>
    <row r="294" spans="1:9" x14ac:dyDescent="0.25">
      <c r="A294" t="s">
        <v>9193</v>
      </c>
      <c r="B294" t="s">
        <v>1299</v>
      </c>
      <c r="C294" t="s">
        <v>1300</v>
      </c>
      <c r="D294" t="s">
        <v>1132</v>
      </c>
      <c r="E294" t="s">
        <v>1301</v>
      </c>
      <c r="F294" t="s">
        <v>1302</v>
      </c>
      <c r="G294" t="s">
        <v>1303</v>
      </c>
      <c r="H294" t="s">
        <v>10</v>
      </c>
      <c r="I294" s="1">
        <f t="shared" ca="1" si="4"/>
        <v>44858.948862962963</v>
      </c>
    </row>
    <row r="295" spans="1:9" x14ac:dyDescent="0.25">
      <c r="A295" t="s">
        <v>9193</v>
      </c>
      <c r="B295" t="s">
        <v>1304</v>
      </c>
      <c r="C295" t="s">
        <v>1305</v>
      </c>
      <c r="D295" t="s">
        <v>1132</v>
      </c>
      <c r="E295" t="s">
        <v>1306</v>
      </c>
      <c r="F295" t="s">
        <v>107</v>
      </c>
      <c r="G295" t="s">
        <v>53</v>
      </c>
      <c r="H295" t="s">
        <v>10</v>
      </c>
      <c r="I295" s="1">
        <f t="shared" ca="1" si="4"/>
        <v>44858.948862962963</v>
      </c>
    </row>
    <row r="296" spans="1:9" x14ac:dyDescent="0.25">
      <c r="A296" t="s">
        <v>9193</v>
      </c>
      <c r="B296" t="s">
        <v>1307</v>
      </c>
      <c r="C296" t="s">
        <v>1308</v>
      </c>
      <c r="D296" t="s">
        <v>1309</v>
      </c>
      <c r="E296" t="s">
        <v>1310</v>
      </c>
      <c r="F296" t="s">
        <v>1240</v>
      </c>
      <c r="G296" t="s">
        <v>1311</v>
      </c>
      <c r="H296" t="s">
        <v>10</v>
      </c>
      <c r="I296" s="1">
        <f t="shared" ca="1" si="4"/>
        <v>44858.948862962963</v>
      </c>
    </row>
    <row r="297" spans="1:9" x14ac:dyDescent="0.25">
      <c r="A297" t="s">
        <v>9193</v>
      </c>
      <c r="B297" t="s">
        <v>1312</v>
      </c>
      <c r="C297" t="s">
        <v>1313</v>
      </c>
      <c r="D297" t="s">
        <v>1314</v>
      </c>
      <c r="E297" t="s">
        <v>457</v>
      </c>
      <c r="F297" t="s">
        <v>784</v>
      </c>
      <c r="G297" t="s">
        <v>459</v>
      </c>
      <c r="H297" t="s">
        <v>29</v>
      </c>
      <c r="I297" s="1">
        <f t="shared" ca="1" si="4"/>
        <v>44858.948862962963</v>
      </c>
    </row>
    <row r="298" spans="1:9" x14ac:dyDescent="0.25">
      <c r="A298" t="s">
        <v>9193</v>
      </c>
      <c r="B298" t="s">
        <v>1315</v>
      </c>
      <c r="C298" t="s">
        <v>1316</v>
      </c>
      <c r="D298" t="s">
        <v>1317</v>
      </c>
      <c r="E298" t="s">
        <v>1318</v>
      </c>
      <c r="F298" t="s">
        <v>1319</v>
      </c>
      <c r="G298" t="s">
        <v>59</v>
      </c>
      <c r="H298" t="s">
        <v>10</v>
      </c>
      <c r="I298" s="1">
        <f t="shared" ca="1" si="4"/>
        <v>44858.948862962963</v>
      </c>
    </row>
    <row r="299" spans="1:9" x14ac:dyDescent="0.25">
      <c r="A299" t="s">
        <v>9193</v>
      </c>
      <c r="B299" t="s">
        <v>1320</v>
      </c>
      <c r="C299" t="s">
        <v>1321</v>
      </c>
      <c r="D299" t="s">
        <v>1309</v>
      </c>
      <c r="E299" t="s">
        <v>1322</v>
      </c>
      <c r="F299" t="s">
        <v>846</v>
      </c>
      <c r="G299" t="s">
        <v>1323</v>
      </c>
      <c r="H299" t="s">
        <v>29</v>
      </c>
      <c r="I299" s="1">
        <f t="shared" ca="1" si="4"/>
        <v>44858.948862962963</v>
      </c>
    </row>
    <row r="300" spans="1:9" x14ac:dyDescent="0.25">
      <c r="A300" t="s">
        <v>9193</v>
      </c>
      <c r="B300" t="s">
        <v>1324</v>
      </c>
      <c r="C300" t="s">
        <v>1325</v>
      </c>
      <c r="D300" t="s">
        <v>1317</v>
      </c>
      <c r="E300" t="s">
        <v>1326</v>
      </c>
      <c r="F300" t="s">
        <v>1327</v>
      </c>
      <c r="G300" t="s">
        <v>1328</v>
      </c>
      <c r="H300" t="s">
        <v>10</v>
      </c>
      <c r="I300" s="1">
        <f t="shared" ca="1" si="4"/>
        <v>44858.948862962963</v>
      </c>
    </row>
    <row r="301" spans="1:9" x14ac:dyDescent="0.25">
      <c r="A301" t="s">
        <v>9193</v>
      </c>
      <c r="B301" t="s">
        <v>1329</v>
      </c>
      <c r="C301" t="s">
        <v>1330</v>
      </c>
      <c r="D301" t="s">
        <v>1317</v>
      </c>
      <c r="E301" t="s">
        <v>375</v>
      </c>
      <c r="F301" t="s">
        <v>952</v>
      </c>
      <c r="G301" t="s">
        <v>377</v>
      </c>
      <c r="H301" t="s">
        <v>10</v>
      </c>
      <c r="I301" s="1">
        <f t="shared" ca="1" si="4"/>
        <v>44858.948862962963</v>
      </c>
    </row>
    <row r="302" spans="1:9" x14ac:dyDescent="0.25">
      <c r="A302" t="s">
        <v>9193</v>
      </c>
      <c r="B302" t="s">
        <v>1331</v>
      </c>
      <c r="C302" t="s">
        <v>1332</v>
      </c>
      <c r="D302" t="s">
        <v>1309</v>
      </c>
      <c r="E302" t="s">
        <v>1333</v>
      </c>
      <c r="F302" t="s">
        <v>1334</v>
      </c>
      <c r="G302" t="s">
        <v>123</v>
      </c>
      <c r="H302" t="s">
        <v>10</v>
      </c>
      <c r="I302" s="1">
        <f t="shared" ca="1" si="4"/>
        <v>44858.948862962963</v>
      </c>
    </row>
    <row r="303" spans="1:9" x14ac:dyDescent="0.25">
      <c r="A303" t="s">
        <v>9193</v>
      </c>
      <c r="B303" t="s">
        <v>1335</v>
      </c>
      <c r="C303" t="s">
        <v>1336</v>
      </c>
      <c r="D303" t="s">
        <v>1309</v>
      </c>
      <c r="E303" t="s">
        <v>1337</v>
      </c>
      <c r="F303" t="s">
        <v>1338</v>
      </c>
      <c r="G303" t="s">
        <v>339</v>
      </c>
      <c r="H303" t="s">
        <v>10</v>
      </c>
      <c r="I303" s="1">
        <f t="shared" ca="1" si="4"/>
        <v>44858.948862962963</v>
      </c>
    </row>
    <row r="304" spans="1:9" x14ac:dyDescent="0.25">
      <c r="A304" t="s">
        <v>9193</v>
      </c>
      <c r="B304" t="s">
        <v>1339</v>
      </c>
      <c r="C304" t="s">
        <v>1340</v>
      </c>
      <c r="D304" t="s">
        <v>1317</v>
      </c>
      <c r="E304" t="s">
        <v>1341</v>
      </c>
      <c r="F304" t="s">
        <v>1342</v>
      </c>
      <c r="G304" t="s">
        <v>444</v>
      </c>
      <c r="H304" t="s">
        <v>10</v>
      </c>
      <c r="I304" s="1">
        <f t="shared" ca="1" si="4"/>
        <v>44858.948862962963</v>
      </c>
    </row>
    <row r="305" spans="1:9" x14ac:dyDescent="0.25">
      <c r="A305" t="s">
        <v>9193</v>
      </c>
      <c r="B305" t="s">
        <v>1343</v>
      </c>
      <c r="C305" t="s">
        <v>1344</v>
      </c>
      <c r="D305" t="s">
        <v>1309</v>
      </c>
      <c r="E305" t="s">
        <v>1345</v>
      </c>
      <c r="F305" t="s">
        <v>1097</v>
      </c>
      <c r="G305" t="s">
        <v>123</v>
      </c>
      <c r="H305" t="s">
        <v>10</v>
      </c>
      <c r="I305" s="1">
        <f t="shared" ca="1" si="4"/>
        <v>44858.948862962963</v>
      </c>
    </row>
    <row r="306" spans="1:9" x14ac:dyDescent="0.25">
      <c r="A306" t="s">
        <v>9193</v>
      </c>
      <c r="B306" t="s">
        <v>1346</v>
      </c>
      <c r="C306" t="s">
        <v>1347</v>
      </c>
      <c r="D306" t="s">
        <v>1309</v>
      </c>
      <c r="E306" t="s">
        <v>1348</v>
      </c>
      <c r="F306" t="s">
        <v>164</v>
      </c>
      <c r="G306" t="s">
        <v>1349</v>
      </c>
      <c r="H306" t="s">
        <v>10</v>
      </c>
      <c r="I306" s="1">
        <f t="shared" ca="1" si="4"/>
        <v>44858.948862962963</v>
      </c>
    </row>
    <row r="307" spans="1:9" x14ac:dyDescent="0.25">
      <c r="A307" t="s">
        <v>9193</v>
      </c>
      <c r="B307" t="s">
        <v>1350</v>
      </c>
      <c r="C307" t="s">
        <v>1351</v>
      </c>
      <c r="D307" t="s">
        <v>1317</v>
      </c>
      <c r="E307" t="s">
        <v>1352</v>
      </c>
      <c r="F307" t="s">
        <v>1353</v>
      </c>
      <c r="G307" t="s">
        <v>1354</v>
      </c>
      <c r="H307" t="s">
        <v>10</v>
      </c>
      <c r="I307" s="1">
        <f t="shared" ca="1" si="4"/>
        <v>44858.948862962963</v>
      </c>
    </row>
    <row r="308" spans="1:9" x14ac:dyDescent="0.25">
      <c r="A308" t="s">
        <v>9193</v>
      </c>
      <c r="B308" t="s">
        <v>1355</v>
      </c>
      <c r="C308" t="s">
        <v>1356</v>
      </c>
      <c r="D308" t="s">
        <v>1317</v>
      </c>
      <c r="E308" t="s">
        <v>1357</v>
      </c>
      <c r="F308" t="s">
        <v>1358</v>
      </c>
      <c r="G308" t="s">
        <v>1359</v>
      </c>
      <c r="H308" t="s">
        <v>10</v>
      </c>
      <c r="I308" s="1">
        <f t="shared" ca="1" si="4"/>
        <v>44858.948862962963</v>
      </c>
    </row>
    <row r="309" spans="1:9" x14ac:dyDescent="0.25">
      <c r="A309" t="s">
        <v>9193</v>
      </c>
      <c r="B309" t="s">
        <v>1360</v>
      </c>
      <c r="C309" t="s">
        <v>1361</v>
      </c>
      <c r="D309" t="s">
        <v>1317</v>
      </c>
      <c r="E309" t="s">
        <v>1362</v>
      </c>
      <c r="F309" t="s">
        <v>338</v>
      </c>
      <c r="G309" t="s">
        <v>515</v>
      </c>
      <c r="H309" t="s">
        <v>10</v>
      </c>
      <c r="I309" s="1">
        <f t="shared" ca="1" si="4"/>
        <v>44858.948862962963</v>
      </c>
    </row>
    <row r="310" spans="1:9" x14ac:dyDescent="0.25">
      <c r="A310" t="s">
        <v>9193</v>
      </c>
      <c r="B310" t="s">
        <v>1363</v>
      </c>
      <c r="C310" t="s">
        <v>1364</v>
      </c>
      <c r="D310" t="s">
        <v>1365</v>
      </c>
      <c r="E310" t="s">
        <v>1366</v>
      </c>
      <c r="F310" t="s">
        <v>889</v>
      </c>
      <c r="G310" t="s">
        <v>1367</v>
      </c>
      <c r="H310" t="s">
        <v>10</v>
      </c>
      <c r="I310" s="1">
        <f t="shared" ca="1" si="4"/>
        <v>44858.948862962963</v>
      </c>
    </row>
    <row r="311" spans="1:9" x14ac:dyDescent="0.25">
      <c r="A311" t="s">
        <v>9193</v>
      </c>
      <c r="B311" t="s">
        <v>1368</v>
      </c>
      <c r="C311" t="s">
        <v>1369</v>
      </c>
      <c r="D311" t="s">
        <v>1314</v>
      </c>
      <c r="E311" t="s">
        <v>1370</v>
      </c>
      <c r="F311" t="s">
        <v>1371</v>
      </c>
      <c r="G311" t="s">
        <v>1372</v>
      </c>
      <c r="H311" t="s">
        <v>10</v>
      </c>
      <c r="I311" s="1">
        <f t="shared" ca="1" si="4"/>
        <v>44858.948862962963</v>
      </c>
    </row>
    <row r="312" spans="1:9" x14ac:dyDescent="0.25">
      <c r="A312" t="s">
        <v>9193</v>
      </c>
      <c r="B312" t="s">
        <v>1373</v>
      </c>
      <c r="C312" t="s">
        <v>1374</v>
      </c>
      <c r="D312" t="s">
        <v>1375</v>
      </c>
      <c r="E312" t="s">
        <v>1376</v>
      </c>
      <c r="F312" t="s">
        <v>132</v>
      </c>
      <c r="G312" t="s">
        <v>1275</v>
      </c>
      <c r="H312" t="s">
        <v>10</v>
      </c>
      <c r="I312" s="1">
        <f t="shared" ca="1" si="4"/>
        <v>44858.948862962963</v>
      </c>
    </row>
    <row r="313" spans="1:9" x14ac:dyDescent="0.25">
      <c r="A313" t="s">
        <v>9193</v>
      </c>
      <c r="B313" t="s">
        <v>1377</v>
      </c>
      <c r="C313" t="s">
        <v>1378</v>
      </c>
      <c r="D313" t="s">
        <v>1317</v>
      </c>
      <c r="E313" t="s">
        <v>39</v>
      </c>
      <c r="F313" t="s">
        <v>1379</v>
      </c>
      <c r="G313" t="s">
        <v>755</v>
      </c>
      <c r="H313" t="s">
        <v>10</v>
      </c>
      <c r="I313" s="1">
        <f t="shared" ca="1" si="4"/>
        <v>44858.948862962963</v>
      </c>
    </row>
    <row r="314" spans="1:9" x14ac:dyDescent="0.25">
      <c r="A314" t="s">
        <v>9193</v>
      </c>
      <c r="B314" t="s">
        <v>1380</v>
      </c>
      <c r="C314" t="s">
        <v>1381</v>
      </c>
      <c r="D314" t="s">
        <v>1309</v>
      </c>
      <c r="E314" t="s">
        <v>1382</v>
      </c>
      <c r="F314" t="s">
        <v>1383</v>
      </c>
      <c r="G314" t="s">
        <v>1384</v>
      </c>
      <c r="H314" t="s">
        <v>10</v>
      </c>
      <c r="I314" s="1">
        <f t="shared" ca="1" si="4"/>
        <v>44858.948862962963</v>
      </c>
    </row>
    <row r="315" spans="1:9" x14ac:dyDescent="0.25">
      <c r="A315" t="s">
        <v>9193</v>
      </c>
      <c r="B315" t="s">
        <v>1385</v>
      </c>
      <c r="C315" t="s">
        <v>1386</v>
      </c>
      <c r="D315" t="s">
        <v>1309</v>
      </c>
      <c r="E315" t="s">
        <v>1387</v>
      </c>
      <c r="F315" t="s">
        <v>1388</v>
      </c>
      <c r="G315" t="s">
        <v>1389</v>
      </c>
      <c r="H315" t="s">
        <v>10</v>
      </c>
      <c r="I315" s="1">
        <f t="shared" ca="1" si="4"/>
        <v>44858.948862962963</v>
      </c>
    </row>
    <row r="316" spans="1:9" x14ac:dyDescent="0.25">
      <c r="A316" t="s">
        <v>9193</v>
      </c>
      <c r="B316" t="s">
        <v>1390</v>
      </c>
      <c r="C316" t="s">
        <v>1391</v>
      </c>
      <c r="D316" t="s">
        <v>1317</v>
      </c>
      <c r="E316" t="s">
        <v>791</v>
      </c>
      <c r="F316" t="s">
        <v>1392</v>
      </c>
      <c r="G316" t="s">
        <v>793</v>
      </c>
      <c r="H316" t="s">
        <v>10</v>
      </c>
      <c r="I316" s="1">
        <f t="shared" ca="1" si="4"/>
        <v>44858.948862962963</v>
      </c>
    </row>
    <row r="317" spans="1:9" x14ac:dyDescent="0.25">
      <c r="A317" t="s">
        <v>9193</v>
      </c>
      <c r="B317" t="s">
        <v>10</v>
      </c>
      <c r="C317" t="s">
        <v>10</v>
      </c>
      <c r="D317" t="s">
        <v>10</v>
      </c>
      <c r="E317" t="s">
        <v>10</v>
      </c>
      <c r="F317" t="s">
        <v>10</v>
      </c>
      <c r="G317" t="s">
        <v>10</v>
      </c>
      <c r="H317" t="s">
        <v>10</v>
      </c>
      <c r="I317" s="1">
        <f t="shared" ca="1" si="4"/>
        <v>44858.948862962963</v>
      </c>
    </row>
    <row r="318" spans="1:9" x14ac:dyDescent="0.25">
      <c r="A318" t="s">
        <v>9193</v>
      </c>
      <c r="B318" t="s">
        <v>1393</v>
      </c>
      <c r="C318" t="s">
        <v>1394</v>
      </c>
      <c r="D318" t="s">
        <v>1375</v>
      </c>
      <c r="E318" t="s">
        <v>1395</v>
      </c>
      <c r="F318" t="s">
        <v>1396</v>
      </c>
      <c r="G318" t="s">
        <v>1397</v>
      </c>
      <c r="H318" t="s">
        <v>10</v>
      </c>
      <c r="I318" s="1">
        <f t="shared" ca="1" si="4"/>
        <v>44858.948862962963</v>
      </c>
    </row>
    <row r="319" spans="1:9" x14ac:dyDescent="0.25">
      <c r="A319" t="s">
        <v>9193</v>
      </c>
      <c r="B319" t="s">
        <v>1398</v>
      </c>
      <c r="C319" t="s">
        <v>1399</v>
      </c>
      <c r="D319" t="s">
        <v>1317</v>
      </c>
      <c r="E319" t="s">
        <v>1400</v>
      </c>
      <c r="F319" t="s">
        <v>1401</v>
      </c>
      <c r="G319" t="s">
        <v>1402</v>
      </c>
      <c r="H319" t="s">
        <v>10</v>
      </c>
      <c r="I319" s="1">
        <f t="shared" ca="1" si="4"/>
        <v>44858.948862962963</v>
      </c>
    </row>
    <row r="320" spans="1:9" x14ac:dyDescent="0.25">
      <c r="A320" t="s">
        <v>9193</v>
      </c>
      <c r="B320" t="s">
        <v>1403</v>
      </c>
      <c r="C320" t="s">
        <v>1404</v>
      </c>
      <c r="D320" t="s">
        <v>1317</v>
      </c>
      <c r="E320" t="s">
        <v>1405</v>
      </c>
      <c r="F320" t="s">
        <v>1406</v>
      </c>
      <c r="G320" t="s">
        <v>1407</v>
      </c>
      <c r="H320" t="s">
        <v>10</v>
      </c>
      <c r="I320" s="1">
        <f t="shared" ca="1" si="4"/>
        <v>44858.948862962963</v>
      </c>
    </row>
    <row r="321" spans="1:9" x14ac:dyDescent="0.25">
      <c r="A321" t="s">
        <v>9193</v>
      </c>
      <c r="B321" t="s">
        <v>1403</v>
      </c>
      <c r="C321" t="s">
        <v>1408</v>
      </c>
      <c r="D321" t="s">
        <v>1409</v>
      </c>
      <c r="E321" t="s">
        <v>1405</v>
      </c>
      <c r="F321" t="s">
        <v>1410</v>
      </c>
      <c r="G321" t="s">
        <v>1407</v>
      </c>
      <c r="H321" t="s">
        <v>10</v>
      </c>
      <c r="I321" s="1">
        <f t="shared" ca="1" si="4"/>
        <v>44858.948862962963</v>
      </c>
    </row>
    <row r="322" spans="1:9" x14ac:dyDescent="0.25">
      <c r="A322" t="s">
        <v>9193</v>
      </c>
      <c r="B322" t="s">
        <v>1411</v>
      </c>
      <c r="C322" t="s">
        <v>1412</v>
      </c>
      <c r="D322" t="s">
        <v>1375</v>
      </c>
      <c r="E322" t="s">
        <v>131</v>
      </c>
      <c r="F322" t="s">
        <v>439</v>
      </c>
      <c r="G322" t="s">
        <v>133</v>
      </c>
      <c r="H322" t="s">
        <v>10</v>
      </c>
      <c r="I322" s="1">
        <f t="shared" ca="1" si="4"/>
        <v>44858.948862962963</v>
      </c>
    </row>
    <row r="323" spans="1:9" x14ac:dyDescent="0.25">
      <c r="A323" t="s">
        <v>9193</v>
      </c>
      <c r="B323" t="s">
        <v>1413</v>
      </c>
      <c r="C323" t="s">
        <v>1414</v>
      </c>
      <c r="D323" t="s">
        <v>1365</v>
      </c>
      <c r="E323" t="s">
        <v>1415</v>
      </c>
      <c r="F323" t="s">
        <v>1097</v>
      </c>
      <c r="G323" t="s">
        <v>1416</v>
      </c>
      <c r="H323" t="s">
        <v>10</v>
      </c>
      <c r="I323" s="1">
        <f t="shared" ref="I323:I386" ca="1" si="5">NOW()</f>
        <v>44858.948862962963</v>
      </c>
    </row>
    <row r="324" spans="1:9" x14ac:dyDescent="0.25">
      <c r="A324" t="s">
        <v>9193</v>
      </c>
      <c r="B324" t="s">
        <v>1417</v>
      </c>
      <c r="C324" t="s">
        <v>1418</v>
      </c>
      <c r="D324" t="s">
        <v>1309</v>
      </c>
      <c r="E324" t="s">
        <v>1419</v>
      </c>
      <c r="F324" t="s">
        <v>630</v>
      </c>
      <c r="G324" t="s">
        <v>133</v>
      </c>
      <c r="H324" t="s">
        <v>10</v>
      </c>
      <c r="I324" s="1">
        <f t="shared" ca="1" si="5"/>
        <v>44858.948862962963</v>
      </c>
    </row>
    <row r="325" spans="1:9" x14ac:dyDescent="0.25">
      <c r="A325" t="s">
        <v>9193</v>
      </c>
      <c r="B325" t="s">
        <v>1420</v>
      </c>
      <c r="C325" t="s">
        <v>1421</v>
      </c>
      <c r="D325" t="s">
        <v>1317</v>
      </c>
      <c r="E325" t="s">
        <v>1422</v>
      </c>
      <c r="F325" t="s">
        <v>1423</v>
      </c>
      <c r="G325" t="s">
        <v>1424</v>
      </c>
      <c r="H325" t="s">
        <v>10</v>
      </c>
      <c r="I325" s="1">
        <f t="shared" ca="1" si="5"/>
        <v>44858.948862962963</v>
      </c>
    </row>
    <row r="326" spans="1:9" x14ac:dyDescent="0.25">
      <c r="A326" t="s">
        <v>9193</v>
      </c>
      <c r="B326" t="s">
        <v>1425</v>
      </c>
      <c r="C326" t="s">
        <v>1426</v>
      </c>
      <c r="D326" t="s">
        <v>1427</v>
      </c>
      <c r="E326" t="s">
        <v>1428</v>
      </c>
      <c r="F326" t="s">
        <v>1429</v>
      </c>
      <c r="G326" t="s">
        <v>1430</v>
      </c>
      <c r="H326" t="s">
        <v>10</v>
      </c>
      <c r="I326" s="1">
        <f t="shared" ca="1" si="5"/>
        <v>44858.948862962963</v>
      </c>
    </row>
    <row r="327" spans="1:9" x14ac:dyDescent="0.25">
      <c r="A327" t="s">
        <v>9193</v>
      </c>
      <c r="B327" t="s">
        <v>1431</v>
      </c>
      <c r="C327" t="s">
        <v>1432</v>
      </c>
      <c r="D327" t="s">
        <v>1317</v>
      </c>
      <c r="E327" t="s">
        <v>1433</v>
      </c>
      <c r="F327" t="s">
        <v>1434</v>
      </c>
      <c r="G327" t="s">
        <v>1435</v>
      </c>
      <c r="H327" t="s">
        <v>10</v>
      </c>
      <c r="I327" s="1">
        <f t="shared" ca="1" si="5"/>
        <v>44858.948862962963</v>
      </c>
    </row>
    <row r="328" spans="1:9" x14ac:dyDescent="0.25">
      <c r="A328" t="s">
        <v>9193</v>
      </c>
      <c r="B328" t="s">
        <v>1436</v>
      </c>
      <c r="C328" t="s">
        <v>1437</v>
      </c>
      <c r="D328" t="s">
        <v>1317</v>
      </c>
      <c r="E328" t="s">
        <v>1438</v>
      </c>
      <c r="F328" t="s">
        <v>1439</v>
      </c>
      <c r="G328" t="s">
        <v>1440</v>
      </c>
      <c r="H328" t="s">
        <v>10</v>
      </c>
      <c r="I328" s="1">
        <f t="shared" ca="1" si="5"/>
        <v>44858.948862962963</v>
      </c>
    </row>
    <row r="329" spans="1:9" x14ac:dyDescent="0.25">
      <c r="A329" t="s">
        <v>9193</v>
      </c>
      <c r="B329" t="s">
        <v>1441</v>
      </c>
      <c r="C329" t="s">
        <v>1442</v>
      </c>
      <c r="D329" t="s">
        <v>1317</v>
      </c>
      <c r="E329" t="s">
        <v>1443</v>
      </c>
      <c r="F329" t="s">
        <v>158</v>
      </c>
      <c r="G329" t="s">
        <v>329</v>
      </c>
      <c r="H329" t="s">
        <v>10</v>
      </c>
      <c r="I329" s="1">
        <f t="shared" ca="1" si="5"/>
        <v>44858.948862962963</v>
      </c>
    </row>
    <row r="330" spans="1:9" x14ac:dyDescent="0.25">
      <c r="A330" t="s">
        <v>9193</v>
      </c>
      <c r="B330" t="s">
        <v>1444</v>
      </c>
      <c r="C330" t="s">
        <v>1445</v>
      </c>
      <c r="D330" t="s">
        <v>1375</v>
      </c>
      <c r="E330" t="s">
        <v>1446</v>
      </c>
      <c r="F330" t="s">
        <v>995</v>
      </c>
      <c r="G330" t="s">
        <v>1447</v>
      </c>
      <c r="H330" t="s">
        <v>10</v>
      </c>
      <c r="I330" s="1">
        <f t="shared" ca="1" si="5"/>
        <v>44858.948862962963</v>
      </c>
    </row>
    <row r="331" spans="1:9" x14ac:dyDescent="0.25">
      <c r="A331" t="s">
        <v>9193</v>
      </c>
      <c r="B331" t="s">
        <v>1448</v>
      </c>
      <c r="C331" t="s">
        <v>1449</v>
      </c>
      <c r="D331" t="s">
        <v>1427</v>
      </c>
      <c r="E331" t="s">
        <v>360</v>
      </c>
      <c r="F331" t="s">
        <v>1040</v>
      </c>
      <c r="G331" t="s">
        <v>362</v>
      </c>
      <c r="H331" t="s">
        <v>29</v>
      </c>
      <c r="I331" s="1">
        <f t="shared" ca="1" si="5"/>
        <v>44858.948862962963</v>
      </c>
    </row>
    <row r="332" spans="1:9" x14ac:dyDescent="0.25">
      <c r="A332" t="s">
        <v>9193</v>
      </c>
      <c r="B332" t="s">
        <v>1450</v>
      </c>
      <c r="C332" t="s">
        <v>1451</v>
      </c>
      <c r="D332" t="s">
        <v>1375</v>
      </c>
      <c r="E332" t="s">
        <v>1281</v>
      </c>
      <c r="F332" t="s">
        <v>69</v>
      </c>
      <c r="G332" t="s">
        <v>1283</v>
      </c>
      <c r="H332" t="s">
        <v>10</v>
      </c>
      <c r="I332" s="1">
        <f t="shared" ca="1" si="5"/>
        <v>44858.948862962963</v>
      </c>
    </row>
    <row r="333" spans="1:9" x14ac:dyDescent="0.25">
      <c r="A333" t="s">
        <v>9193</v>
      </c>
      <c r="B333" t="s">
        <v>1452</v>
      </c>
      <c r="C333" t="s">
        <v>1453</v>
      </c>
      <c r="D333" t="s">
        <v>1317</v>
      </c>
      <c r="E333" t="s">
        <v>1454</v>
      </c>
      <c r="F333" t="s">
        <v>1455</v>
      </c>
      <c r="G333" t="s">
        <v>1456</v>
      </c>
      <c r="H333" t="s">
        <v>10</v>
      </c>
      <c r="I333" s="1">
        <f t="shared" ca="1" si="5"/>
        <v>44858.948862962963</v>
      </c>
    </row>
    <row r="334" spans="1:9" x14ac:dyDescent="0.25">
      <c r="A334" t="s">
        <v>9193</v>
      </c>
      <c r="B334" t="s">
        <v>1457</v>
      </c>
      <c r="C334" t="s">
        <v>1458</v>
      </c>
      <c r="D334" t="s">
        <v>1365</v>
      </c>
      <c r="E334" t="s">
        <v>1459</v>
      </c>
      <c r="F334" t="s">
        <v>1460</v>
      </c>
      <c r="G334" t="s">
        <v>1359</v>
      </c>
      <c r="H334" t="s">
        <v>10</v>
      </c>
      <c r="I334" s="1">
        <f t="shared" ca="1" si="5"/>
        <v>44858.948862962963</v>
      </c>
    </row>
    <row r="335" spans="1:9" x14ac:dyDescent="0.25">
      <c r="A335" t="s">
        <v>9193</v>
      </c>
      <c r="B335" t="s">
        <v>1461</v>
      </c>
      <c r="C335" t="s">
        <v>1462</v>
      </c>
      <c r="D335" t="s">
        <v>1309</v>
      </c>
      <c r="E335" t="s">
        <v>1463</v>
      </c>
      <c r="F335" t="s">
        <v>352</v>
      </c>
      <c r="G335" t="s">
        <v>1464</v>
      </c>
      <c r="H335" t="s">
        <v>10</v>
      </c>
      <c r="I335" s="1">
        <f t="shared" ca="1" si="5"/>
        <v>44858.948862962963</v>
      </c>
    </row>
    <row r="336" spans="1:9" x14ac:dyDescent="0.25">
      <c r="A336" t="s">
        <v>9193</v>
      </c>
      <c r="B336" t="s">
        <v>1465</v>
      </c>
      <c r="C336" t="s">
        <v>1466</v>
      </c>
      <c r="D336" t="s">
        <v>1309</v>
      </c>
      <c r="E336" t="s">
        <v>347</v>
      </c>
      <c r="F336" t="s">
        <v>846</v>
      </c>
      <c r="G336" t="s">
        <v>348</v>
      </c>
      <c r="H336" t="s">
        <v>10</v>
      </c>
      <c r="I336" s="1">
        <f t="shared" ca="1" si="5"/>
        <v>44858.948862962963</v>
      </c>
    </row>
    <row r="337" spans="1:9" x14ac:dyDescent="0.25">
      <c r="A337" t="s">
        <v>9193</v>
      </c>
      <c r="B337" t="s">
        <v>1467</v>
      </c>
      <c r="C337" t="s">
        <v>1468</v>
      </c>
      <c r="D337" t="s">
        <v>1309</v>
      </c>
      <c r="E337" t="s">
        <v>1469</v>
      </c>
      <c r="F337" t="s">
        <v>1470</v>
      </c>
      <c r="G337" t="s">
        <v>1471</v>
      </c>
      <c r="H337" t="s">
        <v>10</v>
      </c>
      <c r="I337" s="1">
        <f t="shared" ca="1" si="5"/>
        <v>44858.948862962963</v>
      </c>
    </row>
    <row r="338" spans="1:9" x14ac:dyDescent="0.25">
      <c r="A338" t="s">
        <v>9193</v>
      </c>
      <c r="B338" t="s">
        <v>1472</v>
      </c>
      <c r="C338" t="s">
        <v>1473</v>
      </c>
      <c r="D338" t="s">
        <v>1317</v>
      </c>
      <c r="E338" t="s">
        <v>1474</v>
      </c>
      <c r="F338" t="s">
        <v>529</v>
      </c>
      <c r="G338" t="s">
        <v>59</v>
      </c>
      <c r="H338" t="s">
        <v>10</v>
      </c>
      <c r="I338" s="1">
        <f t="shared" ca="1" si="5"/>
        <v>44858.948862962963</v>
      </c>
    </row>
    <row r="339" spans="1:9" x14ac:dyDescent="0.25">
      <c r="A339" t="s">
        <v>9193</v>
      </c>
      <c r="B339" t="s">
        <v>1475</v>
      </c>
      <c r="C339" t="s">
        <v>1476</v>
      </c>
      <c r="D339" t="s">
        <v>1317</v>
      </c>
      <c r="E339" t="s">
        <v>1477</v>
      </c>
      <c r="F339" t="s">
        <v>519</v>
      </c>
      <c r="G339" t="s">
        <v>478</v>
      </c>
      <c r="H339" t="s">
        <v>10</v>
      </c>
      <c r="I339" s="1">
        <f t="shared" ca="1" si="5"/>
        <v>44858.948862962963</v>
      </c>
    </row>
    <row r="340" spans="1:9" x14ac:dyDescent="0.25">
      <c r="A340" t="s">
        <v>9193</v>
      </c>
      <c r="B340" t="s">
        <v>1478</v>
      </c>
      <c r="C340" t="s">
        <v>1479</v>
      </c>
      <c r="D340" t="s">
        <v>1317</v>
      </c>
      <c r="E340" t="s">
        <v>1480</v>
      </c>
      <c r="F340" t="s">
        <v>1481</v>
      </c>
      <c r="G340" t="s">
        <v>1482</v>
      </c>
      <c r="H340" t="s">
        <v>10</v>
      </c>
      <c r="I340" s="1">
        <f t="shared" ca="1" si="5"/>
        <v>44858.948862962963</v>
      </c>
    </row>
    <row r="341" spans="1:9" x14ac:dyDescent="0.25">
      <c r="A341" t="s">
        <v>9193</v>
      </c>
      <c r="B341" t="s">
        <v>1483</v>
      </c>
      <c r="C341" t="s">
        <v>1484</v>
      </c>
      <c r="D341" t="s">
        <v>1314</v>
      </c>
      <c r="E341" t="s">
        <v>1485</v>
      </c>
      <c r="F341" t="s">
        <v>792</v>
      </c>
      <c r="G341" t="s">
        <v>967</v>
      </c>
      <c r="H341" t="s">
        <v>29</v>
      </c>
      <c r="I341" s="1">
        <f t="shared" ca="1" si="5"/>
        <v>44858.948862962963</v>
      </c>
    </row>
    <row r="342" spans="1:9" x14ac:dyDescent="0.25">
      <c r="A342" t="s">
        <v>9193</v>
      </c>
      <c r="B342" t="s">
        <v>1486</v>
      </c>
      <c r="C342" t="s">
        <v>1487</v>
      </c>
      <c r="D342" t="s">
        <v>1309</v>
      </c>
      <c r="E342" t="s">
        <v>1488</v>
      </c>
      <c r="F342" t="s">
        <v>501</v>
      </c>
      <c r="G342" t="s">
        <v>1489</v>
      </c>
      <c r="H342" t="s">
        <v>10</v>
      </c>
      <c r="I342" s="1">
        <f t="shared" ca="1" si="5"/>
        <v>44858.948862962963</v>
      </c>
    </row>
    <row r="343" spans="1:9" x14ac:dyDescent="0.25">
      <c r="A343" t="s">
        <v>9193</v>
      </c>
      <c r="B343" t="s">
        <v>1490</v>
      </c>
      <c r="C343" t="s">
        <v>1491</v>
      </c>
      <c r="D343" t="s">
        <v>1317</v>
      </c>
      <c r="E343" t="s">
        <v>528</v>
      </c>
      <c r="F343" t="s">
        <v>1492</v>
      </c>
      <c r="G343" t="s">
        <v>468</v>
      </c>
      <c r="H343" t="s">
        <v>10</v>
      </c>
      <c r="I343" s="1">
        <f t="shared" ca="1" si="5"/>
        <v>44858.948862962963</v>
      </c>
    </row>
    <row r="344" spans="1:9" x14ac:dyDescent="0.25">
      <c r="A344" t="s">
        <v>9193</v>
      </c>
      <c r="B344" t="s">
        <v>1493</v>
      </c>
      <c r="C344" t="s">
        <v>1494</v>
      </c>
      <c r="D344" t="s">
        <v>1309</v>
      </c>
      <c r="E344" t="s">
        <v>1005</v>
      </c>
      <c r="F344" t="s">
        <v>415</v>
      </c>
      <c r="G344" t="s">
        <v>1007</v>
      </c>
      <c r="H344" t="s">
        <v>10</v>
      </c>
      <c r="I344" s="1">
        <f t="shared" ca="1" si="5"/>
        <v>44858.948862962963</v>
      </c>
    </row>
    <row r="345" spans="1:9" x14ac:dyDescent="0.25">
      <c r="A345" t="s">
        <v>9193</v>
      </c>
      <c r="B345" t="s">
        <v>1495</v>
      </c>
      <c r="C345" t="s">
        <v>1496</v>
      </c>
      <c r="D345" t="s">
        <v>1317</v>
      </c>
      <c r="E345" t="s">
        <v>1497</v>
      </c>
      <c r="F345" t="s">
        <v>1498</v>
      </c>
      <c r="G345" t="s">
        <v>1499</v>
      </c>
      <c r="H345" t="s">
        <v>10</v>
      </c>
      <c r="I345" s="1">
        <f t="shared" ca="1" si="5"/>
        <v>44858.948862962963</v>
      </c>
    </row>
    <row r="346" spans="1:9" x14ac:dyDescent="0.25">
      <c r="A346" t="s">
        <v>9193</v>
      </c>
      <c r="B346" t="s">
        <v>1500</v>
      </c>
      <c r="C346" t="s">
        <v>1501</v>
      </c>
      <c r="D346" t="s">
        <v>1502</v>
      </c>
      <c r="E346" t="s">
        <v>1503</v>
      </c>
      <c r="F346" t="s">
        <v>1504</v>
      </c>
      <c r="G346" t="s">
        <v>1505</v>
      </c>
      <c r="H346" t="s">
        <v>10</v>
      </c>
      <c r="I346" s="1">
        <f t="shared" ca="1" si="5"/>
        <v>44858.948862962963</v>
      </c>
    </row>
    <row r="347" spans="1:9" x14ac:dyDescent="0.25">
      <c r="A347" t="s">
        <v>9193</v>
      </c>
      <c r="B347" t="s">
        <v>1506</v>
      </c>
      <c r="C347" t="s">
        <v>1507</v>
      </c>
      <c r="D347" t="s">
        <v>1508</v>
      </c>
      <c r="E347" t="s">
        <v>1509</v>
      </c>
      <c r="F347" t="s">
        <v>1248</v>
      </c>
      <c r="G347" t="s">
        <v>1510</v>
      </c>
      <c r="H347" t="s">
        <v>10</v>
      </c>
      <c r="I347" s="1">
        <f t="shared" ca="1" si="5"/>
        <v>44858.948862962963</v>
      </c>
    </row>
    <row r="348" spans="1:9" x14ac:dyDescent="0.25">
      <c r="A348" t="s">
        <v>9193</v>
      </c>
      <c r="B348" t="s">
        <v>10</v>
      </c>
      <c r="C348" t="s">
        <v>10</v>
      </c>
      <c r="D348" t="s">
        <v>10</v>
      </c>
      <c r="E348" t="s">
        <v>10</v>
      </c>
      <c r="F348" t="s">
        <v>10</v>
      </c>
      <c r="G348" t="s">
        <v>10</v>
      </c>
      <c r="H348" t="s">
        <v>10</v>
      </c>
      <c r="I348" s="1">
        <f t="shared" ca="1" si="5"/>
        <v>44858.948862962963</v>
      </c>
    </row>
    <row r="349" spans="1:9" x14ac:dyDescent="0.25">
      <c r="A349" t="s">
        <v>9193</v>
      </c>
      <c r="B349" t="s">
        <v>1511</v>
      </c>
      <c r="C349" t="s">
        <v>1512</v>
      </c>
      <c r="D349" t="s">
        <v>1513</v>
      </c>
      <c r="E349" t="s">
        <v>33</v>
      </c>
      <c r="F349" t="s">
        <v>603</v>
      </c>
      <c r="G349" t="s">
        <v>35</v>
      </c>
      <c r="H349" t="s">
        <v>10</v>
      </c>
      <c r="I349" s="1">
        <f t="shared" ca="1" si="5"/>
        <v>44858.948862962963</v>
      </c>
    </row>
    <row r="350" spans="1:9" x14ac:dyDescent="0.25">
      <c r="A350" t="s">
        <v>9193</v>
      </c>
      <c r="B350" t="s">
        <v>1514</v>
      </c>
      <c r="C350" t="s">
        <v>1515</v>
      </c>
      <c r="D350" t="s">
        <v>1508</v>
      </c>
      <c r="E350" t="s">
        <v>1352</v>
      </c>
      <c r="F350" t="s">
        <v>243</v>
      </c>
      <c r="G350" t="s">
        <v>1354</v>
      </c>
      <c r="H350" t="s">
        <v>10</v>
      </c>
      <c r="I350" s="1">
        <f t="shared" ca="1" si="5"/>
        <v>44858.948862962963</v>
      </c>
    </row>
    <row r="351" spans="1:9" x14ac:dyDescent="0.25">
      <c r="A351" t="s">
        <v>9193</v>
      </c>
      <c r="B351" t="s">
        <v>1516</v>
      </c>
      <c r="C351" t="s">
        <v>1515</v>
      </c>
      <c r="D351" t="s">
        <v>1513</v>
      </c>
      <c r="E351" t="s">
        <v>1352</v>
      </c>
      <c r="F351" t="s">
        <v>243</v>
      </c>
      <c r="G351" t="s">
        <v>1354</v>
      </c>
      <c r="H351" t="s">
        <v>10</v>
      </c>
      <c r="I351" s="1">
        <f t="shared" ca="1" si="5"/>
        <v>44858.948862962963</v>
      </c>
    </row>
    <row r="352" spans="1:9" x14ac:dyDescent="0.25">
      <c r="A352" t="s">
        <v>9193</v>
      </c>
      <c r="B352" t="s">
        <v>1517</v>
      </c>
      <c r="C352" t="s">
        <v>1518</v>
      </c>
      <c r="D352" t="s">
        <v>1513</v>
      </c>
      <c r="E352" t="s">
        <v>1519</v>
      </c>
      <c r="F352" t="s">
        <v>1259</v>
      </c>
      <c r="G352" t="s">
        <v>1520</v>
      </c>
      <c r="H352" t="s">
        <v>10</v>
      </c>
      <c r="I352" s="1">
        <f t="shared" ca="1" si="5"/>
        <v>44858.948862962963</v>
      </c>
    </row>
    <row r="353" spans="1:9" x14ac:dyDescent="0.25">
      <c r="A353" t="s">
        <v>9193</v>
      </c>
      <c r="B353" t="s">
        <v>1521</v>
      </c>
      <c r="C353" t="s">
        <v>1522</v>
      </c>
      <c r="D353" t="s">
        <v>1513</v>
      </c>
      <c r="E353" t="s">
        <v>1523</v>
      </c>
      <c r="F353" t="s">
        <v>1524</v>
      </c>
      <c r="G353" t="s">
        <v>1525</v>
      </c>
      <c r="H353" t="s">
        <v>10</v>
      </c>
      <c r="I353" s="1">
        <f t="shared" ca="1" si="5"/>
        <v>44858.948862962963</v>
      </c>
    </row>
    <row r="354" spans="1:9" x14ac:dyDescent="0.25">
      <c r="A354" t="s">
        <v>9193</v>
      </c>
      <c r="B354" t="s">
        <v>1526</v>
      </c>
      <c r="C354" t="s">
        <v>1527</v>
      </c>
      <c r="D354" t="s">
        <v>1502</v>
      </c>
      <c r="E354" t="s">
        <v>211</v>
      </c>
      <c r="F354" t="s">
        <v>1064</v>
      </c>
      <c r="G354" t="s">
        <v>213</v>
      </c>
      <c r="H354" t="s">
        <v>10</v>
      </c>
      <c r="I354" s="1">
        <f t="shared" ca="1" si="5"/>
        <v>44858.948862962963</v>
      </c>
    </row>
    <row r="355" spans="1:9" x14ac:dyDescent="0.25">
      <c r="A355" t="s">
        <v>9193</v>
      </c>
      <c r="B355" t="s">
        <v>1528</v>
      </c>
      <c r="C355" t="s">
        <v>1529</v>
      </c>
      <c r="D355" t="s">
        <v>1513</v>
      </c>
      <c r="E355" t="s">
        <v>1530</v>
      </c>
      <c r="F355" t="s">
        <v>1434</v>
      </c>
      <c r="G355" t="s">
        <v>1531</v>
      </c>
      <c r="H355" t="s">
        <v>10</v>
      </c>
      <c r="I355" s="1">
        <f t="shared" ca="1" si="5"/>
        <v>44858.948862962963</v>
      </c>
    </row>
    <row r="356" spans="1:9" x14ac:dyDescent="0.25">
      <c r="A356" t="s">
        <v>9193</v>
      </c>
      <c r="B356" t="s">
        <v>1532</v>
      </c>
      <c r="C356" t="s">
        <v>1533</v>
      </c>
      <c r="D356" t="s">
        <v>1534</v>
      </c>
      <c r="E356" t="s">
        <v>1535</v>
      </c>
      <c r="F356" t="s">
        <v>1536</v>
      </c>
      <c r="G356" t="s">
        <v>1537</v>
      </c>
      <c r="H356" t="s">
        <v>10</v>
      </c>
      <c r="I356" s="1">
        <f t="shared" ca="1" si="5"/>
        <v>44858.948862962963</v>
      </c>
    </row>
    <row r="357" spans="1:9" x14ac:dyDescent="0.25">
      <c r="A357" t="s">
        <v>9193</v>
      </c>
      <c r="B357" t="s">
        <v>1538</v>
      </c>
      <c r="C357" t="s">
        <v>1539</v>
      </c>
      <c r="D357" t="s">
        <v>1513</v>
      </c>
      <c r="E357" t="s">
        <v>1540</v>
      </c>
      <c r="F357" t="s">
        <v>1108</v>
      </c>
      <c r="G357" t="s">
        <v>1541</v>
      </c>
      <c r="H357" t="s">
        <v>10</v>
      </c>
      <c r="I357" s="1">
        <f t="shared" ca="1" si="5"/>
        <v>44858.948862962963</v>
      </c>
    </row>
    <row r="358" spans="1:9" x14ac:dyDescent="0.25">
      <c r="A358" t="s">
        <v>9193</v>
      </c>
      <c r="B358" t="s">
        <v>1542</v>
      </c>
      <c r="C358" t="s">
        <v>1543</v>
      </c>
      <c r="D358" t="s">
        <v>1544</v>
      </c>
      <c r="E358" t="s">
        <v>1545</v>
      </c>
      <c r="F358" t="s">
        <v>1274</v>
      </c>
      <c r="G358" t="s">
        <v>1546</v>
      </c>
      <c r="H358" t="s">
        <v>10</v>
      </c>
      <c r="I358" s="1">
        <f t="shared" ca="1" si="5"/>
        <v>44858.948862962963</v>
      </c>
    </row>
    <row r="359" spans="1:9" x14ac:dyDescent="0.25">
      <c r="A359" t="s">
        <v>9193</v>
      </c>
      <c r="B359" t="s">
        <v>1547</v>
      </c>
      <c r="C359" t="s">
        <v>1548</v>
      </c>
      <c r="D359" t="s">
        <v>1508</v>
      </c>
      <c r="E359" t="s">
        <v>1549</v>
      </c>
      <c r="F359" t="s">
        <v>381</v>
      </c>
      <c r="G359" t="s">
        <v>1550</v>
      </c>
      <c r="H359" t="s">
        <v>10</v>
      </c>
      <c r="I359" s="1">
        <f t="shared" ca="1" si="5"/>
        <v>44858.948862962963</v>
      </c>
    </row>
    <row r="360" spans="1:9" x14ac:dyDescent="0.25">
      <c r="A360" t="s">
        <v>9193</v>
      </c>
      <c r="B360" t="s">
        <v>1551</v>
      </c>
      <c r="C360" t="s">
        <v>1552</v>
      </c>
      <c r="D360" t="s">
        <v>1513</v>
      </c>
      <c r="E360" t="s">
        <v>1553</v>
      </c>
      <c r="F360" t="s">
        <v>1218</v>
      </c>
      <c r="G360" t="s">
        <v>520</v>
      </c>
      <c r="H360" t="s">
        <v>10</v>
      </c>
      <c r="I360" s="1">
        <f t="shared" ca="1" si="5"/>
        <v>44858.948862962963</v>
      </c>
    </row>
    <row r="361" spans="1:9" x14ac:dyDescent="0.25">
      <c r="A361" t="s">
        <v>9193</v>
      </c>
      <c r="B361" t="s">
        <v>1554</v>
      </c>
      <c r="C361" t="s">
        <v>1555</v>
      </c>
      <c r="D361" t="s">
        <v>1508</v>
      </c>
      <c r="E361" t="s">
        <v>1556</v>
      </c>
      <c r="F361" t="s">
        <v>1557</v>
      </c>
      <c r="G361" t="s">
        <v>755</v>
      </c>
      <c r="H361" t="s">
        <v>10</v>
      </c>
      <c r="I361" s="1">
        <f t="shared" ca="1" si="5"/>
        <v>44858.948862962963</v>
      </c>
    </row>
    <row r="362" spans="1:9" x14ac:dyDescent="0.25">
      <c r="A362" t="s">
        <v>9193</v>
      </c>
      <c r="B362" t="s">
        <v>1558</v>
      </c>
      <c r="C362" t="s">
        <v>1559</v>
      </c>
      <c r="D362" t="s">
        <v>1513</v>
      </c>
      <c r="E362" t="s">
        <v>1560</v>
      </c>
      <c r="F362" t="s">
        <v>1561</v>
      </c>
      <c r="G362" t="s">
        <v>1562</v>
      </c>
      <c r="H362" t="s">
        <v>10</v>
      </c>
      <c r="I362" s="1">
        <f t="shared" ca="1" si="5"/>
        <v>44858.948862962963</v>
      </c>
    </row>
    <row r="363" spans="1:9" x14ac:dyDescent="0.25">
      <c r="A363" t="s">
        <v>9193</v>
      </c>
      <c r="B363" t="s">
        <v>1563</v>
      </c>
      <c r="C363" t="s">
        <v>1564</v>
      </c>
      <c r="D363" t="s">
        <v>1513</v>
      </c>
      <c r="E363" t="s">
        <v>1565</v>
      </c>
      <c r="F363" t="s">
        <v>482</v>
      </c>
      <c r="G363" t="s">
        <v>1566</v>
      </c>
      <c r="H363" t="s">
        <v>10</v>
      </c>
      <c r="I363" s="1">
        <f t="shared" ca="1" si="5"/>
        <v>44858.948862962963</v>
      </c>
    </row>
    <row r="364" spans="1:9" x14ac:dyDescent="0.25">
      <c r="A364" t="s">
        <v>9193</v>
      </c>
      <c r="B364" t="s">
        <v>1567</v>
      </c>
      <c r="C364" t="s">
        <v>1568</v>
      </c>
      <c r="D364" t="s">
        <v>1513</v>
      </c>
      <c r="E364" t="s">
        <v>1569</v>
      </c>
      <c r="F364" t="s">
        <v>1570</v>
      </c>
      <c r="G364" t="s">
        <v>1571</v>
      </c>
      <c r="H364" t="s">
        <v>10</v>
      </c>
      <c r="I364" s="1">
        <f t="shared" ca="1" si="5"/>
        <v>44858.948862962963</v>
      </c>
    </row>
    <row r="365" spans="1:9" x14ac:dyDescent="0.25">
      <c r="A365" t="s">
        <v>9193</v>
      </c>
      <c r="B365" t="s">
        <v>1572</v>
      </c>
      <c r="C365" t="s">
        <v>1573</v>
      </c>
      <c r="D365" t="s">
        <v>1508</v>
      </c>
      <c r="E365" t="s">
        <v>1574</v>
      </c>
      <c r="F365" t="s">
        <v>1575</v>
      </c>
      <c r="G365" t="s">
        <v>566</v>
      </c>
      <c r="H365" t="s">
        <v>29</v>
      </c>
      <c r="I365" s="1">
        <f t="shared" ca="1" si="5"/>
        <v>44858.948862962963</v>
      </c>
    </row>
    <row r="366" spans="1:9" x14ac:dyDescent="0.25">
      <c r="A366" t="s">
        <v>9193</v>
      </c>
      <c r="B366" t="s">
        <v>1576</v>
      </c>
      <c r="C366" t="s">
        <v>1577</v>
      </c>
      <c r="D366" t="s">
        <v>1513</v>
      </c>
      <c r="E366" t="s">
        <v>1578</v>
      </c>
      <c r="F366" t="s">
        <v>1429</v>
      </c>
      <c r="G366" t="s">
        <v>59</v>
      </c>
      <c r="H366" t="s">
        <v>10</v>
      </c>
      <c r="I366" s="1">
        <f t="shared" ca="1" si="5"/>
        <v>44858.948862962963</v>
      </c>
    </row>
    <row r="367" spans="1:9" x14ac:dyDescent="0.25">
      <c r="A367" t="s">
        <v>9193</v>
      </c>
      <c r="B367" t="s">
        <v>1579</v>
      </c>
      <c r="C367" t="s">
        <v>1580</v>
      </c>
      <c r="D367" t="s">
        <v>1502</v>
      </c>
      <c r="E367" t="s">
        <v>1581</v>
      </c>
      <c r="F367" t="s">
        <v>1582</v>
      </c>
      <c r="G367" t="s">
        <v>229</v>
      </c>
      <c r="H367" t="s">
        <v>29</v>
      </c>
      <c r="I367" s="1">
        <f t="shared" ca="1" si="5"/>
        <v>44858.948862962963</v>
      </c>
    </row>
    <row r="368" spans="1:9" x14ac:dyDescent="0.25">
      <c r="A368" t="s">
        <v>9193</v>
      </c>
      <c r="B368" t="s">
        <v>1583</v>
      </c>
      <c r="C368" t="s">
        <v>1584</v>
      </c>
      <c r="D368" t="s">
        <v>1544</v>
      </c>
      <c r="E368" t="s">
        <v>1585</v>
      </c>
      <c r="F368" t="s">
        <v>1586</v>
      </c>
      <c r="G368" t="s">
        <v>454</v>
      </c>
      <c r="H368" t="s">
        <v>29</v>
      </c>
      <c r="I368" s="1">
        <f t="shared" ca="1" si="5"/>
        <v>44858.948862962963</v>
      </c>
    </row>
    <row r="369" spans="1:9" x14ac:dyDescent="0.25">
      <c r="A369" t="s">
        <v>9193</v>
      </c>
      <c r="B369" t="s">
        <v>1587</v>
      </c>
      <c r="C369" t="s">
        <v>1588</v>
      </c>
      <c r="D369" t="s">
        <v>1544</v>
      </c>
      <c r="E369" t="s">
        <v>26</v>
      </c>
      <c r="F369" t="s">
        <v>1589</v>
      </c>
      <c r="G369" t="s">
        <v>28</v>
      </c>
      <c r="H369" t="s">
        <v>29</v>
      </c>
      <c r="I369" s="1">
        <f t="shared" ca="1" si="5"/>
        <v>44858.948862962963</v>
      </c>
    </row>
    <row r="370" spans="1:9" x14ac:dyDescent="0.25">
      <c r="A370" t="s">
        <v>9193</v>
      </c>
      <c r="B370" t="s">
        <v>1590</v>
      </c>
      <c r="C370" t="s">
        <v>1591</v>
      </c>
      <c r="D370" t="s">
        <v>1502</v>
      </c>
      <c r="E370" t="s">
        <v>1454</v>
      </c>
      <c r="F370" t="s">
        <v>640</v>
      </c>
      <c r="G370" t="s">
        <v>1456</v>
      </c>
      <c r="H370" t="s">
        <v>10</v>
      </c>
      <c r="I370" s="1">
        <f t="shared" ca="1" si="5"/>
        <v>44858.948862962963</v>
      </c>
    </row>
    <row r="371" spans="1:9" x14ac:dyDescent="0.25">
      <c r="A371" t="s">
        <v>9193</v>
      </c>
      <c r="B371" t="s">
        <v>1592</v>
      </c>
      <c r="C371" t="s">
        <v>1593</v>
      </c>
      <c r="D371" t="s">
        <v>1513</v>
      </c>
      <c r="E371" t="s">
        <v>1594</v>
      </c>
      <c r="F371" t="s">
        <v>982</v>
      </c>
      <c r="G371" t="s">
        <v>339</v>
      </c>
      <c r="H371" t="s">
        <v>10</v>
      </c>
      <c r="I371" s="1">
        <f t="shared" ca="1" si="5"/>
        <v>44858.948862962963</v>
      </c>
    </row>
    <row r="372" spans="1:9" x14ac:dyDescent="0.25">
      <c r="A372" t="s">
        <v>9193</v>
      </c>
      <c r="B372" t="s">
        <v>1595</v>
      </c>
      <c r="C372" t="s">
        <v>1596</v>
      </c>
      <c r="D372" t="s">
        <v>1534</v>
      </c>
      <c r="E372" t="s">
        <v>1597</v>
      </c>
      <c r="F372" t="s">
        <v>1598</v>
      </c>
      <c r="G372" t="s">
        <v>1599</v>
      </c>
      <c r="H372" t="s">
        <v>10</v>
      </c>
      <c r="I372" s="1">
        <f t="shared" ca="1" si="5"/>
        <v>44858.948862962963</v>
      </c>
    </row>
    <row r="373" spans="1:9" x14ac:dyDescent="0.25">
      <c r="A373" t="s">
        <v>9193</v>
      </c>
      <c r="B373" t="s">
        <v>1600</v>
      </c>
      <c r="C373" t="s">
        <v>1601</v>
      </c>
      <c r="D373" t="s">
        <v>1513</v>
      </c>
      <c r="E373" t="s">
        <v>1602</v>
      </c>
      <c r="F373" t="s">
        <v>1011</v>
      </c>
      <c r="G373" t="s">
        <v>75</v>
      </c>
      <c r="H373" t="s">
        <v>10</v>
      </c>
      <c r="I373" s="1">
        <f t="shared" ca="1" si="5"/>
        <v>44858.948862962963</v>
      </c>
    </row>
    <row r="374" spans="1:9" x14ac:dyDescent="0.25">
      <c r="A374" t="s">
        <v>9193</v>
      </c>
      <c r="B374" t="s">
        <v>1603</v>
      </c>
      <c r="C374" t="s">
        <v>1604</v>
      </c>
      <c r="D374" t="s">
        <v>1605</v>
      </c>
      <c r="E374" t="s">
        <v>1606</v>
      </c>
      <c r="F374" t="s">
        <v>1607</v>
      </c>
      <c r="G374" t="s">
        <v>459</v>
      </c>
      <c r="H374" t="s">
        <v>29</v>
      </c>
      <c r="I374" s="1">
        <f t="shared" ca="1" si="5"/>
        <v>44858.948862962963</v>
      </c>
    </row>
    <row r="375" spans="1:9" x14ac:dyDescent="0.25">
      <c r="A375" t="s">
        <v>9193</v>
      </c>
      <c r="B375" t="s">
        <v>1608</v>
      </c>
      <c r="C375" t="s">
        <v>1609</v>
      </c>
      <c r="D375" t="s">
        <v>1508</v>
      </c>
      <c r="E375" t="s">
        <v>1610</v>
      </c>
      <c r="F375" t="s">
        <v>1611</v>
      </c>
      <c r="G375" t="s">
        <v>1612</v>
      </c>
      <c r="H375" t="s">
        <v>10</v>
      </c>
      <c r="I375" s="1">
        <f t="shared" ca="1" si="5"/>
        <v>44858.948862962963</v>
      </c>
    </row>
    <row r="376" spans="1:9" x14ac:dyDescent="0.25">
      <c r="A376" t="s">
        <v>9193</v>
      </c>
      <c r="B376" t="s">
        <v>1613</v>
      </c>
      <c r="C376" t="s">
        <v>1614</v>
      </c>
      <c r="D376" t="s">
        <v>1544</v>
      </c>
      <c r="E376" t="s">
        <v>1395</v>
      </c>
      <c r="F376" t="s">
        <v>1615</v>
      </c>
      <c r="G376" t="s">
        <v>1397</v>
      </c>
      <c r="H376" t="s">
        <v>10</v>
      </c>
      <c r="I376" s="1">
        <f t="shared" ca="1" si="5"/>
        <v>44858.948862962963</v>
      </c>
    </row>
    <row r="377" spans="1:9" x14ac:dyDescent="0.25">
      <c r="A377" t="s">
        <v>9193</v>
      </c>
      <c r="B377" t="s">
        <v>1616</v>
      </c>
      <c r="C377" t="s">
        <v>1617</v>
      </c>
      <c r="D377" t="s">
        <v>1508</v>
      </c>
      <c r="E377" t="s">
        <v>1618</v>
      </c>
      <c r="F377" t="s">
        <v>1619</v>
      </c>
      <c r="G377" t="s">
        <v>1620</v>
      </c>
      <c r="H377" t="s">
        <v>10</v>
      </c>
      <c r="I377" s="1">
        <f t="shared" ca="1" si="5"/>
        <v>44858.948862962963</v>
      </c>
    </row>
    <row r="378" spans="1:9" x14ac:dyDescent="0.25">
      <c r="A378" t="s">
        <v>9193</v>
      </c>
      <c r="B378" t="s">
        <v>1621</v>
      </c>
      <c r="C378" t="s">
        <v>1622</v>
      </c>
      <c r="D378" t="s">
        <v>1508</v>
      </c>
      <c r="E378" t="s">
        <v>533</v>
      </c>
      <c r="F378" t="s">
        <v>1623</v>
      </c>
      <c r="G378" t="s">
        <v>535</v>
      </c>
      <c r="H378" t="s">
        <v>10</v>
      </c>
      <c r="I378" s="1">
        <f t="shared" ca="1" si="5"/>
        <v>44858.948862962963</v>
      </c>
    </row>
    <row r="379" spans="1:9" x14ac:dyDescent="0.25">
      <c r="A379" t="s">
        <v>9193</v>
      </c>
      <c r="B379" t="s">
        <v>10</v>
      </c>
      <c r="C379" t="s">
        <v>10</v>
      </c>
      <c r="D379" t="s">
        <v>10</v>
      </c>
      <c r="E379" t="s">
        <v>10</v>
      </c>
      <c r="F379" t="s">
        <v>10</v>
      </c>
      <c r="G379" t="s">
        <v>10</v>
      </c>
      <c r="H379" t="s">
        <v>10</v>
      </c>
      <c r="I379" s="1">
        <f t="shared" ca="1" si="5"/>
        <v>44858.948862962963</v>
      </c>
    </row>
    <row r="380" spans="1:9" x14ac:dyDescent="0.25">
      <c r="A380" t="s">
        <v>9193</v>
      </c>
      <c r="B380" t="s">
        <v>1624</v>
      </c>
      <c r="C380" t="s">
        <v>1625</v>
      </c>
      <c r="D380" t="s">
        <v>1508</v>
      </c>
      <c r="E380" t="s">
        <v>1626</v>
      </c>
      <c r="F380" t="s">
        <v>420</v>
      </c>
      <c r="G380" t="s">
        <v>515</v>
      </c>
      <c r="H380" t="s">
        <v>10</v>
      </c>
      <c r="I380" s="1">
        <f t="shared" ca="1" si="5"/>
        <v>44858.948862962963</v>
      </c>
    </row>
    <row r="381" spans="1:9" x14ac:dyDescent="0.25">
      <c r="A381" t="s">
        <v>9193</v>
      </c>
      <c r="B381" t="s">
        <v>1627</v>
      </c>
      <c r="C381" t="s">
        <v>1628</v>
      </c>
      <c r="D381" t="s">
        <v>1629</v>
      </c>
      <c r="E381" t="s">
        <v>1630</v>
      </c>
      <c r="F381" t="s">
        <v>622</v>
      </c>
      <c r="G381" t="s">
        <v>1631</v>
      </c>
      <c r="H381" t="s">
        <v>10</v>
      </c>
      <c r="I381" s="1">
        <f t="shared" ca="1" si="5"/>
        <v>44858.948862962963</v>
      </c>
    </row>
    <row r="382" spans="1:9" x14ac:dyDescent="0.25">
      <c r="A382" t="s">
        <v>9193</v>
      </c>
      <c r="B382" t="s">
        <v>1632</v>
      </c>
      <c r="C382" t="s">
        <v>1633</v>
      </c>
      <c r="D382" t="s">
        <v>1629</v>
      </c>
      <c r="E382" t="s">
        <v>1560</v>
      </c>
      <c r="F382" t="s">
        <v>971</v>
      </c>
      <c r="G382" t="s">
        <v>1562</v>
      </c>
      <c r="H382" t="s">
        <v>10</v>
      </c>
      <c r="I382" s="1">
        <f t="shared" ca="1" si="5"/>
        <v>44858.948862962963</v>
      </c>
    </row>
    <row r="383" spans="1:9" x14ac:dyDescent="0.25">
      <c r="A383" t="s">
        <v>9193</v>
      </c>
      <c r="B383" t="s">
        <v>1634</v>
      </c>
      <c r="C383" t="s">
        <v>1635</v>
      </c>
      <c r="D383" t="s">
        <v>1629</v>
      </c>
      <c r="E383" t="s">
        <v>1636</v>
      </c>
      <c r="F383" t="s">
        <v>1637</v>
      </c>
      <c r="G383" t="s">
        <v>1638</v>
      </c>
      <c r="H383" t="s">
        <v>10</v>
      </c>
      <c r="I383" s="1">
        <f t="shared" ca="1" si="5"/>
        <v>44858.948862962963</v>
      </c>
    </row>
    <row r="384" spans="1:9" x14ac:dyDescent="0.25">
      <c r="A384" t="s">
        <v>9193</v>
      </c>
      <c r="B384" t="s">
        <v>1639</v>
      </c>
      <c r="C384" t="s">
        <v>1640</v>
      </c>
      <c r="D384" t="s">
        <v>1641</v>
      </c>
      <c r="E384" t="s">
        <v>1642</v>
      </c>
      <c r="F384" t="s">
        <v>1643</v>
      </c>
      <c r="G384" t="s">
        <v>1644</v>
      </c>
      <c r="H384" t="s">
        <v>10</v>
      </c>
      <c r="I384" s="1">
        <f t="shared" ca="1" si="5"/>
        <v>44858.948862962963</v>
      </c>
    </row>
    <row r="385" spans="1:9" x14ac:dyDescent="0.25">
      <c r="A385" t="s">
        <v>9193</v>
      </c>
      <c r="B385" t="s">
        <v>1645</v>
      </c>
      <c r="C385" t="s">
        <v>1646</v>
      </c>
      <c r="D385" t="s">
        <v>1629</v>
      </c>
      <c r="E385" t="s">
        <v>39</v>
      </c>
      <c r="F385" t="s">
        <v>487</v>
      </c>
      <c r="G385" t="s">
        <v>755</v>
      </c>
      <c r="H385" t="s">
        <v>10</v>
      </c>
      <c r="I385" s="1">
        <f t="shared" ca="1" si="5"/>
        <v>44858.948862962963</v>
      </c>
    </row>
    <row r="386" spans="1:9" x14ac:dyDescent="0.25">
      <c r="A386" t="s">
        <v>9193</v>
      </c>
      <c r="B386" t="s">
        <v>1647</v>
      </c>
      <c r="C386" t="s">
        <v>1648</v>
      </c>
      <c r="D386" t="s">
        <v>1641</v>
      </c>
      <c r="E386" t="s">
        <v>1649</v>
      </c>
      <c r="F386" t="s">
        <v>1650</v>
      </c>
      <c r="G386" t="s">
        <v>1440</v>
      </c>
      <c r="H386" t="s">
        <v>10</v>
      </c>
      <c r="I386" s="1">
        <f t="shared" ca="1" si="5"/>
        <v>44858.948862962963</v>
      </c>
    </row>
    <row r="387" spans="1:9" x14ac:dyDescent="0.25">
      <c r="A387" t="s">
        <v>9193</v>
      </c>
      <c r="B387" t="s">
        <v>1651</v>
      </c>
      <c r="C387" t="s">
        <v>1652</v>
      </c>
      <c r="D387" t="s">
        <v>1653</v>
      </c>
      <c r="E387" t="s">
        <v>1654</v>
      </c>
      <c r="F387" t="s">
        <v>1655</v>
      </c>
      <c r="G387" t="s">
        <v>1656</v>
      </c>
      <c r="H387" t="s">
        <v>1657</v>
      </c>
      <c r="I387" s="1">
        <f t="shared" ref="I387:I450" ca="1" si="6">NOW()</f>
        <v>44858.948862962963</v>
      </c>
    </row>
    <row r="388" spans="1:9" x14ac:dyDescent="0.25">
      <c r="A388" t="s">
        <v>9193</v>
      </c>
      <c r="B388" t="s">
        <v>1658</v>
      </c>
      <c r="C388" t="s">
        <v>1659</v>
      </c>
      <c r="D388" t="s">
        <v>1629</v>
      </c>
      <c r="E388" t="s">
        <v>347</v>
      </c>
      <c r="F388" t="s">
        <v>1660</v>
      </c>
      <c r="G388" t="s">
        <v>348</v>
      </c>
      <c r="H388" t="s">
        <v>10</v>
      </c>
      <c r="I388" s="1">
        <f t="shared" ca="1" si="6"/>
        <v>44858.948862962963</v>
      </c>
    </row>
    <row r="389" spans="1:9" x14ac:dyDescent="0.25">
      <c r="A389" t="s">
        <v>9193</v>
      </c>
      <c r="B389" t="s">
        <v>1661</v>
      </c>
      <c r="C389" t="s">
        <v>1662</v>
      </c>
      <c r="D389" t="s">
        <v>1629</v>
      </c>
      <c r="E389" t="s">
        <v>1663</v>
      </c>
      <c r="F389" t="s">
        <v>1664</v>
      </c>
      <c r="G389" t="s">
        <v>1665</v>
      </c>
      <c r="H389" t="s">
        <v>29</v>
      </c>
      <c r="I389" s="1">
        <f t="shared" ca="1" si="6"/>
        <v>44858.948862962963</v>
      </c>
    </row>
    <row r="390" spans="1:9" x14ac:dyDescent="0.25">
      <c r="A390" t="s">
        <v>9193</v>
      </c>
      <c r="B390" t="s">
        <v>1666</v>
      </c>
      <c r="C390" t="s">
        <v>1667</v>
      </c>
      <c r="D390" t="s">
        <v>1629</v>
      </c>
      <c r="E390" t="s">
        <v>1668</v>
      </c>
      <c r="F390" t="s">
        <v>784</v>
      </c>
      <c r="G390" t="s">
        <v>934</v>
      </c>
      <c r="H390" t="s">
        <v>10</v>
      </c>
      <c r="I390" s="1">
        <f t="shared" ca="1" si="6"/>
        <v>44858.948862962963</v>
      </c>
    </row>
    <row r="391" spans="1:9" x14ac:dyDescent="0.25">
      <c r="A391" t="s">
        <v>9193</v>
      </c>
      <c r="B391" t="s">
        <v>1669</v>
      </c>
      <c r="C391" t="s">
        <v>1670</v>
      </c>
      <c r="D391" t="s">
        <v>1629</v>
      </c>
      <c r="E391" t="s">
        <v>1671</v>
      </c>
      <c r="F391" t="s">
        <v>1672</v>
      </c>
      <c r="G391" t="s">
        <v>515</v>
      </c>
      <c r="H391" t="s">
        <v>10</v>
      </c>
      <c r="I391" s="1">
        <f t="shared" ca="1" si="6"/>
        <v>44858.948862962963</v>
      </c>
    </row>
    <row r="392" spans="1:9" x14ac:dyDescent="0.25">
      <c r="A392" t="s">
        <v>9193</v>
      </c>
      <c r="B392" t="s">
        <v>1673</v>
      </c>
      <c r="C392" t="s">
        <v>1674</v>
      </c>
      <c r="D392" t="s">
        <v>1653</v>
      </c>
      <c r="E392" t="s">
        <v>1675</v>
      </c>
      <c r="F392" t="s">
        <v>366</v>
      </c>
      <c r="G392" t="s">
        <v>1676</v>
      </c>
      <c r="H392" t="s">
        <v>10</v>
      </c>
      <c r="I392" s="1">
        <f t="shared" ca="1" si="6"/>
        <v>44858.948862962963</v>
      </c>
    </row>
    <row r="393" spans="1:9" x14ac:dyDescent="0.25">
      <c r="A393" t="s">
        <v>9193</v>
      </c>
      <c r="B393" t="s">
        <v>1677</v>
      </c>
      <c r="C393" t="s">
        <v>1678</v>
      </c>
      <c r="D393" t="s">
        <v>1653</v>
      </c>
      <c r="E393" t="s">
        <v>1679</v>
      </c>
      <c r="F393" t="s">
        <v>1680</v>
      </c>
      <c r="G393" t="s">
        <v>1681</v>
      </c>
      <c r="H393" t="s">
        <v>10</v>
      </c>
      <c r="I393" s="1">
        <f t="shared" ca="1" si="6"/>
        <v>44858.948862962963</v>
      </c>
    </row>
    <row r="394" spans="1:9" x14ac:dyDescent="0.25">
      <c r="A394" t="s">
        <v>9193</v>
      </c>
      <c r="B394" t="s">
        <v>1682</v>
      </c>
      <c r="C394" t="s">
        <v>1683</v>
      </c>
      <c r="D394" t="s">
        <v>1641</v>
      </c>
      <c r="E394" t="s">
        <v>1684</v>
      </c>
      <c r="F394" t="s">
        <v>1259</v>
      </c>
      <c r="G394" t="s">
        <v>1685</v>
      </c>
      <c r="H394" t="s">
        <v>29</v>
      </c>
      <c r="I394" s="1">
        <f t="shared" ca="1" si="6"/>
        <v>44858.948862962963</v>
      </c>
    </row>
    <row r="395" spans="1:9" x14ac:dyDescent="0.25">
      <c r="A395" t="s">
        <v>9193</v>
      </c>
      <c r="B395" t="s">
        <v>1686</v>
      </c>
      <c r="C395" t="s">
        <v>1687</v>
      </c>
      <c r="D395" t="s">
        <v>1641</v>
      </c>
      <c r="E395" t="s">
        <v>1688</v>
      </c>
      <c r="F395" t="s">
        <v>1689</v>
      </c>
      <c r="G395" t="s">
        <v>1690</v>
      </c>
      <c r="H395" t="s">
        <v>10</v>
      </c>
      <c r="I395" s="1">
        <f t="shared" ca="1" si="6"/>
        <v>44858.948862962963</v>
      </c>
    </row>
    <row r="396" spans="1:9" x14ac:dyDescent="0.25">
      <c r="A396" t="s">
        <v>9193</v>
      </c>
      <c r="B396" t="s">
        <v>1691</v>
      </c>
      <c r="C396" t="s">
        <v>1692</v>
      </c>
      <c r="D396" t="s">
        <v>1653</v>
      </c>
      <c r="E396" t="s">
        <v>1693</v>
      </c>
      <c r="F396" t="s">
        <v>1694</v>
      </c>
      <c r="G396" t="s">
        <v>1695</v>
      </c>
      <c r="H396" t="s">
        <v>10</v>
      </c>
      <c r="I396" s="1">
        <f t="shared" ca="1" si="6"/>
        <v>44858.948862962963</v>
      </c>
    </row>
    <row r="397" spans="1:9" x14ac:dyDescent="0.25">
      <c r="A397" t="s">
        <v>9193</v>
      </c>
      <c r="B397" t="s">
        <v>1696</v>
      </c>
      <c r="C397" t="s">
        <v>1697</v>
      </c>
      <c r="D397" t="s">
        <v>1629</v>
      </c>
      <c r="E397" t="s">
        <v>1301</v>
      </c>
      <c r="F397" t="s">
        <v>1248</v>
      </c>
      <c r="G397" t="s">
        <v>1698</v>
      </c>
      <c r="H397" t="s">
        <v>10</v>
      </c>
      <c r="I397" s="1">
        <f t="shared" ca="1" si="6"/>
        <v>44858.948862962963</v>
      </c>
    </row>
    <row r="398" spans="1:9" x14ac:dyDescent="0.25">
      <c r="A398" t="s">
        <v>9193</v>
      </c>
      <c r="B398" t="s">
        <v>1699</v>
      </c>
      <c r="C398" t="s">
        <v>1700</v>
      </c>
      <c r="D398" t="s">
        <v>1629</v>
      </c>
      <c r="E398" t="s">
        <v>822</v>
      </c>
      <c r="F398" t="s">
        <v>871</v>
      </c>
      <c r="G398" t="s">
        <v>824</v>
      </c>
      <c r="H398" t="s">
        <v>10</v>
      </c>
      <c r="I398" s="1">
        <f t="shared" ca="1" si="6"/>
        <v>44858.948862962963</v>
      </c>
    </row>
    <row r="399" spans="1:9" x14ac:dyDescent="0.25">
      <c r="A399" t="s">
        <v>9193</v>
      </c>
      <c r="B399" t="s">
        <v>1701</v>
      </c>
      <c r="C399" t="s">
        <v>1702</v>
      </c>
      <c r="D399" t="s">
        <v>1629</v>
      </c>
      <c r="E399" t="s">
        <v>1703</v>
      </c>
      <c r="F399" t="s">
        <v>893</v>
      </c>
      <c r="G399" t="s">
        <v>123</v>
      </c>
      <c r="H399" t="s">
        <v>10</v>
      </c>
      <c r="I399" s="1">
        <f t="shared" ca="1" si="6"/>
        <v>44858.948862962963</v>
      </c>
    </row>
    <row r="400" spans="1:9" x14ac:dyDescent="0.25">
      <c r="A400" t="s">
        <v>9193</v>
      </c>
      <c r="B400" t="s">
        <v>1704</v>
      </c>
      <c r="C400" t="s">
        <v>1705</v>
      </c>
      <c r="D400" t="s">
        <v>1706</v>
      </c>
      <c r="E400" t="s">
        <v>1707</v>
      </c>
      <c r="F400" t="s">
        <v>823</v>
      </c>
      <c r="G400" t="s">
        <v>1708</v>
      </c>
      <c r="H400" t="s">
        <v>10</v>
      </c>
      <c r="I400" s="1">
        <f t="shared" ca="1" si="6"/>
        <v>44858.948862962963</v>
      </c>
    </row>
    <row r="401" spans="1:9" x14ac:dyDescent="0.25">
      <c r="A401" t="s">
        <v>9193</v>
      </c>
      <c r="B401" t="s">
        <v>1709</v>
      </c>
      <c r="C401" t="s">
        <v>1710</v>
      </c>
      <c r="D401" t="s">
        <v>1629</v>
      </c>
      <c r="E401" t="s">
        <v>1298</v>
      </c>
      <c r="F401" t="s">
        <v>1711</v>
      </c>
      <c r="G401" t="s">
        <v>510</v>
      </c>
      <c r="H401" t="s">
        <v>10</v>
      </c>
      <c r="I401" s="1">
        <f t="shared" ca="1" si="6"/>
        <v>44858.948862962963</v>
      </c>
    </row>
    <row r="402" spans="1:9" x14ac:dyDescent="0.25">
      <c r="A402" t="s">
        <v>9193</v>
      </c>
      <c r="B402" t="s">
        <v>1712</v>
      </c>
      <c r="C402" t="s">
        <v>1713</v>
      </c>
      <c r="D402" t="s">
        <v>1629</v>
      </c>
      <c r="E402" t="s">
        <v>1714</v>
      </c>
      <c r="F402" t="s">
        <v>170</v>
      </c>
      <c r="G402" t="s">
        <v>1715</v>
      </c>
      <c r="H402" t="s">
        <v>10</v>
      </c>
      <c r="I402" s="1">
        <f t="shared" ca="1" si="6"/>
        <v>44858.948862962963</v>
      </c>
    </row>
    <row r="403" spans="1:9" x14ac:dyDescent="0.25">
      <c r="A403" t="s">
        <v>9193</v>
      </c>
      <c r="B403" t="s">
        <v>1716</v>
      </c>
      <c r="C403" t="s">
        <v>1717</v>
      </c>
      <c r="D403" t="s">
        <v>1641</v>
      </c>
      <c r="E403" t="s">
        <v>747</v>
      </c>
      <c r="F403" t="s">
        <v>1718</v>
      </c>
      <c r="G403" t="s">
        <v>749</v>
      </c>
      <c r="H403" t="s">
        <v>10</v>
      </c>
      <c r="I403" s="1">
        <f t="shared" ca="1" si="6"/>
        <v>44858.948862962963</v>
      </c>
    </row>
    <row r="404" spans="1:9" x14ac:dyDescent="0.25">
      <c r="A404" t="s">
        <v>9193</v>
      </c>
      <c r="B404" t="s">
        <v>1719</v>
      </c>
      <c r="C404" t="s">
        <v>1720</v>
      </c>
      <c r="D404" t="s">
        <v>1641</v>
      </c>
      <c r="E404" t="s">
        <v>1721</v>
      </c>
      <c r="F404" t="s">
        <v>1722</v>
      </c>
      <c r="G404" t="s">
        <v>1612</v>
      </c>
      <c r="H404" t="s">
        <v>10</v>
      </c>
      <c r="I404" s="1">
        <f t="shared" ca="1" si="6"/>
        <v>44858.948862962963</v>
      </c>
    </row>
    <row r="405" spans="1:9" x14ac:dyDescent="0.25">
      <c r="A405" t="s">
        <v>9193</v>
      </c>
      <c r="B405" t="s">
        <v>1723</v>
      </c>
      <c r="C405" t="s">
        <v>1724</v>
      </c>
      <c r="D405" t="s">
        <v>1629</v>
      </c>
      <c r="E405" t="s">
        <v>1010</v>
      </c>
      <c r="F405" t="s">
        <v>397</v>
      </c>
      <c r="G405" t="s">
        <v>1012</v>
      </c>
      <c r="H405" t="s">
        <v>10</v>
      </c>
      <c r="I405" s="1">
        <f t="shared" ca="1" si="6"/>
        <v>44858.948862962963</v>
      </c>
    </row>
    <row r="406" spans="1:9" x14ac:dyDescent="0.25">
      <c r="A406" t="s">
        <v>9193</v>
      </c>
      <c r="B406" t="s">
        <v>1725</v>
      </c>
      <c r="C406" t="s">
        <v>1726</v>
      </c>
      <c r="D406" t="s">
        <v>1629</v>
      </c>
      <c r="E406" t="s">
        <v>1727</v>
      </c>
      <c r="F406" t="s">
        <v>1728</v>
      </c>
      <c r="G406" t="s">
        <v>143</v>
      </c>
      <c r="H406" t="s">
        <v>10</v>
      </c>
      <c r="I406" s="1">
        <f t="shared" ca="1" si="6"/>
        <v>44858.948862962963</v>
      </c>
    </row>
    <row r="407" spans="1:9" x14ac:dyDescent="0.25">
      <c r="A407" t="s">
        <v>9193</v>
      </c>
      <c r="B407" t="s">
        <v>1729</v>
      </c>
      <c r="C407" t="s">
        <v>1730</v>
      </c>
      <c r="D407" t="s">
        <v>1629</v>
      </c>
      <c r="E407" t="s">
        <v>1731</v>
      </c>
      <c r="F407" t="s">
        <v>1732</v>
      </c>
      <c r="G407" t="s">
        <v>1733</v>
      </c>
      <c r="H407" t="s">
        <v>10</v>
      </c>
      <c r="I407" s="1">
        <f t="shared" ca="1" si="6"/>
        <v>44858.948862962963</v>
      </c>
    </row>
    <row r="408" spans="1:9" x14ac:dyDescent="0.25">
      <c r="A408" t="s">
        <v>9193</v>
      </c>
      <c r="B408" t="s">
        <v>1734</v>
      </c>
      <c r="C408" t="s">
        <v>1735</v>
      </c>
      <c r="D408" t="s">
        <v>1653</v>
      </c>
      <c r="E408" t="s">
        <v>1736</v>
      </c>
      <c r="F408" t="s">
        <v>1737</v>
      </c>
      <c r="G408" t="s">
        <v>1219</v>
      </c>
      <c r="H408" t="s">
        <v>10</v>
      </c>
      <c r="I408" s="1">
        <f t="shared" ca="1" si="6"/>
        <v>44858.948862962963</v>
      </c>
    </row>
    <row r="409" spans="1:9" x14ac:dyDescent="0.25">
      <c r="A409" t="s">
        <v>9193</v>
      </c>
      <c r="B409" t="s">
        <v>1738</v>
      </c>
      <c r="C409" t="s">
        <v>1739</v>
      </c>
      <c r="D409" t="s">
        <v>1641</v>
      </c>
      <c r="E409" t="s">
        <v>1348</v>
      </c>
      <c r="F409" t="s">
        <v>1740</v>
      </c>
      <c r="G409" t="s">
        <v>1349</v>
      </c>
      <c r="H409" t="s">
        <v>10</v>
      </c>
      <c r="I409" s="1">
        <f t="shared" ca="1" si="6"/>
        <v>44858.948862962963</v>
      </c>
    </row>
    <row r="410" spans="1:9" x14ac:dyDescent="0.25">
      <c r="A410" t="s">
        <v>9193</v>
      </c>
      <c r="B410" t="s">
        <v>10</v>
      </c>
      <c r="C410" t="s">
        <v>10</v>
      </c>
      <c r="D410" t="s">
        <v>10</v>
      </c>
      <c r="E410" t="s">
        <v>10</v>
      </c>
      <c r="F410" t="s">
        <v>10</v>
      </c>
      <c r="G410" t="s">
        <v>10</v>
      </c>
      <c r="H410" t="s">
        <v>10</v>
      </c>
      <c r="I410" s="1">
        <f t="shared" ca="1" si="6"/>
        <v>44858.948862962963</v>
      </c>
    </row>
    <row r="411" spans="1:9" x14ac:dyDescent="0.25">
      <c r="A411" t="s">
        <v>9193</v>
      </c>
      <c r="B411" t="s">
        <v>1741</v>
      </c>
      <c r="C411" t="s">
        <v>1742</v>
      </c>
      <c r="D411" t="s">
        <v>1629</v>
      </c>
      <c r="E411" t="s">
        <v>1743</v>
      </c>
      <c r="F411" t="s">
        <v>1744</v>
      </c>
      <c r="G411" t="s">
        <v>1745</v>
      </c>
      <c r="H411" t="s">
        <v>10</v>
      </c>
      <c r="I411" s="1">
        <f t="shared" ca="1" si="6"/>
        <v>44858.948862962963</v>
      </c>
    </row>
    <row r="412" spans="1:9" x14ac:dyDescent="0.25">
      <c r="A412" t="s">
        <v>9193</v>
      </c>
      <c r="B412" t="s">
        <v>1746</v>
      </c>
      <c r="C412" t="s">
        <v>1747</v>
      </c>
      <c r="D412" t="s">
        <v>1629</v>
      </c>
      <c r="E412" t="s">
        <v>1748</v>
      </c>
      <c r="F412" t="s">
        <v>1278</v>
      </c>
      <c r="G412" t="s">
        <v>1447</v>
      </c>
      <c r="H412" t="s">
        <v>10</v>
      </c>
      <c r="I412" s="1">
        <f t="shared" ca="1" si="6"/>
        <v>44858.948862962963</v>
      </c>
    </row>
    <row r="413" spans="1:9" x14ac:dyDescent="0.25">
      <c r="A413" t="s">
        <v>9193</v>
      </c>
      <c r="B413" t="s">
        <v>1746</v>
      </c>
      <c r="C413" t="s">
        <v>1749</v>
      </c>
      <c r="D413" t="s">
        <v>1629</v>
      </c>
      <c r="E413" t="s">
        <v>1748</v>
      </c>
      <c r="F413" t="s">
        <v>1750</v>
      </c>
      <c r="G413" t="s">
        <v>1447</v>
      </c>
      <c r="H413" t="s">
        <v>10</v>
      </c>
      <c r="I413" s="1">
        <f t="shared" ca="1" si="6"/>
        <v>44858.948862962963</v>
      </c>
    </row>
    <row r="414" spans="1:9" x14ac:dyDescent="0.25">
      <c r="A414" t="s">
        <v>9193</v>
      </c>
      <c r="B414" t="s">
        <v>1751</v>
      </c>
      <c r="C414" t="s">
        <v>1752</v>
      </c>
      <c r="D414" t="s">
        <v>1753</v>
      </c>
      <c r="E414" t="s">
        <v>1754</v>
      </c>
      <c r="F414" t="s">
        <v>668</v>
      </c>
      <c r="G414" t="s">
        <v>1755</v>
      </c>
      <c r="H414" t="s">
        <v>10</v>
      </c>
      <c r="I414" s="1">
        <f t="shared" ca="1" si="6"/>
        <v>44858.948862962963</v>
      </c>
    </row>
    <row r="415" spans="1:9" x14ac:dyDescent="0.25">
      <c r="A415" t="s">
        <v>9193</v>
      </c>
      <c r="B415" t="s">
        <v>1756</v>
      </c>
      <c r="C415" t="s">
        <v>1757</v>
      </c>
      <c r="D415" t="s">
        <v>1753</v>
      </c>
      <c r="E415" t="s">
        <v>1758</v>
      </c>
      <c r="F415" t="s">
        <v>1759</v>
      </c>
      <c r="G415" t="s">
        <v>641</v>
      </c>
      <c r="H415" t="s">
        <v>10</v>
      </c>
      <c r="I415" s="1">
        <f t="shared" ca="1" si="6"/>
        <v>44858.948862962963</v>
      </c>
    </row>
    <row r="416" spans="1:9" x14ac:dyDescent="0.25">
      <c r="A416" t="s">
        <v>9193</v>
      </c>
      <c r="B416" t="s">
        <v>1760</v>
      </c>
      <c r="C416" t="s">
        <v>1761</v>
      </c>
      <c r="D416" t="s">
        <v>1762</v>
      </c>
      <c r="E416" t="s">
        <v>1763</v>
      </c>
      <c r="F416" t="s">
        <v>243</v>
      </c>
      <c r="G416" t="s">
        <v>1093</v>
      </c>
      <c r="H416" t="s">
        <v>10</v>
      </c>
      <c r="I416" s="1">
        <f t="shared" ca="1" si="6"/>
        <v>44858.948862962963</v>
      </c>
    </row>
    <row r="417" spans="1:9" x14ac:dyDescent="0.25">
      <c r="A417" t="s">
        <v>9193</v>
      </c>
      <c r="B417" t="s">
        <v>1764</v>
      </c>
      <c r="C417" t="s">
        <v>1765</v>
      </c>
      <c r="D417" t="s">
        <v>1762</v>
      </c>
      <c r="E417" t="s">
        <v>1766</v>
      </c>
      <c r="F417" t="s">
        <v>1767</v>
      </c>
      <c r="G417" t="s">
        <v>1768</v>
      </c>
      <c r="H417" t="s">
        <v>10</v>
      </c>
      <c r="I417" s="1">
        <f t="shared" ca="1" si="6"/>
        <v>44858.948862962963</v>
      </c>
    </row>
    <row r="418" spans="1:9" x14ac:dyDescent="0.25">
      <c r="A418" t="s">
        <v>9193</v>
      </c>
      <c r="B418" t="s">
        <v>1769</v>
      </c>
      <c r="C418" t="s">
        <v>1770</v>
      </c>
      <c r="D418" t="s">
        <v>1771</v>
      </c>
      <c r="E418" t="s">
        <v>1772</v>
      </c>
      <c r="F418" t="s">
        <v>1773</v>
      </c>
      <c r="G418" t="s">
        <v>1093</v>
      </c>
      <c r="H418" t="s">
        <v>10</v>
      </c>
      <c r="I418" s="1">
        <f t="shared" ca="1" si="6"/>
        <v>44858.948862962963</v>
      </c>
    </row>
    <row r="419" spans="1:9" x14ac:dyDescent="0.25">
      <c r="A419" t="s">
        <v>9193</v>
      </c>
      <c r="B419" t="s">
        <v>1774</v>
      </c>
      <c r="C419" t="s">
        <v>1775</v>
      </c>
      <c r="D419" t="s">
        <v>1753</v>
      </c>
      <c r="E419" t="s">
        <v>347</v>
      </c>
      <c r="F419" t="s">
        <v>1660</v>
      </c>
      <c r="G419" t="s">
        <v>348</v>
      </c>
      <c r="H419" t="s">
        <v>10</v>
      </c>
      <c r="I419" s="1">
        <f t="shared" ca="1" si="6"/>
        <v>44858.948862962963</v>
      </c>
    </row>
    <row r="420" spans="1:9" x14ac:dyDescent="0.25">
      <c r="A420" t="s">
        <v>9193</v>
      </c>
      <c r="B420" t="s">
        <v>1776</v>
      </c>
      <c r="C420" t="s">
        <v>1777</v>
      </c>
      <c r="D420" t="s">
        <v>1762</v>
      </c>
      <c r="E420" t="s">
        <v>1778</v>
      </c>
      <c r="F420" t="s">
        <v>668</v>
      </c>
      <c r="G420" t="s">
        <v>306</v>
      </c>
      <c r="H420" t="s">
        <v>10</v>
      </c>
      <c r="I420" s="1">
        <f t="shared" ca="1" si="6"/>
        <v>44858.948862962963</v>
      </c>
    </row>
    <row r="421" spans="1:9" x14ac:dyDescent="0.25">
      <c r="A421" t="s">
        <v>9193</v>
      </c>
      <c r="B421" t="s">
        <v>1779</v>
      </c>
      <c r="C421" t="s">
        <v>1780</v>
      </c>
      <c r="D421" t="s">
        <v>1753</v>
      </c>
      <c r="E421" t="s">
        <v>1781</v>
      </c>
      <c r="F421" t="s">
        <v>1782</v>
      </c>
      <c r="G421" t="s">
        <v>1783</v>
      </c>
      <c r="H421" t="s">
        <v>10</v>
      </c>
      <c r="I421" s="1">
        <f t="shared" ca="1" si="6"/>
        <v>44858.948862962963</v>
      </c>
    </row>
    <row r="422" spans="1:9" x14ac:dyDescent="0.25">
      <c r="A422" t="s">
        <v>9193</v>
      </c>
      <c r="B422" t="s">
        <v>1784</v>
      </c>
      <c r="C422" t="s">
        <v>1785</v>
      </c>
      <c r="D422" t="s">
        <v>1771</v>
      </c>
      <c r="E422" t="s">
        <v>1786</v>
      </c>
      <c r="F422" t="s">
        <v>884</v>
      </c>
      <c r="G422" t="s">
        <v>1787</v>
      </c>
      <c r="H422" t="s">
        <v>10</v>
      </c>
      <c r="I422" s="1">
        <f t="shared" ca="1" si="6"/>
        <v>44858.948862962963</v>
      </c>
    </row>
    <row r="423" spans="1:9" x14ac:dyDescent="0.25">
      <c r="A423" t="s">
        <v>9193</v>
      </c>
      <c r="B423" t="s">
        <v>1788</v>
      </c>
      <c r="C423" t="s">
        <v>1789</v>
      </c>
      <c r="D423" t="s">
        <v>1753</v>
      </c>
      <c r="E423" t="s">
        <v>1790</v>
      </c>
      <c r="F423" t="s">
        <v>1791</v>
      </c>
      <c r="G423" t="s">
        <v>1354</v>
      </c>
      <c r="H423" t="s">
        <v>10</v>
      </c>
      <c r="I423" s="1">
        <f t="shared" ca="1" si="6"/>
        <v>44858.948862962963</v>
      </c>
    </row>
    <row r="424" spans="1:9" x14ac:dyDescent="0.25">
      <c r="A424" t="s">
        <v>9193</v>
      </c>
      <c r="B424" t="s">
        <v>1792</v>
      </c>
      <c r="C424" t="s">
        <v>1793</v>
      </c>
      <c r="D424" t="s">
        <v>1771</v>
      </c>
      <c r="E424" t="s">
        <v>1794</v>
      </c>
      <c r="F424" t="s">
        <v>1795</v>
      </c>
      <c r="G424" t="s">
        <v>1796</v>
      </c>
      <c r="H424" t="s">
        <v>10</v>
      </c>
      <c r="I424" s="1">
        <f t="shared" ca="1" si="6"/>
        <v>44858.948862962963</v>
      </c>
    </row>
    <row r="425" spans="1:9" x14ac:dyDescent="0.25">
      <c r="A425" t="s">
        <v>9193</v>
      </c>
      <c r="B425" t="s">
        <v>1797</v>
      </c>
      <c r="C425" t="s">
        <v>1798</v>
      </c>
      <c r="D425" t="s">
        <v>1762</v>
      </c>
      <c r="E425" t="s">
        <v>1799</v>
      </c>
      <c r="F425" t="s">
        <v>1800</v>
      </c>
      <c r="G425" t="s">
        <v>1801</v>
      </c>
      <c r="H425" t="s">
        <v>10</v>
      </c>
      <c r="I425" s="1">
        <f t="shared" ca="1" si="6"/>
        <v>44858.948862962963</v>
      </c>
    </row>
    <row r="426" spans="1:9" x14ac:dyDescent="0.25">
      <c r="A426" t="s">
        <v>9193</v>
      </c>
      <c r="B426" t="s">
        <v>1802</v>
      </c>
      <c r="C426" t="s">
        <v>1803</v>
      </c>
      <c r="D426" t="s">
        <v>1753</v>
      </c>
      <c r="E426" t="s">
        <v>957</v>
      </c>
      <c r="F426" t="s">
        <v>1804</v>
      </c>
      <c r="G426" t="s">
        <v>248</v>
      </c>
      <c r="H426" t="s">
        <v>10</v>
      </c>
      <c r="I426" s="1">
        <f t="shared" ca="1" si="6"/>
        <v>44858.948862962963</v>
      </c>
    </row>
    <row r="427" spans="1:9" x14ac:dyDescent="0.25">
      <c r="A427" t="s">
        <v>9193</v>
      </c>
      <c r="B427" t="s">
        <v>1805</v>
      </c>
      <c r="C427" t="s">
        <v>1806</v>
      </c>
      <c r="D427" t="s">
        <v>1762</v>
      </c>
      <c r="E427" t="s">
        <v>658</v>
      </c>
      <c r="F427" t="s">
        <v>1807</v>
      </c>
      <c r="G427" t="s">
        <v>660</v>
      </c>
      <c r="H427" t="s">
        <v>10</v>
      </c>
      <c r="I427" s="1">
        <f t="shared" ca="1" si="6"/>
        <v>44858.948862962963</v>
      </c>
    </row>
    <row r="428" spans="1:9" x14ac:dyDescent="0.25">
      <c r="A428" t="s">
        <v>9193</v>
      </c>
      <c r="B428" t="s">
        <v>1808</v>
      </c>
      <c r="C428" t="s">
        <v>1809</v>
      </c>
      <c r="D428" t="s">
        <v>1762</v>
      </c>
      <c r="E428" t="s">
        <v>1772</v>
      </c>
      <c r="F428" t="s">
        <v>1623</v>
      </c>
      <c r="G428" t="s">
        <v>1093</v>
      </c>
      <c r="H428" t="s">
        <v>10</v>
      </c>
      <c r="I428" s="1">
        <f t="shared" ca="1" si="6"/>
        <v>44858.948862962963</v>
      </c>
    </row>
    <row r="429" spans="1:9" x14ac:dyDescent="0.25">
      <c r="A429" t="s">
        <v>9193</v>
      </c>
      <c r="B429" t="s">
        <v>1810</v>
      </c>
      <c r="C429" t="s">
        <v>1811</v>
      </c>
      <c r="D429" t="s">
        <v>1812</v>
      </c>
      <c r="E429" t="s">
        <v>495</v>
      </c>
      <c r="F429" t="s">
        <v>1813</v>
      </c>
      <c r="G429" t="s">
        <v>497</v>
      </c>
      <c r="H429" t="s">
        <v>10</v>
      </c>
      <c r="I429" s="1">
        <f t="shared" ca="1" si="6"/>
        <v>44858.948862962963</v>
      </c>
    </row>
    <row r="430" spans="1:9" x14ac:dyDescent="0.25">
      <c r="A430" t="s">
        <v>9193</v>
      </c>
      <c r="B430" t="s">
        <v>1814</v>
      </c>
      <c r="C430" t="s">
        <v>1815</v>
      </c>
      <c r="D430" t="s">
        <v>1753</v>
      </c>
      <c r="E430" t="s">
        <v>1116</v>
      </c>
      <c r="F430" t="s">
        <v>1816</v>
      </c>
      <c r="G430" t="s">
        <v>1118</v>
      </c>
      <c r="H430" t="s">
        <v>10</v>
      </c>
      <c r="I430" s="1">
        <f t="shared" ca="1" si="6"/>
        <v>44858.948862962963</v>
      </c>
    </row>
    <row r="431" spans="1:9" x14ac:dyDescent="0.25">
      <c r="A431" t="s">
        <v>9193</v>
      </c>
      <c r="B431" t="s">
        <v>1817</v>
      </c>
      <c r="C431" t="s">
        <v>1818</v>
      </c>
      <c r="D431" t="s">
        <v>1762</v>
      </c>
      <c r="E431" t="s">
        <v>1819</v>
      </c>
      <c r="F431" t="s">
        <v>1059</v>
      </c>
      <c r="G431" t="s">
        <v>1820</v>
      </c>
      <c r="H431" t="s">
        <v>10</v>
      </c>
      <c r="I431" s="1">
        <f t="shared" ca="1" si="6"/>
        <v>44858.948862962963</v>
      </c>
    </row>
    <row r="432" spans="1:9" x14ac:dyDescent="0.25">
      <c r="A432" t="s">
        <v>9193</v>
      </c>
      <c r="B432" t="s">
        <v>1821</v>
      </c>
      <c r="C432" t="s">
        <v>1822</v>
      </c>
      <c r="D432" t="s">
        <v>1762</v>
      </c>
      <c r="E432" t="s">
        <v>1823</v>
      </c>
      <c r="F432" t="s">
        <v>1824</v>
      </c>
      <c r="G432" t="s">
        <v>520</v>
      </c>
      <c r="H432" t="s">
        <v>10</v>
      </c>
      <c r="I432" s="1">
        <f t="shared" ca="1" si="6"/>
        <v>44858.948862962963</v>
      </c>
    </row>
    <row r="433" spans="1:9" x14ac:dyDescent="0.25">
      <c r="A433" t="s">
        <v>9193</v>
      </c>
      <c r="B433" t="s">
        <v>1825</v>
      </c>
      <c r="C433" t="s">
        <v>1826</v>
      </c>
      <c r="D433" t="s">
        <v>1771</v>
      </c>
      <c r="E433" t="s">
        <v>1827</v>
      </c>
      <c r="F433" t="s">
        <v>1828</v>
      </c>
      <c r="G433" t="s">
        <v>1829</v>
      </c>
      <c r="H433" t="s">
        <v>10</v>
      </c>
      <c r="I433" s="1">
        <f t="shared" ca="1" si="6"/>
        <v>44858.948862962963</v>
      </c>
    </row>
    <row r="434" spans="1:9" x14ac:dyDescent="0.25">
      <c r="A434" t="s">
        <v>9193</v>
      </c>
      <c r="B434" t="s">
        <v>1830</v>
      </c>
      <c r="C434" t="s">
        <v>1831</v>
      </c>
      <c r="D434" t="s">
        <v>1762</v>
      </c>
      <c r="E434" t="s">
        <v>1832</v>
      </c>
      <c r="F434" t="s">
        <v>1833</v>
      </c>
      <c r="G434" t="s">
        <v>1834</v>
      </c>
      <c r="H434" t="s">
        <v>10</v>
      </c>
      <c r="I434" s="1">
        <f t="shared" ca="1" si="6"/>
        <v>44858.948862962963</v>
      </c>
    </row>
    <row r="435" spans="1:9" x14ac:dyDescent="0.25">
      <c r="A435" t="s">
        <v>9193</v>
      </c>
      <c r="B435" t="s">
        <v>1835</v>
      </c>
      <c r="C435" t="s">
        <v>1836</v>
      </c>
      <c r="D435" t="s">
        <v>1753</v>
      </c>
      <c r="E435" t="s">
        <v>1357</v>
      </c>
      <c r="F435" t="s">
        <v>1837</v>
      </c>
      <c r="G435" t="s">
        <v>1359</v>
      </c>
      <c r="H435" t="s">
        <v>10</v>
      </c>
      <c r="I435" s="1">
        <f t="shared" ca="1" si="6"/>
        <v>44858.948862962963</v>
      </c>
    </row>
    <row r="436" spans="1:9" x14ac:dyDescent="0.25">
      <c r="A436" t="s">
        <v>9193</v>
      </c>
      <c r="B436" t="s">
        <v>1838</v>
      </c>
      <c r="C436" t="s">
        <v>1839</v>
      </c>
      <c r="D436" t="s">
        <v>1812</v>
      </c>
      <c r="E436" t="s">
        <v>1840</v>
      </c>
      <c r="F436" t="s">
        <v>185</v>
      </c>
      <c r="G436" t="s">
        <v>190</v>
      </c>
      <c r="H436" t="s">
        <v>10</v>
      </c>
      <c r="I436" s="1">
        <f t="shared" ca="1" si="6"/>
        <v>44858.948862962963</v>
      </c>
    </row>
    <row r="437" spans="1:9" x14ac:dyDescent="0.25">
      <c r="A437" t="s">
        <v>9193</v>
      </c>
      <c r="B437" t="s">
        <v>1841</v>
      </c>
      <c r="C437" t="s">
        <v>1842</v>
      </c>
      <c r="D437" t="s">
        <v>1762</v>
      </c>
      <c r="E437" t="s">
        <v>1602</v>
      </c>
      <c r="F437" t="s">
        <v>1392</v>
      </c>
      <c r="G437" t="s">
        <v>75</v>
      </c>
      <c r="H437" t="s">
        <v>10</v>
      </c>
      <c r="I437" s="1">
        <f t="shared" ca="1" si="6"/>
        <v>44858.948862962963</v>
      </c>
    </row>
    <row r="438" spans="1:9" x14ac:dyDescent="0.25">
      <c r="A438" t="s">
        <v>9193</v>
      </c>
      <c r="B438" t="s">
        <v>1843</v>
      </c>
      <c r="C438" t="s">
        <v>1844</v>
      </c>
      <c r="D438" t="s">
        <v>1771</v>
      </c>
      <c r="E438" t="s">
        <v>169</v>
      </c>
      <c r="F438" t="s">
        <v>1845</v>
      </c>
      <c r="G438" t="s">
        <v>171</v>
      </c>
      <c r="H438" t="s">
        <v>29</v>
      </c>
      <c r="I438" s="1">
        <f t="shared" ca="1" si="6"/>
        <v>44858.948862962963</v>
      </c>
    </row>
    <row r="439" spans="1:9" x14ac:dyDescent="0.25">
      <c r="A439" t="s">
        <v>9193</v>
      </c>
      <c r="B439" t="s">
        <v>1846</v>
      </c>
      <c r="C439" t="s">
        <v>1847</v>
      </c>
      <c r="D439" t="s">
        <v>1762</v>
      </c>
      <c r="E439" t="s">
        <v>1848</v>
      </c>
      <c r="F439" t="s">
        <v>1232</v>
      </c>
      <c r="G439" t="s">
        <v>1849</v>
      </c>
      <c r="H439" t="s">
        <v>10</v>
      </c>
      <c r="I439" s="1">
        <f t="shared" ca="1" si="6"/>
        <v>44858.948862962963</v>
      </c>
    </row>
    <row r="440" spans="1:9" x14ac:dyDescent="0.25">
      <c r="A440" t="s">
        <v>9193</v>
      </c>
      <c r="B440" t="s">
        <v>1850</v>
      </c>
      <c r="C440" t="s">
        <v>1851</v>
      </c>
      <c r="D440" t="s">
        <v>1762</v>
      </c>
      <c r="E440" t="s">
        <v>1852</v>
      </c>
      <c r="F440" t="s">
        <v>1853</v>
      </c>
      <c r="G440" t="s">
        <v>1854</v>
      </c>
      <c r="H440" t="s">
        <v>10</v>
      </c>
      <c r="I440" s="1">
        <f t="shared" ca="1" si="6"/>
        <v>44858.948862962963</v>
      </c>
    </row>
    <row r="441" spans="1:9" x14ac:dyDescent="0.25">
      <c r="A441" t="s">
        <v>9193</v>
      </c>
      <c r="B441" t="s">
        <v>10</v>
      </c>
      <c r="C441" t="s">
        <v>10</v>
      </c>
      <c r="D441" t="s">
        <v>10</v>
      </c>
      <c r="E441" t="s">
        <v>10</v>
      </c>
      <c r="F441" t="s">
        <v>10</v>
      </c>
      <c r="G441" t="s">
        <v>10</v>
      </c>
      <c r="H441" t="s">
        <v>10</v>
      </c>
      <c r="I441" s="1">
        <f t="shared" ca="1" si="6"/>
        <v>44858.948862962963</v>
      </c>
    </row>
    <row r="442" spans="1:9" x14ac:dyDescent="0.25">
      <c r="A442" t="s">
        <v>9193</v>
      </c>
      <c r="B442" t="s">
        <v>1855</v>
      </c>
      <c r="C442" t="s">
        <v>1856</v>
      </c>
      <c r="D442" t="s">
        <v>1762</v>
      </c>
      <c r="E442" t="s">
        <v>1010</v>
      </c>
      <c r="F442" t="s">
        <v>1857</v>
      </c>
      <c r="G442" t="s">
        <v>1012</v>
      </c>
      <c r="H442" t="s">
        <v>10</v>
      </c>
      <c r="I442" s="1">
        <f t="shared" ca="1" si="6"/>
        <v>44858.948862962963</v>
      </c>
    </row>
    <row r="443" spans="1:9" x14ac:dyDescent="0.25">
      <c r="A443" t="s">
        <v>9193</v>
      </c>
      <c r="B443" t="s">
        <v>1858</v>
      </c>
      <c r="C443" t="s">
        <v>1859</v>
      </c>
      <c r="D443" t="s">
        <v>1762</v>
      </c>
      <c r="E443" t="s">
        <v>1860</v>
      </c>
      <c r="F443" t="s">
        <v>1828</v>
      </c>
      <c r="G443" t="s">
        <v>1861</v>
      </c>
      <c r="H443" t="s">
        <v>10</v>
      </c>
      <c r="I443" s="1">
        <f t="shared" ca="1" si="6"/>
        <v>44858.948862962963</v>
      </c>
    </row>
    <row r="444" spans="1:9" x14ac:dyDescent="0.25">
      <c r="A444" t="s">
        <v>9193</v>
      </c>
      <c r="B444" t="s">
        <v>1862</v>
      </c>
      <c r="C444" t="s">
        <v>1863</v>
      </c>
      <c r="D444" t="s">
        <v>1771</v>
      </c>
      <c r="E444" t="s">
        <v>1626</v>
      </c>
      <c r="F444" t="s">
        <v>420</v>
      </c>
      <c r="G444" t="s">
        <v>515</v>
      </c>
      <c r="H444" t="s">
        <v>10</v>
      </c>
      <c r="I444" s="1">
        <f t="shared" ca="1" si="6"/>
        <v>44858.948862962963</v>
      </c>
    </row>
    <row r="445" spans="1:9" x14ac:dyDescent="0.25">
      <c r="A445" t="s">
        <v>9193</v>
      </c>
      <c r="B445" t="s">
        <v>1864</v>
      </c>
      <c r="C445" t="s">
        <v>1865</v>
      </c>
      <c r="D445" t="s">
        <v>1753</v>
      </c>
      <c r="E445" t="s">
        <v>1866</v>
      </c>
      <c r="F445" t="s">
        <v>1867</v>
      </c>
      <c r="G445" t="s">
        <v>1868</v>
      </c>
      <c r="H445" t="s">
        <v>10</v>
      </c>
      <c r="I445" s="1">
        <f t="shared" ca="1" si="6"/>
        <v>44858.948862962963</v>
      </c>
    </row>
    <row r="446" spans="1:9" x14ac:dyDescent="0.25">
      <c r="A446" t="s">
        <v>9193</v>
      </c>
      <c r="B446" t="s">
        <v>1869</v>
      </c>
      <c r="C446" t="s">
        <v>1870</v>
      </c>
      <c r="D446" t="s">
        <v>1871</v>
      </c>
      <c r="E446" t="s">
        <v>1337</v>
      </c>
      <c r="F446" t="s">
        <v>982</v>
      </c>
      <c r="G446" t="s">
        <v>339</v>
      </c>
      <c r="H446" t="s">
        <v>10</v>
      </c>
      <c r="I446" s="1">
        <f t="shared" ca="1" si="6"/>
        <v>44858.948862962963</v>
      </c>
    </row>
    <row r="447" spans="1:9" x14ac:dyDescent="0.25">
      <c r="A447" t="s">
        <v>9193</v>
      </c>
      <c r="B447" t="s">
        <v>1872</v>
      </c>
      <c r="C447" t="s">
        <v>1873</v>
      </c>
      <c r="D447" t="s">
        <v>1762</v>
      </c>
      <c r="E447" t="s">
        <v>1874</v>
      </c>
      <c r="F447" t="s">
        <v>1875</v>
      </c>
      <c r="G447" t="s">
        <v>1562</v>
      </c>
      <c r="H447" t="s">
        <v>10</v>
      </c>
      <c r="I447" s="1">
        <f t="shared" ca="1" si="6"/>
        <v>44858.948862962963</v>
      </c>
    </row>
    <row r="448" spans="1:9" x14ac:dyDescent="0.25">
      <c r="A448" t="s">
        <v>9193</v>
      </c>
      <c r="B448" t="s">
        <v>1876</v>
      </c>
      <c r="C448" t="s">
        <v>1877</v>
      </c>
      <c r="D448" t="s">
        <v>1762</v>
      </c>
      <c r="E448" t="s">
        <v>1878</v>
      </c>
      <c r="F448" t="s">
        <v>509</v>
      </c>
      <c r="G448" t="s">
        <v>1879</v>
      </c>
      <c r="H448" t="s">
        <v>10</v>
      </c>
      <c r="I448" s="1">
        <f t="shared" ca="1" si="6"/>
        <v>44858.948862962963</v>
      </c>
    </row>
    <row r="449" spans="1:9" x14ac:dyDescent="0.25">
      <c r="A449" t="s">
        <v>9193</v>
      </c>
      <c r="B449" t="s">
        <v>1880</v>
      </c>
      <c r="C449" t="s">
        <v>1881</v>
      </c>
      <c r="D449" t="s">
        <v>1771</v>
      </c>
      <c r="E449" t="s">
        <v>1882</v>
      </c>
      <c r="F449" t="s">
        <v>1248</v>
      </c>
      <c r="G449" t="s">
        <v>1665</v>
      </c>
      <c r="H449" t="s">
        <v>10</v>
      </c>
      <c r="I449" s="1">
        <f t="shared" ca="1" si="6"/>
        <v>44858.948862962963</v>
      </c>
    </row>
    <row r="450" spans="1:9" x14ac:dyDescent="0.25">
      <c r="A450" t="s">
        <v>9193</v>
      </c>
      <c r="B450" t="s">
        <v>1883</v>
      </c>
      <c r="C450" t="s">
        <v>1884</v>
      </c>
      <c r="D450" t="s">
        <v>1762</v>
      </c>
      <c r="E450" t="s">
        <v>1885</v>
      </c>
      <c r="F450" t="s">
        <v>397</v>
      </c>
      <c r="G450" t="s">
        <v>1886</v>
      </c>
      <c r="H450" t="s">
        <v>10</v>
      </c>
      <c r="I450" s="1">
        <f t="shared" ca="1" si="6"/>
        <v>44858.948862962963</v>
      </c>
    </row>
    <row r="451" spans="1:9" x14ac:dyDescent="0.25">
      <c r="A451" t="s">
        <v>9193</v>
      </c>
      <c r="B451" t="s">
        <v>1887</v>
      </c>
      <c r="C451" t="s">
        <v>1888</v>
      </c>
      <c r="D451" t="s">
        <v>1771</v>
      </c>
      <c r="E451" t="s">
        <v>1889</v>
      </c>
      <c r="F451" t="s">
        <v>1890</v>
      </c>
      <c r="G451" t="s">
        <v>1891</v>
      </c>
      <c r="H451" t="s">
        <v>10</v>
      </c>
      <c r="I451" s="1">
        <f t="shared" ref="I451:I514" ca="1" si="7">NOW()</f>
        <v>44858.948862962963</v>
      </c>
    </row>
    <row r="452" spans="1:9" x14ac:dyDescent="0.25">
      <c r="A452" t="s">
        <v>9193</v>
      </c>
      <c r="B452" t="s">
        <v>1892</v>
      </c>
      <c r="C452" t="s">
        <v>1893</v>
      </c>
      <c r="D452" t="s">
        <v>1871</v>
      </c>
      <c r="E452" t="s">
        <v>1894</v>
      </c>
      <c r="F452" t="s">
        <v>420</v>
      </c>
      <c r="G452" t="s">
        <v>1895</v>
      </c>
      <c r="H452" t="s">
        <v>10</v>
      </c>
      <c r="I452" s="1">
        <f t="shared" ca="1" si="7"/>
        <v>44858.948862962963</v>
      </c>
    </row>
    <row r="453" spans="1:9" x14ac:dyDescent="0.25">
      <c r="A453" t="s">
        <v>9193</v>
      </c>
      <c r="B453" t="s">
        <v>1896</v>
      </c>
      <c r="C453" t="s">
        <v>1897</v>
      </c>
      <c r="D453" t="s">
        <v>1762</v>
      </c>
      <c r="E453" t="s">
        <v>1898</v>
      </c>
      <c r="F453" t="s">
        <v>1899</v>
      </c>
      <c r="G453" t="s">
        <v>582</v>
      </c>
      <c r="H453" t="s">
        <v>10</v>
      </c>
      <c r="I453" s="1">
        <f t="shared" ca="1" si="7"/>
        <v>44858.948862962963</v>
      </c>
    </row>
    <row r="454" spans="1:9" x14ac:dyDescent="0.25">
      <c r="A454" t="s">
        <v>9193</v>
      </c>
      <c r="B454" t="s">
        <v>1900</v>
      </c>
      <c r="C454" t="s">
        <v>1901</v>
      </c>
      <c r="D454" t="s">
        <v>1753</v>
      </c>
      <c r="E454" t="s">
        <v>1902</v>
      </c>
      <c r="F454" t="s">
        <v>1903</v>
      </c>
      <c r="G454" t="s">
        <v>1904</v>
      </c>
      <c r="H454" t="s">
        <v>10</v>
      </c>
      <c r="I454" s="1">
        <f t="shared" ca="1" si="7"/>
        <v>44858.948862962963</v>
      </c>
    </row>
    <row r="455" spans="1:9" x14ac:dyDescent="0.25">
      <c r="A455" t="s">
        <v>9193</v>
      </c>
      <c r="B455" t="s">
        <v>1905</v>
      </c>
      <c r="C455" t="s">
        <v>1906</v>
      </c>
      <c r="D455" t="s">
        <v>1762</v>
      </c>
      <c r="E455" t="s">
        <v>1907</v>
      </c>
      <c r="F455" t="s">
        <v>1750</v>
      </c>
      <c r="G455" t="s">
        <v>108</v>
      </c>
      <c r="H455" t="s">
        <v>10</v>
      </c>
      <c r="I455" s="1">
        <f t="shared" ca="1" si="7"/>
        <v>44858.948862962963</v>
      </c>
    </row>
    <row r="456" spans="1:9" x14ac:dyDescent="0.25">
      <c r="A456" t="s">
        <v>9193</v>
      </c>
      <c r="B456" t="s">
        <v>1908</v>
      </c>
      <c r="C456" t="s">
        <v>1909</v>
      </c>
      <c r="D456" t="s">
        <v>1762</v>
      </c>
      <c r="E456" t="s">
        <v>1910</v>
      </c>
      <c r="F456" t="s">
        <v>1911</v>
      </c>
      <c r="G456" t="s">
        <v>1912</v>
      </c>
      <c r="H456" t="s">
        <v>10</v>
      </c>
      <c r="I456" s="1">
        <f t="shared" ca="1" si="7"/>
        <v>44858.948862962963</v>
      </c>
    </row>
    <row r="457" spans="1:9" x14ac:dyDescent="0.25">
      <c r="A457" t="s">
        <v>9193</v>
      </c>
      <c r="B457" t="s">
        <v>1913</v>
      </c>
      <c r="C457" t="s">
        <v>1914</v>
      </c>
      <c r="D457" t="s">
        <v>1762</v>
      </c>
      <c r="E457" t="s">
        <v>1915</v>
      </c>
      <c r="F457" t="s">
        <v>1853</v>
      </c>
      <c r="G457" t="s">
        <v>497</v>
      </c>
      <c r="H457" t="s">
        <v>10</v>
      </c>
      <c r="I457" s="1">
        <f t="shared" ca="1" si="7"/>
        <v>44858.948862962963</v>
      </c>
    </row>
    <row r="458" spans="1:9" x14ac:dyDescent="0.25">
      <c r="A458" t="s">
        <v>9193</v>
      </c>
      <c r="B458" t="s">
        <v>1916</v>
      </c>
      <c r="C458" t="s">
        <v>1917</v>
      </c>
      <c r="D458" t="s">
        <v>1753</v>
      </c>
      <c r="E458" t="s">
        <v>1918</v>
      </c>
      <c r="F458" t="s">
        <v>1379</v>
      </c>
      <c r="G458" t="s">
        <v>1919</v>
      </c>
      <c r="H458" t="s">
        <v>10</v>
      </c>
      <c r="I458" s="1">
        <f t="shared" ca="1" si="7"/>
        <v>44858.948862962963</v>
      </c>
    </row>
    <row r="459" spans="1:9" x14ac:dyDescent="0.25">
      <c r="A459" t="s">
        <v>9193</v>
      </c>
      <c r="B459" t="s">
        <v>1920</v>
      </c>
      <c r="C459" t="s">
        <v>1921</v>
      </c>
      <c r="D459" t="s">
        <v>1762</v>
      </c>
      <c r="E459" t="s">
        <v>1922</v>
      </c>
      <c r="F459" t="s">
        <v>565</v>
      </c>
      <c r="G459" t="s">
        <v>520</v>
      </c>
      <c r="H459" t="s">
        <v>10</v>
      </c>
      <c r="I459" s="1">
        <f t="shared" ca="1" si="7"/>
        <v>44858.948862962963</v>
      </c>
    </row>
    <row r="460" spans="1:9" x14ac:dyDescent="0.25">
      <c r="A460" t="s">
        <v>9193</v>
      </c>
      <c r="B460" t="s">
        <v>1923</v>
      </c>
      <c r="C460" t="s">
        <v>1924</v>
      </c>
      <c r="D460" t="s">
        <v>1753</v>
      </c>
      <c r="E460" t="s">
        <v>1925</v>
      </c>
      <c r="F460" t="s">
        <v>1926</v>
      </c>
      <c r="G460" t="s">
        <v>1927</v>
      </c>
      <c r="H460" t="s">
        <v>10</v>
      </c>
      <c r="I460" s="1">
        <f t="shared" ca="1" si="7"/>
        <v>44858.948862962963</v>
      </c>
    </row>
    <row r="461" spans="1:9" x14ac:dyDescent="0.25">
      <c r="A461" t="s">
        <v>9193</v>
      </c>
      <c r="B461" t="s">
        <v>1928</v>
      </c>
      <c r="C461" t="s">
        <v>1929</v>
      </c>
      <c r="D461" t="s">
        <v>1762</v>
      </c>
      <c r="E461" t="s">
        <v>471</v>
      </c>
      <c r="F461" t="s">
        <v>1804</v>
      </c>
      <c r="G461" t="s">
        <v>1930</v>
      </c>
      <c r="H461" t="s">
        <v>10</v>
      </c>
      <c r="I461" s="1">
        <f t="shared" ca="1" si="7"/>
        <v>44858.948862962963</v>
      </c>
    </row>
    <row r="462" spans="1:9" x14ac:dyDescent="0.25">
      <c r="A462" t="s">
        <v>9193</v>
      </c>
      <c r="B462" t="s">
        <v>1931</v>
      </c>
      <c r="C462" t="s">
        <v>1932</v>
      </c>
      <c r="D462" t="s">
        <v>1871</v>
      </c>
      <c r="E462" t="s">
        <v>251</v>
      </c>
      <c r="F462" t="s">
        <v>1134</v>
      </c>
      <c r="G462" t="s">
        <v>253</v>
      </c>
      <c r="H462" t="s">
        <v>10</v>
      </c>
      <c r="I462" s="1">
        <f t="shared" ca="1" si="7"/>
        <v>44858.948862962963</v>
      </c>
    </row>
    <row r="463" spans="1:9" x14ac:dyDescent="0.25">
      <c r="A463" t="s">
        <v>9193</v>
      </c>
      <c r="B463" t="s">
        <v>1933</v>
      </c>
      <c r="C463" t="s">
        <v>1934</v>
      </c>
      <c r="D463" t="s">
        <v>1762</v>
      </c>
      <c r="E463" t="s">
        <v>1935</v>
      </c>
      <c r="F463" t="s">
        <v>519</v>
      </c>
      <c r="G463" t="s">
        <v>123</v>
      </c>
      <c r="H463" t="s">
        <v>10</v>
      </c>
      <c r="I463" s="1">
        <f t="shared" ca="1" si="7"/>
        <v>44858.948862962963</v>
      </c>
    </row>
    <row r="464" spans="1:9" x14ac:dyDescent="0.25">
      <c r="A464" t="s">
        <v>9193</v>
      </c>
      <c r="B464" t="s">
        <v>1936</v>
      </c>
      <c r="C464" t="s">
        <v>1937</v>
      </c>
      <c r="D464" t="s">
        <v>1762</v>
      </c>
      <c r="E464" t="s">
        <v>1938</v>
      </c>
      <c r="F464" t="s">
        <v>1939</v>
      </c>
      <c r="G464" t="s">
        <v>190</v>
      </c>
      <c r="H464" t="s">
        <v>10</v>
      </c>
      <c r="I464" s="1">
        <f t="shared" ca="1" si="7"/>
        <v>44858.948862962963</v>
      </c>
    </row>
    <row r="465" spans="1:9" x14ac:dyDescent="0.25">
      <c r="A465" t="s">
        <v>9193</v>
      </c>
      <c r="B465" t="s">
        <v>1940</v>
      </c>
      <c r="C465" t="s">
        <v>1941</v>
      </c>
      <c r="D465" t="s">
        <v>1942</v>
      </c>
      <c r="E465" t="s">
        <v>1943</v>
      </c>
      <c r="F465" t="s">
        <v>1944</v>
      </c>
      <c r="G465" t="s">
        <v>1945</v>
      </c>
      <c r="H465" t="s">
        <v>10</v>
      </c>
      <c r="I465" s="1">
        <f t="shared" ca="1" si="7"/>
        <v>44858.948862962963</v>
      </c>
    </row>
    <row r="466" spans="1:9" x14ac:dyDescent="0.25">
      <c r="A466" t="s">
        <v>9193</v>
      </c>
      <c r="B466" t="s">
        <v>1946</v>
      </c>
      <c r="C466" t="s">
        <v>1947</v>
      </c>
      <c r="D466" t="s">
        <v>1948</v>
      </c>
      <c r="E466" t="s">
        <v>1949</v>
      </c>
      <c r="F466" t="s">
        <v>1950</v>
      </c>
      <c r="G466" t="s">
        <v>515</v>
      </c>
      <c r="H466" t="s">
        <v>10</v>
      </c>
      <c r="I466" s="1">
        <f t="shared" ca="1" si="7"/>
        <v>44858.948862962963</v>
      </c>
    </row>
    <row r="467" spans="1:9" x14ac:dyDescent="0.25">
      <c r="A467" t="s">
        <v>9193</v>
      </c>
      <c r="B467" t="s">
        <v>1951</v>
      </c>
      <c r="C467" t="s">
        <v>1952</v>
      </c>
      <c r="D467" t="s">
        <v>1953</v>
      </c>
      <c r="E467" t="s">
        <v>1954</v>
      </c>
      <c r="F467" t="s">
        <v>1955</v>
      </c>
      <c r="G467" t="s">
        <v>190</v>
      </c>
      <c r="H467" t="s">
        <v>29</v>
      </c>
      <c r="I467" s="1">
        <f t="shared" ca="1" si="7"/>
        <v>44858.948862962963</v>
      </c>
    </row>
    <row r="468" spans="1:9" x14ac:dyDescent="0.25">
      <c r="A468" t="s">
        <v>9193</v>
      </c>
      <c r="B468" t="s">
        <v>1956</v>
      </c>
      <c r="C468" t="s">
        <v>1957</v>
      </c>
      <c r="D468" t="s">
        <v>1948</v>
      </c>
      <c r="E468" t="s">
        <v>1958</v>
      </c>
      <c r="F468" t="s">
        <v>1959</v>
      </c>
      <c r="G468" t="s">
        <v>775</v>
      </c>
      <c r="H468" t="s">
        <v>10</v>
      </c>
      <c r="I468" s="1">
        <f t="shared" ca="1" si="7"/>
        <v>44858.948862962963</v>
      </c>
    </row>
    <row r="469" spans="1:9" x14ac:dyDescent="0.25">
      <c r="A469" t="s">
        <v>9193</v>
      </c>
      <c r="B469" t="s">
        <v>1960</v>
      </c>
      <c r="C469" t="s">
        <v>1961</v>
      </c>
      <c r="D469" t="s">
        <v>1962</v>
      </c>
      <c r="E469" t="s">
        <v>1963</v>
      </c>
      <c r="F469" t="s">
        <v>89</v>
      </c>
      <c r="G469" t="s">
        <v>1964</v>
      </c>
      <c r="H469" t="s">
        <v>10</v>
      </c>
      <c r="I469" s="1">
        <f t="shared" ca="1" si="7"/>
        <v>44858.948862962963</v>
      </c>
    </row>
    <row r="470" spans="1:9" x14ac:dyDescent="0.25">
      <c r="A470" t="s">
        <v>9193</v>
      </c>
      <c r="B470" t="s">
        <v>1965</v>
      </c>
      <c r="C470" t="s">
        <v>1966</v>
      </c>
      <c r="D470" t="s">
        <v>1948</v>
      </c>
      <c r="E470" t="s">
        <v>1010</v>
      </c>
      <c r="F470" t="s">
        <v>1967</v>
      </c>
      <c r="G470" t="s">
        <v>1012</v>
      </c>
      <c r="H470" t="s">
        <v>29</v>
      </c>
      <c r="I470" s="1">
        <f t="shared" ca="1" si="7"/>
        <v>44858.948862962963</v>
      </c>
    </row>
    <row r="471" spans="1:9" x14ac:dyDescent="0.25">
      <c r="A471" t="s">
        <v>9193</v>
      </c>
      <c r="B471" t="s">
        <v>1968</v>
      </c>
      <c r="C471" t="s">
        <v>1969</v>
      </c>
      <c r="D471" t="s">
        <v>1942</v>
      </c>
      <c r="E471" t="s">
        <v>1970</v>
      </c>
      <c r="F471" t="s">
        <v>1971</v>
      </c>
      <c r="G471" t="s">
        <v>1972</v>
      </c>
      <c r="H471" t="s">
        <v>10</v>
      </c>
      <c r="I471" s="1">
        <f t="shared" ca="1" si="7"/>
        <v>44858.948862962963</v>
      </c>
    </row>
    <row r="472" spans="1:9" x14ac:dyDescent="0.25">
      <c r="A472" t="s">
        <v>9193</v>
      </c>
      <c r="B472" t="s">
        <v>10</v>
      </c>
      <c r="C472" t="s">
        <v>10</v>
      </c>
      <c r="D472" t="s">
        <v>10</v>
      </c>
      <c r="E472" t="s">
        <v>10</v>
      </c>
      <c r="F472" t="s">
        <v>10</v>
      </c>
      <c r="G472" t="s">
        <v>10</v>
      </c>
      <c r="H472" t="s">
        <v>10</v>
      </c>
      <c r="I472" s="1">
        <f t="shared" ca="1" si="7"/>
        <v>44858.948862962963</v>
      </c>
    </row>
    <row r="473" spans="1:9" x14ac:dyDescent="0.25">
      <c r="A473" t="s">
        <v>9193</v>
      </c>
      <c r="B473" t="s">
        <v>1973</v>
      </c>
      <c r="C473" t="s">
        <v>1974</v>
      </c>
      <c r="D473" t="s">
        <v>1975</v>
      </c>
      <c r="E473" t="s">
        <v>1535</v>
      </c>
      <c r="F473" t="s">
        <v>1976</v>
      </c>
      <c r="G473" t="s">
        <v>1977</v>
      </c>
      <c r="H473" t="s">
        <v>10</v>
      </c>
      <c r="I473" s="1">
        <f t="shared" ca="1" si="7"/>
        <v>44858.948862962963</v>
      </c>
    </row>
    <row r="474" spans="1:9" x14ac:dyDescent="0.25">
      <c r="A474" t="s">
        <v>9193</v>
      </c>
      <c r="B474" t="s">
        <v>1978</v>
      </c>
      <c r="C474" t="s">
        <v>1979</v>
      </c>
      <c r="D474" t="s">
        <v>1948</v>
      </c>
      <c r="E474" t="s">
        <v>1980</v>
      </c>
      <c r="F474" t="s">
        <v>1059</v>
      </c>
      <c r="G474" t="s">
        <v>1981</v>
      </c>
      <c r="H474" t="s">
        <v>10</v>
      </c>
      <c r="I474" s="1">
        <f t="shared" ca="1" si="7"/>
        <v>44858.948862962963</v>
      </c>
    </row>
    <row r="475" spans="1:9" x14ac:dyDescent="0.25">
      <c r="A475" t="s">
        <v>9193</v>
      </c>
      <c r="B475" t="s">
        <v>1982</v>
      </c>
      <c r="C475" t="s">
        <v>1983</v>
      </c>
      <c r="D475" t="s">
        <v>1948</v>
      </c>
      <c r="E475" t="s">
        <v>1553</v>
      </c>
      <c r="F475" t="s">
        <v>1984</v>
      </c>
      <c r="G475" t="s">
        <v>520</v>
      </c>
      <c r="H475" t="s">
        <v>29</v>
      </c>
      <c r="I475" s="1">
        <f t="shared" ca="1" si="7"/>
        <v>44858.948862962963</v>
      </c>
    </row>
    <row r="476" spans="1:9" x14ac:dyDescent="0.25">
      <c r="A476" t="s">
        <v>9193</v>
      </c>
      <c r="B476" t="s">
        <v>1985</v>
      </c>
      <c r="C476" t="s">
        <v>1986</v>
      </c>
      <c r="D476" t="s">
        <v>1975</v>
      </c>
      <c r="E476" t="s">
        <v>976</v>
      </c>
      <c r="F476" t="s">
        <v>463</v>
      </c>
      <c r="G476" t="s">
        <v>1987</v>
      </c>
      <c r="H476" t="s">
        <v>10</v>
      </c>
      <c r="I476" s="1">
        <f t="shared" ca="1" si="7"/>
        <v>44858.948862962963</v>
      </c>
    </row>
    <row r="477" spans="1:9" x14ac:dyDescent="0.25">
      <c r="A477" t="s">
        <v>9193</v>
      </c>
      <c r="B477" t="s">
        <v>1988</v>
      </c>
      <c r="C477" t="s">
        <v>1989</v>
      </c>
      <c r="D477" t="s">
        <v>1990</v>
      </c>
      <c r="E477" t="s">
        <v>1943</v>
      </c>
      <c r="F477" t="s">
        <v>1228</v>
      </c>
      <c r="G477" t="s">
        <v>1945</v>
      </c>
      <c r="H477" t="s">
        <v>10</v>
      </c>
      <c r="I477" s="1">
        <f t="shared" ca="1" si="7"/>
        <v>44858.948862962963</v>
      </c>
    </row>
    <row r="478" spans="1:9" x14ac:dyDescent="0.25">
      <c r="A478" t="s">
        <v>9193</v>
      </c>
      <c r="B478" t="s">
        <v>1991</v>
      </c>
      <c r="C478" t="s">
        <v>1992</v>
      </c>
      <c r="D478" t="s">
        <v>1990</v>
      </c>
      <c r="E478" t="s">
        <v>663</v>
      </c>
      <c r="F478" t="s">
        <v>1800</v>
      </c>
      <c r="G478" t="s">
        <v>665</v>
      </c>
      <c r="H478" t="s">
        <v>10</v>
      </c>
      <c r="I478" s="1">
        <f t="shared" ca="1" si="7"/>
        <v>44858.948862962963</v>
      </c>
    </row>
    <row r="479" spans="1:9" x14ac:dyDescent="0.25">
      <c r="A479" t="s">
        <v>9193</v>
      </c>
      <c r="B479" t="s">
        <v>1993</v>
      </c>
      <c r="C479" t="s">
        <v>1994</v>
      </c>
      <c r="D479" t="s">
        <v>1948</v>
      </c>
      <c r="E479" t="s">
        <v>1748</v>
      </c>
      <c r="F479" t="s">
        <v>434</v>
      </c>
      <c r="G479" t="s">
        <v>1447</v>
      </c>
      <c r="H479" t="s">
        <v>10</v>
      </c>
      <c r="I479" s="1">
        <f t="shared" ca="1" si="7"/>
        <v>44858.948862962963</v>
      </c>
    </row>
    <row r="480" spans="1:9" x14ac:dyDescent="0.25">
      <c r="A480" t="s">
        <v>9193</v>
      </c>
      <c r="B480" t="s">
        <v>1995</v>
      </c>
      <c r="C480" t="s">
        <v>1996</v>
      </c>
      <c r="D480" t="s">
        <v>1948</v>
      </c>
      <c r="E480" t="s">
        <v>658</v>
      </c>
      <c r="F480" t="s">
        <v>266</v>
      </c>
      <c r="G480" t="s">
        <v>660</v>
      </c>
      <c r="H480" t="s">
        <v>10</v>
      </c>
      <c r="I480" s="1">
        <f t="shared" ca="1" si="7"/>
        <v>44858.948862962963</v>
      </c>
    </row>
    <row r="481" spans="1:9" x14ac:dyDescent="0.25">
      <c r="A481" t="s">
        <v>9193</v>
      </c>
      <c r="B481" t="s">
        <v>1997</v>
      </c>
      <c r="C481" t="s">
        <v>1998</v>
      </c>
      <c r="D481" t="s">
        <v>1990</v>
      </c>
      <c r="E481" t="s">
        <v>1999</v>
      </c>
      <c r="F481" t="s">
        <v>539</v>
      </c>
      <c r="G481" t="s">
        <v>1084</v>
      </c>
      <c r="H481" t="s">
        <v>10</v>
      </c>
      <c r="I481" s="1">
        <f t="shared" ca="1" si="7"/>
        <v>44858.948862962963</v>
      </c>
    </row>
    <row r="482" spans="1:9" x14ac:dyDescent="0.25">
      <c r="A482" t="s">
        <v>9193</v>
      </c>
      <c r="B482" t="s">
        <v>2000</v>
      </c>
      <c r="C482" t="s">
        <v>2001</v>
      </c>
      <c r="D482" t="s">
        <v>1948</v>
      </c>
      <c r="E482" t="s">
        <v>26</v>
      </c>
      <c r="F482" t="s">
        <v>117</v>
      </c>
      <c r="G482" t="s">
        <v>28</v>
      </c>
      <c r="H482" t="s">
        <v>10</v>
      </c>
      <c r="I482" s="1">
        <f t="shared" ca="1" si="7"/>
        <v>44858.948862962963</v>
      </c>
    </row>
    <row r="483" spans="1:9" x14ac:dyDescent="0.25">
      <c r="A483" t="s">
        <v>9193</v>
      </c>
      <c r="B483" t="s">
        <v>2002</v>
      </c>
      <c r="C483" t="s">
        <v>2003</v>
      </c>
      <c r="D483" t="s">
        <v>1942</v>
      </c>
      <c r="E483" t="s">
        <v>2004</v>
      </c>
      <c r="F483" t="s">
        <v>2005</v>
      </c>
      <c r="G483" t="s">
        <v>2006</v>
      </c>
      <c r="H483" t="s">
        <v>29</v>
      </c>
      <c r="I483" s="1">
        <f t="shared" ca="1" si="7"/>
        <v>44858.948862962963</v>
      </c>
    </row>
    <row r="484" spans="1:9" x14ac:dyDescent="0.25">
      <c r="A484" t="s">
        <v>9193</v>
      </c>
      <c r="B484" t="s">
        <v>2007</v>
      </c>
      <c r="C484" t="s">
        <v>2008</v>
      </c>
      <c r="D484" t="s">
        <v>1948</v>
      </c>
      <c r="E484" t="s">
        <v>2009</v>
      </c>
      <c r="F484" t="s">
        <v>2010</v>
      </c>
      <c r="G484" t="s">
        <v>2011</v>
      </c>
      <c r="H484" t="s">
        <v>10</v>
      </c>
      <c r="I484" s="1">
        <f t="shared" ca="1" si="7"/>
        <v>44858.948862962963</v>
      </c>
    </row>
    <row r="485" spans="1:9" x14ac:dyDescent="0.25">
      <c r="A485" t="s">
        <v>9193</v>
      </c>
      <c r="B485" t="s">
        <v>2012</v>
      </c>
      <c r="C485" t="s">
        <v>2013</v>
      </c>
      <c r="D485" t="s">
        <v>1948</v>
      </c>
      <c r="E485" t="s">
        <v>2014</v>
      </c>
      <c r="F485" t="s">
        <v>2015</v>
      </c>
      <c r="G485" t="s">
        <v>2016</v>
      </c>
      <c r="H485" t="s">
        <v>10</v>
      </c>
      <c r="I485" s="1">
        <f t="shared" ca="1" si="7"/>
        <v>44858.948862962963</v>
      </c>
    </row>
    <row r="486" spans="1:9" x14ac:dyDescent="0.25">
      <c r="A486" t="s">
        <v>9193</v>
      </c>
      <c r="B486" t="s">
        <v>2017</v>
      </c>
      <c r="C486" t="s">
        <v>2018</v>
      </c>
      <c r="D486" t="s">
        <v>1975</v>
      </c>
      <c r="E486" t="s">
        <v>2019</v>
      </c>
      <c r="F486" t="s">
        <v>2020</v>
      </c>
      <c r="G486" t="s">
        <v>2021</v>
      </c>
      <c r="H486" t="s">
        <v>29</v>
      </c>
      <c r="I486" s="1">
        <f t="shared" ca="1" si="7"/>
        <v>44858.948862962963</v>
      </c>
    </row>
    <row r="487" spans="1:9" x14ac:dyDescent="0.25">
      <c r="A487" t="s">
        <v>9193</v>
      </c>
      <c r="B487" t="s">
        <v>2022</v>
      </c>
      <c r="C487" t="s">
        <v>2023</v>
      </c>
      <c r="D487" t="s">
        <v>1948</v>
      </c>
      <c r="E487" t="s">
        <v>1345</v>
      </c>
      <c r="F487" t="s">
        <v>2024</v>
      </c>
      <c r="G487" t="s">
        <v>123</v>
      </c>
      <c r="H487" t="s">
        <v>10</v>
      </c>
      <c r="I487" s="1">
        <f t="shared" ca="1" si="7"/>
        <v>44858.948862962963</v>
      </c>
    </row>
    <row r="488" spans="1:9" x14ac:dyDescent="0.25">
      <c r="A488" t="s">
        <v>9193</v>
      </c>
      <c r="B488" t="s">
        <v>2025</v>
      </c>
      <c r="C488" t="s">
        <v>2026</v>
      </c>
      <c r="D488" t="s">
        <v>2027</v>
      </c>
      <c r="E488" t="s">
        <v>2028</v>
      </c>
      <c r="F488" t="s">
        <v>603</v>
      </c>
      <c r="G488" t="s">
        <v>811</v>
      </c>
      <c r="H488" t="s">
        <v>29</v>
      </c>
      <c r="I488" s="1">
        <f t="shared" ca="1" si="7"/>
        <v>44858.948862962963</v>
      </c>
    </row>
    <row r="489" spans="1:9" x14ac:dyDescent="0.25">
      <c r="A489" t="s">
        <v>9193</v>
      </c>
      <c r="B489" t="s">
        <v>2029</v>
      </c>
      <c r="C489" t="s">
        <v>2030</v>
      </c>
      <c r="D489" t="s">
        <v>1948</v>
      </c>
      <c r="E489" t="s">
        <v>2031</v>
      </c>
      <c r="F489" t="s">
        <v>2032</v>
      </c>
      <c r="G489" t="s">
        <v>2033</v>
      </c>
      <c r="H489" t="s">
        <v>10</v>
      </c>
      <c r="I489" s="1">
        <f t="shared" ca="1" si="7"/>
        <v>44858.948862962963</v>
      </c>
    </row>
    <row r="490" spans="1:9" x14ac:dyDescent="0.25">
      <c r="A490" t="s">
        <v>9193</v>
      </c>
      <c r="B490" t="s">
        <v>2034</v>
      </c>
      <c r="C490" t="s">
        <v>2035</v>
      </c>
      <c r="D490" t="s">
        <v>1990</v>
      </c>
      <c r="E490" t="s">
        <v>1772</v>
      </c>
      <c r="F490" t="s">
        <v>1248</v>
      </c>
      <c r="G490" t="s">
        <v>1093</v>
      </c>
      <c r="H490" t="s">
        <v>10</v>
      </c>
      <c r="I490" s="1">
        <f t="shared" ca="1" si="7"/>
        <v>44858.948862962963</v>
      </c>
    </row>
    <row r="491" spans="1:9" x14ac:dyDescent="0.25">
      <c r="A491" t="s">
        <v>9193</v>
      </c>
      <c r="B491" t="s">
        <v>2036</v>
      </c>
      <c r="C491" t="s">
        <v>2037</v>
      </c>
      <c r="D491" t="s">
        <v>2038</v>
      </c>
      <c r="E491" t="s">
        <v>2039</v>
      </c>
      <c r="F491" t="s">
        <v>453</v>
      </c>
      <c r="G491" t="s">
        <v>1447</v>
      </c>
      <c r="H491" t="s">
        <v>1657</v>
      </c>
      <c r="I491" s="1">
        <f t="shared" ca="1" si="7"/>
        <v>44858.948862962963</v>
      </c>
    </row>
    <row r="492" spans="1:9" x14ac:dyDescent="0.25">
      <c r="A492" t="s">
        <v>9193</v>
      </c>
      <c r="B492" t="s">
        <v>2040</v>
      </c>
      <c r="C492" t="s">
        <v>2041</v>
      </c>
      <c r="D492" t="s">
        <v>1942</v>
      </c>
      <c r="E492" t="s">
        <v>39</v>
      </c>
      <c r="F492" t="s">
        <v>1536</v>
      </c>
      <c r="G492" t="s">
        <v>755</v>
      </c>
      <c r="H492" t="s">
        <v>10</v>
      </c>
      <c r="I492" s="1">
        <f t="shared" ca="1" si="7"/>
        <v>44858.948862962963</v>
      </c>
    </row>
    <row r="493" spans="1:9" x14ac:dyDescent="0.25">
      <c r="A493" t="s">
        <v>9193</v>
      </c>
      <c r="B493" t="s">
        <v>2042</v>
      </c>
      <c r="C493" t="s">
        <v>2043</v>
      </c>
      <c r="D493" t="s">
        <v>1948</v>
      </c>
      <c r="E493" t="s">
        <v>2044</v>
      </c>
      <c r="F493" t="s">
        <v>598</v>
      </c>
      <c r="G493" t="s">
        <v>2045</v>
      </c>
      <c r="H493" t="s">
        <v>10</v>
      </c>
      <c r="I493" s="1">
        <f t="shared" ca="1" si="7"/>
        <v>44858.948862962963</v>
      </c>
    </row>
    <row r="494" spans="1:9" x14ac:dyDescent="0.25">
      <c r="A494" t="s">
        <v>9193</v>
      </c>
      <c r="B494" t="s">
        <v>2046</v>
      </c>
      <c r="C494" t="s">
        <v>2047</v>
      </c>
      <c r="D494" t="s">
        <v>1975</v>
      </c>
      <c r="E494" t="s">
        <v>2048</v>
      </c>
      <c r="F494" t="s">
        <v>2049</v>
      </c>
      <c r="G494" t="s">
        <v>314</v>
      </c>
      <c r="H494" t="s">
        <v>10</v>
      </c>
      <c r="I494" s="1">
        <f t="shared" ca="1" si="7"/>
        <v>44858.948862962963</v>
      </c>
    </row>
    <row r="495" spans="1:9" x14ac:dyDescent="0.25">
      <c r="A495" t="s">
        <v>9193</v>
      </c>
      <c r="B495" t="s">
        <v>2050</v>
      </c>
      <c r="C495" t="s">
        <v>2051</v>
      </c>
      <c r="D495" t="s">
        <v>1962</v>
      </c>
      <c r="E495" t="s">
        <v>2052</v>
      </c>
      <c r="F495" t="s">
        <v>2053</v>
      </c>
      <c r="G495" t="s">
        <v>1886</v>
      </c>
      <c r="H495" t="s">
        <v>10</v>
      </c>
      <c r="I495" s="1">
        <f t="shared" ca="1" si="7"/>
        <v>44858.948862962963</v>
      </c>
    </row>
    <row r="496" spans="1:9" x14ac:dyDescent="0.25">
      <c r="A496" t="s">
        <v>9193</v>
      </c>
      <c r="B496" t="s">
        <v>2054</v>
      </c>
      <c r="C496" t="s">
        <v>2055</v>
      </c>
      <c r="D496" t="s">
        <v>1990</v>
      </c>
      <c r="E496" t="s">
        <v>2056</v>
      </c>
      <c r="F496" t="s">
        <v>1470</v>
      </c>
      <c r="G496" t="s">
        <v>2057</v>
      </c>
      <c r="H496" t="s">
        <v>10</v>
      </c>
      <c r="I496" s="1">
        <f t="shared" ca="1" si="7"/>
        <v>44858.948862962963</v>
      </c>
    </row>
    <row r="497" spans="1:9" x14ac:dyDescent="0.25">
      <c r="A497" t="s">
        <v>9193</v>
      </c>
      <c r="B497" t="s">
        <v>2058</v>
      </c>
      <c r="C497" t="s">
        <v>2059</v>
      </c>
      <c r="D497" t="s">
        <v>1948</v>
      </c>
      <c r="E497" t="s">
        <v>2060</v>
      </c>
      <c r="F497" t="s">
        <v>1680</v>
      </c>
      <c r="G497" t="s">
        <v>96</v>
      </c>
      <c r="H497" t="s">
        <v>10</v>
      </c>
      <c r="I497" s="1">
        <f t="shared" ca="1" si="7"/>
        <v>44858.948862962963</v>
      </c>
    </row>
    <row r="498" spans="1:9" x14ac:dyDescent="0.25">
      <c r="A498" t="s">
        <v>9193</v>
      </c>
      <c r="B498" t="s">
        <v>2061</v>
      </c>
      <c r="C498" t="s">
        <v>2062</v>
      </c>
      <c r="D498" t="s">
        <v>1942</v>
      </c>
      <c r="E498" t="s">
        <v>2063</v>
      </c>
      <c r="F498" t="s">
        <v>2064</v>
      </c>
      <c r="G498" t="s">
        <v>2065</v>
      </c>
      <c r="H498" t="s">
        <v>10</v>
      </c>
      <c r="I498" s="1">
        <f t="shared" ca="1" si="7"/>
        <v>44858.948862962963</v>
      </c>
    </row>
    <row r="499" spans="1:9" x14ac:dyDescent="0.25">
      <c r="A499" t="s">
        <v>9193</v>
      </c>
      <c r="B499" t="s">
        <v>2066</v>
      </c>
      <c r="C499" t="s">
        <v>2067</v>
      </c>
      <c r="D499" t="s">
        <v>1942</v>
      </c>
      <c r="E499" t="s">
        <v>1196</v>
      </c>
      <c r="F499" t="s">
        <v>1274</v>
      </c>
      <c r="G499" t="s">
        <v>1198</v>
      </c>
      <c r="H499" t="s">
        <v>10</v>
      </c>
      <c r="I499" s="1">
        <f t="shared" ca="1" si="7"/>
        <v>44858.948862962963</v>
      </c>
    </row>
    <row r="500" spans="1:9" x14ac:dyDescent="0.25">
      <c r="A500" t="s">
        <v>9193</v>
      </c>
      <c r="B500" t="s">
        <v>2068</v>
      </c>
      <c r="C500" t="s">
        <v>2069</v>
      </c>
      <c r="D500" t="s">
        <v>1948</v>
      </c>
      <c r="E500" t="s">
        <v>251</v>
      </c>
      <c r="F500" t="s">
        <v>1006</v>
      </c>
      <c r="G500" t="s">
        <v>253</v>
      </c>
      <c r="H500" t="s">
        <v>10</v>
      </c>
      <c r="I500" s="1">
        <f t="shared" ca="1" si="7"/>
        <v>44858.948862962963</v>
      </c>
    </row>
    <row r="501" spans="1:9" x14ac:dyDescent="0.25">
      <c r="A501" t="s">
        <v>9193</v>
      </c>
      <c r="B501" t="s">
        <v>2070</v>
      </c>
      <c r="C501" t="s">
        <v>2071</v>
      </c>
      <c r="D501" t="s">
        <v>1942</v>
      </c>
      <c r="E501" t="s">
        <v>2072</v>
      </c>
      <c r="F501" t="s">
        <v>1759</v>
      </c>
      <c r="G501" t="s">
        <v>2073</v>
      </c>
      <c r="H501" t="s">
        <v>10</v>
      </c>
      <c r="I501" s="1">
        <f t="shared" ca="1" si="7"/>
        <v>44858.948862962963</v>
      </c>
    </row>
    <row r="502" spans="1:9" x14ac:dyDescent="0.25">
      <c r="A502" t="s">
        <v>9193</v>
      </c>
      <c r="B502" t="s">
        <v>2074</v>
      </c>
      <c r="C502" t="s">
        <v>2075</v>
      </c>
      <c r="D502" t="s">
        <v>1942</v>
      </c>
      <c r="E502" t="s">
        <v>961</v>
      </c>
      <c r="F502" t="s">
        <v>2076</v>
      </c>
      <c r="G502" t="s">
        <v>755</v>
      </c>
      <c r="H502" t="s">
        <v>10</v>
      </c>
      <c r="I502" s="1">
        <f t="shared" ca="1" si="7"/>
        <v>44858.948862962963</v>
      </c>
    </row>
    <row r="503" spans="1:9" x14ac:dyDescent="0.25">
      <c r="A503" t="s">
        <v>9193</v>
      </c>
      <c r="B503" t="s">
        <v>10</v>
      </c>
      <c r="C503" t="s">
        <v>10</v>
      </c>
      <c r="D503" t="s">
        <v>10</v>
      </c>
      <c r="E503" t="s">
        <v>10</v>
      </c>
      <c r="F503" t="s">
        <v>10</v>
      </c>
      <c r="G503" t="s">
        <v>10</v>
      </c>
      <c r="H503" t="s">
        <v>10</v>
      </c>
      <c r="I503" s="1">
        <f t="shared" ca="1" si="7"/>
        <v>44858.948862962963</v>
      </c>
    </row>
    <row r="504" spans="1:9" x14ac:dyDescent="0.25">
      <c r="A504" t="s">
        <v>9193</v>
      </c>
      <c r="B504" t="s">
        <v>2077</v>
      </c>
      <c r="C504" t="s">
        <v>2078</v>
      </c>
      <c r="D504" t="s">
        <v>1948</v>
      </c>
      <c r="E504" t="s">
        <v>2079</v>
      </c>
      <c r="F504" t="s">
        <v>991</v>
      </c>
      <c r="G504" t="s">
        <v>2080</v>
      </c>
      <c r="H504" t="s">
        <v>10</v>
      </c>
      <c r="I504" s="1">
        <f t="shared" ca="1" si="7"/>
        <v>44858.948862962963</v>
      </c>
    </row>
    <row r="505" spans="1:9" x14ac:dyDescent="0.25">
      <c r="A505" t="s">
        <v>9193</v>
      </c>
      <c r="B505" t="s">
        <v>2081</v>
      </c>
      <c r="C505" t="s">
        <v>2082</v>
      </c>
      <c r="D505" t="s">
        <v>1942</v>
      </c>
      <c r="E505" t="s">
        <v>2083</v>
      </c>
      <c r="F505" t="s">
        <v>1274</v>
      </c>
      <c r="G505" t="s">
        <v>2084</v>
      </c>
      <c r="H505" t="s">
        <v>10</v>
      </c>
      <c r="I505" s="1">
        <f t="shared" ca="1" si="7"/>
        <v>44858.948862962963</v>
      </c>
    </row>
    <row r="506" spans="1:9" x14ac:dyDescent="0.25">
      <c r="A506" t="s">
        <v>9193</v>
      </c>
      <c r="B506" t="s">
        <v>2085</v>
      </c>
      <c r="C506" t="s">
        <v>2086</v>
      </c>
      <c r="D506" t="s">
        <v>1948</v>
      </c>
      <c r="E506" t="s">
        <v>2087</v>
      </c>
      <c r="F506" t="s">
        <v>2088</v>
      </c>
      <c r="G506" t="s">
        <v>2089</v>
      </c>
      <c r="H506" t="s">
        <v>10</v>
      </c>
      <c r="I506" s="1">
        <f t="shared" ca="1" si="7"/>
        <v>44858.948862962963</v>
      </c>
    </row>
    <row r="507" spans="1:9" x14ac:dyDescent="0.25">
      <c r="A507" t="s">
        <v>9193</v>
      </c>
      <c r="B507" t="s">
        <v>2090</v>
      </c>
      <c r="C507" t="s">
        <v>2091</v>
      </c>
      <c r="D507" t="s">
        <v>1948</v>
      </c>
      <c r="E507" t="s">
        <v>2092</v>
      </c>
      <c r="F507" t="s">
        <v>2020</v>
      </c>
      <c r="G507" t="s">
        <v>2093</v>
      </c>
      <c r="H507" t="s">
        <v>10</v>
      </c>
      <c r="I507" s="1">
        <f t="shared" ca="1" si="7"/>
        <v>44858.948862962963</v>
      </c>
    </row>
    <row r="508" spans="1:9" x14ac:dyDescent="0.25">
      <c r="A508" t="s">
        <v>9193</v>
      </c>
      <c r="B508" t="s">
        <v>2094</v>
      </c>
      <c r="C508" t="s">
        <v>2095</v>
      </c>
      <c r="D508" t="s">
        <v>1948</v>
      </c>
      <c r="E508" t="s">
        <v>2096</v>
      </c>
      <c r="F508" t="s">
        <v>2097</v>
      </c>
      <c r="G508" t="s">
        <v>2098</v>
      </c>
      <c r="H508" t="s">
        <v>1657</v>
      </c>
      <c r="I508" s="1">
        <f t="shared" ca="1" si="7"/>
        <v>44858.948862962963</v>
      </c>
    </row>
    <row r="509" spans="1:9" x14ac:dyDescent="0.25">
      <c r="A509" t="s">
        <v>9193</v>
      </c>
      <c r="B509" t="s">
        <v>2099</v>
      </c>
      <c r="C509" t="s">
        <v>2100</v>
      </c>
      <c r="D509" t="s">
        <v>1962</v>
      </c>
      <c r="E509" t="s">
        <v>1477</v>
      </c>
      <c r="F509" t="s">
        <v>871</v>
      </c>
      <c r="G509" t="s">
        <v>478</v>
      </c>
      <c r="H509" t="s">
        <v>10</v>
      </c>
      <c r="I509" s="1">
        <f t="shared" ca="1" si="7"/>
        <v>44858.948862962963</v>
      </c>
    </row>
    <row r="510" spans="1:9" x14ac:dyDescent="0.25">
      <c r="A510" t="s">
        <v>9193</v>
      </c>
      <c r="B510" t="s">
        <v>2101</v>
      </c>
      <c r="C510" t="s">
        <v>2102</v>
      </c>
      <c r="D510" t="s">
        <v>1948</v>
      </c>
      <c r="E510" t="s">
        <v>2103</v>
      </c>
      <c r="F510" t="s">
        <v>877</v>
      </c>
      <c r="G510" t="s">
        <v>1796</v>
      </c>
      <c r="H510" t="s">
        <v>10</v>
      </c>
      <c r="I510" s="1">
        <f t="shared" ca="1" si="7"/>
        <v>44858.948862962963</v>
      </c>
    </row>
    <row r="511" spans="1:9" x14ac:dyDescent="0.25">
      <c r="A511" t="s">
        <v>9193</v>
      </c>
      <c r="B511" t="s">
        <v>2104</v>
      </c>
      <c r="C511" t="s">
        <v>2105</v>
      </c>
      <c r="D511" t="s">
        <v>1948</v>
      </c>
      <c r="E511" t="s">
        <v>528</v>
      </c>
      <c r="F511" t="s">
        <v>352</v>
      </c>
      <c r="G511" t="s">
        <v>468</v>
      </c>
      <c r="H511" t="s">
        <v>10</v>
      </c>
      <c r="I511" s="1">
        <f t="shared" ca="1" si="7"/>
        <v>44858.948862962963</v>
      </c>
    </row>
    <row r="512" spans="1:9" x14ac:dyDescent="0.25">
      <c r="A512" t="s">
        <v>9193</v>
      </c>
      <c r="B512" t="s">
        <v>2106</v>
      </c>
      <c r="C512" t="s">
        <v>2107</v>
      </c>
      <c r="D512" t="s">
        <v>1948</v>
      </c>
      <c r="E512" t="s">
        <v>2108</v>
      </c>
      <c r="F512" t="s">
        <v>1059</v>
      </c>
      <c r="G512" t="s">
        <v>2109</v>
      </c>
      <c r="H512" t="s">
        <v>10</v>
      </c>
      <c r="I512" s="1">
        <f t="shared" ca="1" si="7"/>
        <v>44858.948862962963</v>
      </c>
    </row>
    <row r="513" spans="1:9" x14ac:dyDescent="0.25">
      <c r="A513" t="s">
        <v>9193</v>
      </c>
      <c r="B513" t="s">
        <v>2110</v>
      </c>
      <c r="C513" t="s">
        <v>2111</v>
      </c>
      <c r="D513" t="s">
        <v>1948</v>
      </c>
      <c r="E513" t="s">
        <v>2112</v>
      </c>
      <c r="F513" t="s">
        <v>837</v>
      </c>
      <c r="G513" t="s">
        <v>587</v>
      </c>
      <c r="H513" t="s">
        <v>10</v>
      </c>
      <c r="I513" s="1">
        <f t="shared" ca="1" si="7"/>
        <v>44858.948862962963</v>
      </c>
    </row>
    <row r="514" spans="1:9" x14ac:dyDescent="0.25">
      <c r="A514" t="s">
        <v>9193</v>
      </c>
      <c r="B514" t="s">
        <v>2113</v>
      </c>
      <c r="C514" t="s">
        <v>2114</v>
      </c>
      <c r="D514" t="s">
        <v>2038</v>
      </c>
      <c r="E514" t="s">
        <v>2115</v>
      </c>
      <c r="F514" t="s">
        <v>2116</v>
      </c>
      <c r="G514" t="s">
        <v>2117</v>
      </c>
      <c r="H514" t="s">
        <v>29</v>
      </c>
      <c r="I514" s="1">
        <f t="shared" ca="1" si="7"/>
        <v>44858.948862962963</v>
      </c>
    </row>
    <row r="515" spans="1:9" x14ac:dyDescent="0.25">
      <c r="A515" t="s">
        <v>9193</v>
      </c>
      <c r="B515" t="s">
        <v>2118</v>
      </c>
      <c r="C515" t="s">
        <v>2119</v>
      </c>
      <c r="D515" t="s">
        <v>1942</v>
      </c>
      <c r="E515" t="s">
        <v>2120</v>
      </c>
      <c r="F515" t="s">
        <v>8</v>
      </c>
      <c r="G515" t="s">
        <v>497</v>
      </c>
      <c r="H515" t="s">
        <v>10</v>
      </c>
      <c r="I515" s="1">
        <f t="shared" ref="I515:I578" ca="1" si="8">NOW()</f>
        <v>44858.948862962963</v>
      </c>
    </row>
    <row r="516" spans="1:9" x14ac:dyDescent="0.25">
      <c r="A516" t="s">
        <v>9193</v>
      </c>
      <c r="B516" t="s">
        <v>2121</v>
      </c>
      <c r="C516" t="s">
        <v>2122</v>
      </c>
      <c r="D516" t="s">
        <v>1942</v>
      </c>
      <c r="E516" t="s">
        <v>2123</v>
      </c>
      <c r="F516" t="s">
        <v>1804</v>
      </c>
      <c r="G516" t="s">
        <v>2124</v>
      </c>
      <c r="H516" t="s">
        <v>1657</v>
      </c>
      <c r="I516" s="1">
        <f t="shared" ca="1" si="8"/>
        <v>44858.948862962963</v>
      </c>
    </row>
    <row r="517" spans="1:9" x14ac:dyDescent="0.25">
      <c r="A517" t="s">
        <v>9193</v>
      </c>
      <c r="B517" t="s">
        <v>2125</v>
      </c>
      <c r="C517" t="s">
        <v>2126</v>
      </c>
      <c r="D517" t="s">
        <v>1990</v>
      </c>
      <c r="E517" t="s">
        <v>2127</v>
      </c>
      <c r="F517" t="s">
        <v>2128</v>
      </c>
      <c r="G517" t="s">
        <v>2129</v>
      </c>
      <c r="H517" t="s">
        <v>10</v>
      </c>
      <c r="I517" s="1">
        <f t="shared" ca="1" si="8"/>
        <v>44858.948862962963</v>
      </c>
    </row>
    <row r="518" spans="1:9" x14ac:dyDescent="0.25">
      <c r="A518" t="s">
        <v>9193</v>
      </c>
      <c r="B518" t="s">
        <v>2130</v>
      </c>
      <c r="C518" t="s">
        <v>2131</v>
      </c>
      <c r="D518" t="s">
        <v>2132</v>
      </c>
      <c r="E518" t="s">
        <v>2133</v>
      </c>
      <c r="F518" t="s">
        <v>2134</v>
      </c>
      <c r="G518" t="s">
        <v>2135</v>
      </c>
      <c r="H518" t="s">
        <v>10</v>
      </c>
      <c r="I518" s="1">
        <f t="shared" ca="1" si="8"/>
        <v>44858.948862962963</v>
      </c>
    </row>
    <row r="519" spans="1:9" x14ac:dyDescent="0.25">
      <c r="A519" t="s">
        <v>9193</v>
      </c>
      <c r="B519" t="s">
        <v>2136</v>
      </c>
      <c r="C519" t="s">
        <v>2137</v>
      </c>
      <c r="D519" t="s">
        <v>2138</v>
      </c>
      <c r="E519" t="s">
        <v>2139</v>
      </c>
      <c r="F519" t="s">
        <v>719</v>
      </c>
      <c r="G519" t="s">
        <v>797</v>
      </c>
      <c r="H519" t="s">
        <v>29</v>
      </c>
      <c r="I519" s="1">
        <f t="shared" ca="1" si="8"/>
        <v>44858.948862962963</v>
      </c>
    </row>
    <row r="520" spans="1:9" x14ac:dyDescent="0.25">
      <c r="A520" t="s">
        <v>9193</v>
      </c>
      <c r="B520" t="s">
        <v>2140</v>
      </c>
      <c r="C520" t="s">
        <v>2141</v>
      </c>
      <c r="D520" t="s">
        <v>2142</v>
      </c>
      <c r="E520" t="s">
        <v>2143</v>
      </c>
      <c r="F520" t="s">
        <v>34</v>
      </c>
      <c r="G520" t="s">
        <v>1562</v>
      </c>
      <c r="H520" t="s">
        <v>10</v>
      </c>
      <c r="I520" s="1">
        <f t="shared" ca="1" si="8"/>
        <v>44858.948862962963</v>
      </c>
    </row>
    <row r="521" spans="1:9" x14ac:dyDescent="0.25">
      <c r="A521" t="s">
        <v>9193</v>
      </c>
      <c r="B521" t="s">
        <v>2144</v>
      </c>
      <c r="C521" t="s">
        <v>2145</v>
      </c>
      <c r="D521" t="s">
        <v>2142</v>
      </c>
      <c r="E521" t="s">
        <v>2146</v>
      </c>
      <c r="F521" t="s">
        <v>2147</v>
      </c>
      <c r="G521" t="s">
        <v>2148</v>
      </c>
      <c r="H521" t="s">
        <v>29</v>
      </c>
      <c r="I521" s="1">
        <f t="shared" ca="1" si="8"/>
        <v>44858.948862962963</v>
      </c>
    </row>
    <row r="522" spans="1:9" x14ac:dyDescent="0.25">
      <c r="A522" t="s">
        <v>9193</v>
      </c>
      <c r="B522" t="s">
        <v>2149</v>
      </c>
      <c r="C522" t="s">
        <v>2150</v>
      </c>
      <c r="D522" t="s">
        <v>2132</v>
      </c>
      <c r="E522" t="s">
        <v>2151</v>
      </c>
      <c r="F522" t="s">
        <v>2152</v>
      </c>
      <c r="G522" t="s">
        <v>678</v>
      </c>
      <c r="H522" t="s">
        <v>10</v>
      </c>
      <c r="I522" s="1">
        <f t="shared" ca="1" si="8"/>
        <v>44858.948862962963</v>
      </c>
    </row>
    <row r="523" spans="1:9" x14ac:dyDescent="0.25">
      <c r="A523" t="s">
        <v>9193</v>
      </c>
      <c r="B523" t="s">
        <v>2153</v>
      </c>
      <c r="C523" t="s">
        <v>2154</v>
      </c>
      <c r="D523" t="s">
        <v>2132</v>
      </c>
      <c r="E523" t="s">
        <v>2155</v>
      </c>
      <c r="F523" t="s">
        <v>482</v>
      </c>
      <c r="G523" t="s">
        <v>1123</v>
      </c>
      <c r="H523" t="s">
        <v>10</v>
      </c>
      <c r="I523" s="1">
        <f t="shared" ca="1" si="8"/>
        <v>44858.948862962963</v>
      </c>
    </row>
    <row r="524" spans="1:9" x14ac:dyDescent="0.25">
      <c r="A524" t="s">
        <v>9193</v>
      </c>
      <c r="B524" t="s">
        <v>2156</v>
      </c>
      <c r="C524" t="s">
        <v>2157</v>
      </c>
      <c r="D524" t="s">
        <v>2132</v>
      </c>
      <c r="E524" t="s">
        <v>2158</v>
      </c>
      <c r="F524" t="s">
        <v>1740</v>
      </c>
      <c r="G524" t="s">
        <v>582</v>
      </c>
      <c r="H524" t="s">
        <v>10</v>
      </c>
      <c r="I524" s="1">
        <f t="shared" ca="1" si="8"/>
        <v>44858.948862962963</v>
      </c>
    </row>
    <row r="525" spans="1:9" x14ac:dyDescent="0.25">
      <c r="A525" t="s">
        <v>9193</v>
      </c>
      <c r="B525" t="s">
        <v>2159</v>
      </c>
      <c r="C525" t="s">
        <v>2160</v>
      </c>
      <c r="D525" t="s">
        <v>2142</v>
      </c>
      <c r="E525" t="s">
        <v>2161</v>
      </c>
      <c r="F525" t="s">
        <v>2162</v>
      </c>
      <c r="G525" t="s">
        <v>2163</v>
      </c>
      <c r="H525" t="s">
        <v>10</v>
      </c>
      <c r="I525" s="1">
        <f t="shared" ca="1" si="8"/>
        <v>44858.948862962963</v>
      </c>
    </row>
    <row r="526" spans="1:9" x14ac:dyDescent="0.25">
      <c r="A526" t="s">
        <v>9193</v>
      </c>
      <c r="B526" t="s">
        <v>2164</v>
      </c>
      <c r="C526" t="s">
        <v>2165</v>
      </c>
      <c r="D526" t="s">
        <v>2142</v>
      </c>
      <c r="E526" t="s">
        <v>2166</v>
      </c>
      <c r="F526" t="s">
        <v>2167</v>
      </c>
      <c r="G526" t="s">
        <v>775</v>
      </c>
      <c r="H526" t="s">
        <v>10</v>
      </c>
      <c r="I526" s="1">
        <f t="shared" ca="1" si="8"/>
        <v>44858.948862962963</v>
      </c>
    </row>
    <row r="527" spans="1:9" x14ac:dyDescent="0.25">
      <c r="A527" t="s">
        <v>9193</v>
      </c>
      <c r="B527" t="s">
        <v>2168</v>
      </c>
      <c r="C527" t="s">
        <v>2169</v>
      </c>
      <c r="D527" t="s">
        <v>2170</v>
      </c>
      <c r="E527" t="s">
        <v>2171</v>
      </c>
      <c r="F527" t="s">
        <v>2172</v>
      </c>
      <c r="G527" t="s">
        <v>2173</v>
      </c>
      <c r="H527" t="s">
        <v>10</v>
      </c>
      <c r="I527" s="1">
        <f t="shared" ca="1" si="8"/>
        <v>44858.948862962963</v>
      </c>
    </row>
    <row r="528" spans="1:9" x14ac:dyDescent="0.25">
      <c r="A528" t="s">
        <v>9193</v>
      </c>
      <c r="B528" t="s">
        <v>2174</v>
      </c>
      <c r="C528" t="s">
        <v>2175</v>
      </c>
      <c r="D528" t="s">
        <v>2176</v>
      </c>
      <c r="E528" t="s">
        <v>2177</v>
      </c>
      <c r="F528" t="s">
        <v>2178</v>
      </c>
      <c r="G528" t="s">
        <v>2179</v>
      </c>
      <c r="H528" t="s">
        <v>10</v>
      </c>
      <c r="I528" s="1">
        <f t="shared" ca="1" si="8"/>
        <v>44858.948862962963</v>
      </c>
    </row>
    <row r="529" spans="1:9" x14ac:dyDescent="0.25">
      <c r="A529" t="s">
        <v>9193</v>
      </c>
      <c r="B529" t="s">
        <v>2180</v>
      </c>
      <c r="C529" t="s">
        <v>2181</v>
      </c>
      <c r="D529" t="s">
        <v>2142</v>
      </c>
      <c r="E529" t="s">
        <v>2182</v>
      </c>
      <c r="F529" t="s">
        <v>1006</v>
      </c>
      <c r="G529" t="s">
        <v>2183</v>
      </c>
      <c r="H529" t="s">
        <v>10</v>
      </c>
      <c r="I529" s="1">
        <f t="shared" ca="1" si="8"/>
        <v>44858.948862962963</v>
      </c>
    </row>
    <row r="530" spans="1:9" x14ac:dyDescent="0.25">
      <c r="A530" t="s">
        <v>9193</v>
      </c>
      <c r="B530" t="s">
        <v>2184</v>
      </c>
      <c r="C530" t="s">
        <v>2185</v>
      </c>
      <c r="D530" t="s">
        <v>2176</v>
      </c>
      <c r="E530" t="s">
        <v>2186</v>
      </c>
      <c r="F530" t="s">
        <v>2187</v>
      </c>
      <c r="G530" t="s">
        <v>1397</v>
      </c>
      <c r="H530" t="s">
        <v>10</v>
      </c>
      <c r="I530" s="1">
        <f t="shared" ca="1" si="8"/>
        <v>44858.948862962963</v>
      </c>
    </row>
    <row r="531" spans="1:9" x14ac:dyDescent="0.25">
      <c r="A531" t="s">
        <v>9193</v>
      </c>
      <c r="B531" t="s">
        <v>2188</v>
      </c>
      <c r="C531" t="s">
        <v>2189</v>
      </c>
      <c r="D531" t="s">
        <v>2142</v>
      </c>
      <c r="E531" t="s">
        <v>2190</v>
      </c>
      <c r="F531" t="s">
        <v>276</v>
      </c>
      <c r="G531" t="s">
        <v>75</v>
      </c>
      <c r="H531" t="s">
        <v>10</v>
      </c>
      <c r="I531" s="1">
        <f t="shared" ca="1" si="8"/>
        <v>44858.948862962963</v>
      </c>
    </row>
    <row r="532" spans="1:9" x14ac:dyDescent="0.25">
      <c r="A532" t="s">
        <v>9193</v>
      </c>
      <c r="B532" t="s">
        <v>2191</v>
      </c>
      <c r="C532" t="s">
        <v>2192</v>
      </c>
      <c r="D532" t="s">
        <v>2193</v>
      </c>
      <c r="E532" t="s">
        <v>533</v>
      </c>
      <c r="F532" t="s">
        <v>2194</v>
      </c>
      <c r="G532" t="s">
        <v>535</v>
      </c>
      <c r="H532" t="s">
        <v>10</v>
      </c>
      <c r="I532" s="1">
        <f t="shared" ca="1" si="8"/>
        <v>44858.948862962963</v>
      </c>
    </row>
    <row r="533" spans="1:9" x14ac:dyDescent="0.25">
      <c r="A533" t="s">
        <v>9193</v>
      </c>
      <c r="B533" t="s">
        <v>2195</v>
      </c>
      <c r="C533" t="s">
        <v>2196</v>
      </c>
      <c r="D533" t="s">
        <v>2142</v>
      </c>
      <c r="E533" t="s">
        <v>2197</v>
      </c>
      <c r="F533" t="s">
        <v>1773</v>
      </c>
      <c r="G533" t="s">
        <v>1755</v>
      </c>
      <c r="H533" t="s">
        <v>10</v>
      </c>
      <c r="I533" s="1">
        <f t="shared" ca="1" si="8"/>
        <v>44858.948862962963</v>
      </c>
    </row>
    <row r="534" spans="1:9" x14ac:dyDescent="0.25">
      <c r="A534" t="s">
        <v>9193</v>
      </c>
      <c r="B534" t="s">
        <v>10</v>
      </c>
      <c r="C534" t="s">
        <v>10</v>
      </c>
      <c r="D534" t="s">
        <v>10</v>
      </c>
      <c r="E534" t="s">
        <v>10</v>
      </c>
      <c r="F534" t="s">
        <v>10</v>
      </c>
      <c r="G534" t="s">
        <v>10</v>
      </c>
      <c r="H534" t="s">
        <v>10</v>
      </c>
      <c r="I534" s="1">
        <f t="shared" ca="1" si="8"/>
        <v>44858.948862962963</v>
      </c>
    </row>
    <row r="535" spans="1:9" x14ac:dyDescent="0.25">
      <c r="A535" t="s">
        <v>9193</v>
      </c>
      <c r="B535" t="s">
        <v>2198</v>
      </c>
      <c r="C535" t="s">
        <v>2199</v>
      </c>
      <c r="D535" t="s">
        <v>2142</v>
      </c>
      <c r="E535" t="s">
        <v>2200</v>
      </c>
      <c r="F535" t="s">
        <v>2201</v>
      </c>
      <c r="G535" t="s">
        <v>577</v>
      </c>
      <c r="H535" t="s">
        <v>29</v>
      </c>
      <c r="I535" s="1">
        <f t="shared" ca="1" si="8"/>
        <v>44858.948862962963</v>
      </c>
    </row>
    <row r="536" spans="1:9" x14ac:dyDescent="0.25">
      <c r="A536" t="s">
        <v>9193</v>
      </c>
      <c r="B536" t="s">
        <v>2202</v>
      </c>
      <c r="C536" t="s">
        <v>2203</v>
      </c>
      <c r="D536" t="s">
        <v>2176</v>
      </c>
      <c r="E536" t="s">
        <v>2204</v>
      </c>
      <c r="F536" t="s">
        <v>2205</v>
      </c>
      <c r="G536" t="s">
        <v>1715</v>
      </c>
      <c r="H536" t="s">
        <v>10</v>
      </c>
      <c r="I536" s="1">
        <f t="shared" ca="1" si="8"/>
        <v>44858.948862962963</v>
      </c>
    </row>
    <row r="537" spans="1:9" x14ac:dyDescent="0.25">
      <c r="A537" t="s">
        <v>9193</v>
      </c>
      <c r="B537" t="s">
        <v>2206</v>
      </c>
      <c r="C537" t="s">
        <v>2207</v>
      </c>
      <c r="D537" t="s">
        <v>2132</v>
      </c>
      <c r="E537" t="s">
        <v>2208</v>
      </c>
      <c r="F537" t="s">
        <v>58</v>
      </c>
      <c r="G537" t="s">
        <v>1820</v>
      </c>
      <c r="H537" t="s">
        <v>10</v>
      </c>
      <c r="I537" s="1">
        <f t="shared" ca="1" si="8"/>
        <v>44858.948862962963</v>
      </c>
    </row>
    <row r="538" spans="1:9" x14ac:dyDescent="0.25">
      <c r="A538" t="s">
        <v>9193</v>
      </c>
      <c r="B538" t="s">
        <v>2209</v>
      </c>
      <c r="C538" t="s">
        <v>2210</v>
      </c>
      <c r="D538" t="s">
        <v>2176</v>
      </c>
      <c r="E538" t="s">
        <v>2211</v>
      </c>
      <c r="F538" t="s">
        <v>2212</v>
      </c>
      <c r="G538" t="s">
        <v>2213</v>
      </c>
      <c r="H538" t="s">
        <v>10</v>
      </c>
      <c r="I538" s="1">
        <f t="shared" ca="1" si="8"/>
        <v>44858.948862962963</v>
      </c>
    </row>
    <row r="539" spans="1:9" x14ac:dyDescent="0.25">
      <c r="A539" t="s">
        <v>9193</v>
      </c>
      <c r="B539" t="s">
        <v>2214</v>
      </c>
      <c r="C539" t="s">
        <v>2215</v>
      </c>
      <c r="D539" t="s">
        <v>2142</v>
      </c>
      <c r="E539" t="s">
        <v>2216</v>
      </c>
      <c r="F539" t="s">
        <v>719</v>
      </c>
      <c r="G539" t="s">
        <v>2217</v>
      </c>
      <c r="H539" t="s">
        <v>10</v>
      </c>
      <c r="I539" s="1">
        <f t="shared" ca="1" si="8"/>
        <v>44858.948862962963</v>
      </c>
    </row>
    <row r="540" spans="1:9" x14ac:dyDescent="0.25">
      <c r="A540" t="s">
        <v>9193</v>
      </c>
      <c r="B540" t="s">
        <v>2218</v>
      </c>
      <c r="C540" t="s">
        <v>2219</v>
      </c>
      <c r="D540" t="s">
        <v>2142</v>
      </c>
      <c r="E540" t="s">
        <v>2220</v>
      </c>
      <c r="F540" t="s">
        <v>2221</v>
      </c>
      <c r="G540" t="s">
        <v>2222</v>
      </c>
      <c r="H540" t="s">
        <v>10</v>
      </c>
      <c r="I540" s="1">
        <f t="shared" ca="1" si="8"/>
        <v>44858.948862962963</v>
      </c>
    </row>
    <row r="541" spans="1:9" x14ac:dyDescent="0.25">
      <c r="A541" t="s">
        <v>9193</v>
      </c>
      <c r="B541" t="s">
        <v>2223</v>
      </c>
      <c r="C541" t="s">
        <v>2224</v>
      </c>
      <c r="D541" t="s">
        <v>2142</v>
      </c>
      <c r="E541" t="s">
        <v>2225</v>
      </c>
      <c r="F541" t="s">
        <v>2226</v>
      </c>
      <c r="G541" t="s">
        <v>2227</v>
      </c>
      <c r="H541" t="s">
        <v>10</v>
      </c>
      <c r="I541" s="1">
        <f t="shared" ca="1" si="8"/>
        <v>44858.948862962963</v>
      </c>
    </row>
    <row r="542" spans="1:9" x14ac:dyDescent="0.25">
      <c r="A542" t="s">
        <v>9193</v>
      </c>
      <c r="B542" t="s">
        <v>2228</v>
      </c>
      <c r="C542" t="s">
        <v>2229</v>
      </c>
      <c r="D542" t="s">
        <v>2230</v>
      </c>
      <c r="E542" t="s">
        <v>1938</v>
      </c>
      <c r="F542" t="s">
        <v>2231</v>
      </c>
      <c r="G542" t="s">
        <v>190</v>
      </c>
      <c r="H542" t="s">
        <v>10</v>
      </c>
      <c r="I542" s="1">
        <f t="shared" ca="1" si="8"/>
        <v>44858.948862962963</v>
      </c>
    </row>
    <row r="543" spans="1:9" x14ac:dyDescent="0.25">
      <c r="A543" t="s">
        <v>9193</v>
      </c>
      <c r="B543" t="s">
        <v>2232</v>
      </c>
      <c r="C543" t="s">
        <v>2233</v>
      </c>
      <c r="D543" t="s">
        <v>2176</v>
      </c>
      <c r="E543" t="s">
        <v>2234</v>
      </c>
      <c r="F543" t="s">
        <v>333</v>
      </c>
      <c r="G543" t="s">
        <v>2235</v>
      </c>
      <c r="H543" t="s">
        <v>10</v>
      </c>
      <c r="I543" s="1">
        <f t="shared" ca="1" si="8"/>
        <v>44858.948862962963</v>
      </c>
    </row>
    <row r="544" spans="1:9" x14ac:dyDescent="0.25">
      <c r="A544" t="s">
        <v>9193</v>
      </c>
      <c r="B544" t="s">
        <v>2236</v>
      </c>
      <c r="C544" t="s">
        <v>2237</v>
      </c>
      <c r="D544" t="s">
        <v>2230</v>
      </c>
      <c r="E544" t="s">
        <v>471</v>
      </c>
      <c r="F544" t="s">
        <v>1294</v>
      </c>
      <c r="G544" t="s">
        <v>2238</v>
      </c>
      <c r="H544" t="s">
        <v>10</v>
      </c>
      <c r="I544" s="1">
        <f t="shared" ca="1" si="8"/>
        <v>44858.948862962963</v>
      </c>
    </row>
    <row r="545" spans="1:9" x14ac:dyDescent="0.25">
      <c r="A545" t="s">
        <v>9193</v>
      </c>
      <c r="B545" t="s">
        <v>2239</v>
      </c>
      <c r="C545" t="s">
        <v>2240</v>
      </c>
      <c r="D545" t="s">
        <v>2142</v>
      </c>
      <c r="E545" t="s">
        <v>2241</v>
      </c>
      <c r="F545" t="s">
        <v>2242</v>
      </c>
      <c r="G545" t="s">
        <v>730</v>
      </c>
      <c r="H545" t="s">
        <v>10</v>
      </c>
      <c r="I545" s="1">
        <f t="shared" ca="1" si="8"/>
        <v>44858.948862962963</v>
      </c>
    </row>
    <row r="546" spans="1:9" x14ac:dyDescent="0.25">
      <c r="A546" t="s">
        <v>9193</v>
      </c>
      <c r="B546" t="s">
        <v>2243</v>
      </c>
      <c r="C546" t="s">
        <v>2244</v>
      </c>
      <c r="D546" t="s">
        <v>2176</v>
      </c>
      <c r="E546" t="s">
        <v>1560</v>
      </c>
      <c r="F546" t="s">
        <v>424</v>
      </c>
      <c r="G546" t="s">
        <v>1562</v>
      </c>
      <c r="H546" t="s">
        <v>10</v>
      </c>
      <c r="I546" s="1">
        <f t="shared" ca="1" si="8"/>
        <v>44858.948862962963</v>
      </c>
    </row>
    <row r="547" spans="1:9" x14ac:dyDescent="0.25">
      <c r="A547" t="s">
        <v>9193</v>
      </c>
      <c r="B547" t="s">
        <v>2245</v>
      </c>
      <c r="C547" t="s">
        <v>2246</v>
      </c>
      <c r="D547" t="s">
        <v>2176</v>
      </c>
      <c r="E547" t="s">
        <v>2247</v>
      </c>
      <c r="F547" t="s">
        <v>2248</v>
      </c>
      <c r="G547" t="s">
        <v>1783</v>
      </c>
      <c r="H547" t="s">
        <v>10</v>
      </c>
      <c r="I547" s="1">
        <f t="shared" ca="1" si="8"/>
        <v>44858.948862962963</v>
      </c>
    </row>
    <row r="548" spans="1:9" x14ac:dyDescent="0.25">
      <c r="A548" t="s">
        <v>9193</v>
      </c>
      <c r="B548" t="s">
        <v>2249</v>
      </c>
      <c r="C548" t="s">
        <v>2250</v>
      </c>
      <c r="D548" t="s">
        <v>2142</v>
      </c>
      <c r="E548" t="s">
        <v>2251</v>
      </c>
      <c r="F548" t="s">
        <v>301</v>
      </c>
      <c r="G548" t="s">
        <v>59</v>
      </c>
      <c r="H548" t="s">
        <v>10</v>
      </c>
      <c r="I548" s="1">
        <f t="shared" ca="1" si="8"/>
        <v>44858.948862962963</v>
      </c>
    </row>
    <row r="549" spans="1:9" x14ac:dyDescent="0.25">
      <c r="A549" t="s">
        <v>9193</v>
      </c>
      <c r="B549" t="s">
        <v>2252</v>
      </c>
      <c r="C549" t="s">
        <v>2253</v>
      </c>
      <c r="D549" t="s">
        <v>2254</v>
      </c>
      <c r="E549" t="s">
        <v>2255</v>
      </c>
      <c r="F549" t="s">
        <v>1157</v>
      </c>
      <c r="G549" t="s">
        <v>1531</v>
      </c>
      <c r="H549" t="s">
        <v>10</v>
      </c>
      <c r="I549" s="1">
        <f t="shared" ca="1" si="8"/>
        <v>44858.948862962963</v>
      </c>
    </row>
    <row r="550" spans="1:9" x14ac:dyDescent="0.25">
      <c r="A550" t="s">
        <v>9193</v>
      </c>
      <c r="B550" t="s">
        <v>2256</v>
      </c>
      <c r="C550" t="s">
        <v>2257</v>
      </c>
      <c r="D550" t="s">
        <v>2176</v>
      </c>
      <c r="E550" t="s">
        <v>2258</v>
      </c>
      <c r="F550" t="s">
        <v>2259</v>
      </c>
      <c r="G550" t="s">
        <v>2260</v>
      </c>
      <c r="H550" t="s">
        <v>10</v>
      </c>
      <c r="I550" s="1">
        <f t="shared" ca="1" si="8"/>
        <v>44858.948862962963</v>
      </c>
    </row>
    <row r="551" spans="1:9" x14ac:dyDescent="0.25">
      <c r="A551" t="s">
        <v>9193</v>
      </c>
      <c r="B551" t="s">
        <v>2261</v>
      </c>
      <c r="C551" t="s">
        <v>2262</v>
      </c>
      <c r="D551" t="s">
        <v>2138</v>
      </c>
      <c r="E551" t="s">
        <v>2263</v>
      </c>
      <c r="F551" t="s">
        <v>2264</v>
      </c>
      <c r="G551" t="s">
        <v>852</v>
      </c>
      <c r="H551" t="s">
        <v>10</v>
      </c>
      <c r="I551" s="1">
        <f t="shared" ca="1" si="8"/>
        <v>44858.948862962963</v>
      </c>
    </row>
    <row r="552" spans="1:9" x14ac:dyDescent="0.25">
      <c r="A552" t="s">
        <v>9193</v>
      </c>
      <c r="B552" t="s">
        <v>2265</v>
      </c>
      <c r="C552" t="s">
        <v>2266</v>
      </c>
      <c r="D552" t="s">
        <v>2138</v>
      </c>
      <c r="E552" t="s">
        <v>2267</v>
      </c>
      <c r="F552" t="s">
        <v>2268</v>
      </c>
      <c r="G552" t="s">
        <v>1354</v>
      </c>
      <c r="H552" t="s">
        <v>10</v>
      </c>
      <c r="I552" s="1">
        <f t="shared" ca="1" si="8"/>
        <v>44858.948862962963</v>
      </c>
    </row>
    <row r="553" spans="1:9" x14ac:dyDescent="0.25">
      <c r="A553" t="s">
        <v>9193</v>
      </c>
      <c r="B553" t="s">
        <v>2269</v>
      </c>
      <c r="C553" t="s">
        <v>2270</v>
      </c>
      <c r="D553" t="s">
        <v>2142</v>
      </c>
      <c r="E553" t="s">
        <v>2271</v>
      </c>
      <c r="F553" t="s">
        <v>2272</v>
      </c>
      <c r="G553" t="s">
        <v>1447</v>
      </c>
      <c r="H553" t="s">
        <v>10</v>
      </c>
      <c r="I553" s="1">
        <f t="shared" ca="1" si="8"/>
        <v>44858.948862962963</v>
      </c>
    </row>
    <row r="554" spans="1:9" x14ac:dyDescent="0.25">
      <c r="A554" t="s">
        <v>9193</v>
      </c>
      <c r="B554" t="s">
        <v>2273</v>
      </c>
      <c r="C554" t="s">
        <v>2274</v>
      </c>
      <c r="D554" t="s">
        <v>2132</v>
      </c>
      <c r="E554" t="s">
        <v>870</v>
      </c>
      <c r="F554" t="s">
        <v>1379</v>
      </c>
      <c r="G554" t="s">
        <v>872</v>
      </c>
      <c r="H554" t="s">
        <v>10</v>
      </c>
      <c r="I554" s="1">
        <f t="shared" ca="1" si="8"/>
        <v>44858.948862962963</v>
      </c>
    </row>
    <row r="555" spans="1:9" x14ac:dyDescent="0.25">
      <c r="A555" t="s">
        <v>9193</v>
      </c>
      <c r="B555" t="s">
        <v>2275</v>
      </c>
      <c r="C555" t="s">
        <v>2276</v>
      </c>
      <c r="D555" t="s">
        <v>2142</v>
      </c>
      <c r="E555" t="s">
        <v>1239</v>
      </c>
      <c r="F555" t="s">
        <v>2277</v>
      </c>
      <c r="G555" t="s">
        <v>1241</v>
      </c>
      <c r="H555" t="s">
        <v>10</v>
      </c>
      <c r="I555" s="1">
        <f t="shared" ca="1" si="8"/>
        <v>44858.948862962963</v>
      </c>
    </row>
    <row r="556" spans="1:9" x14ac:dyDescent="0.25">
      <c r="A556" t="s">
        <v>9193</v>
      </c>
      <c r="B556" t="s">
        <v>2278</v>
      </c>
      <c r="C556" t="s">
        <v>2279</v>
      </c>
      <c r="D556" t="s">
        <v>2142</v>
      </c>
      <c r="E556" t="s">
        <v>2280</v>
      </c>
      <c r="F556" t="s">
        <v>2281</v>
      </c>
      <c r="G556" t="s">
        <v>2282</v>
      </c>
      <c r="H556" t="s">
        <v>10</v>
      </c>
      <c r="I556" s="1">
        <f t="shared" ca="1" si="8"/>
        <v>44858.948862962963</v>
      </c>
    </row>
    <row r="557" spans="1:9" x14ac:dyDescent="0.25">
      <c r="A557" t="s">
        <v>9193</v>
      </c>
      <c r="B557" t="s">
        <v>2283</v>
      </c>
      <c r="C557" t="s">
        <v>2284</v>
      </c>
      <c r="D557" t="s">
        <v>2142</v>
      </c>
      <c r="E557" t="s">
        <v>2285</v>
      </c>
      <c r="F557" t="s">
        <v>397</v>
      </c>
      <c r="G557" t="s">
        <v>218</v>
      </c>
      <c r="H557" t="s">
        <v>10</v>
      </c>
      <c r="I557" s="1">
        <f t="shared" ca="1" si="8"/>
        <v>44858.948862962963</v>
      </c>
    </row>
    <row r="558" spans="1:9" x14ac:dyDescent="0.25">
      <c r="A558" t="s">
        <v>9193</v>
      </c>
      <c r="B558" t="s">
        <v>2286</v>
      </c>
      <c r="C558" t="s">
        <v>2287</v>
      </c>
      <c r="D558" t="s">
        <v>2142</v>
      </c>
      <c r="E558" t="s">
        <v>2288</v>
      </c>
      <c r="F558" t="s">
        <v>764</v>
      </c>
      <c r="G558" t="s">
        <v>2289</v>
      </c>
      <c r="H558" t="s">
        <v>10</v>
      </c>
      <c r="I558" s="1">
        <f t="shared" ca="1" si="8"/>
        <v>44858.948862962963</v>
      </c>
    </row>
    <row r="559" spans="1:9" x14ac:dyDescent="0.25">
      <c r="A559" t="s">
        <v>9193</v>
      </c>
      <c r="B559" t="s">
        <v>2290</v>
      </c>
      <c r="C559" t="s">
        <v>2291</v>
      </c>
      <c r="D559" t="s">
        <v>2142</v>
      </c>
      <c r="E559" t="s">
        <v>2292</v>
      </c>
      <c r="F559" t="s">
        <v>2293</v>
      </c>
      <c r="G559" t="s">
        <v>2294</v>
      </c>
      <c r="H559" t="s">
        <v>1657</v>
      </c>
      <c r="I559" s="1">
        <f t="shared" ca="1" si="8"/>
        <v>44858.948862962963</v>
      </c>
    </row>
    <row r="560" spans="1:9" x14ac:dyDescent="0.25">
      <c r="A560" t="s">
        <v>9193</v>
      </c>
      <c r="B560" t="s">
        <v>2295</v>
      </c>
      <c r="C560" t="s">
        <v>2296</v>
      </c>
      <c r="D560" t="s">
        <v>2230</v>
      </c>
      <c r="E560" t="s">
        <v>2297</v>
      </c>
      <c r="F560" t="s">
        <v>69</v>
      </c>
      <c r="G560" t="s">
        <v>2298</v>
      </c>
      <c r="H560" t="s">
        <v>10</v>
      </c>
      <c r="I560" s="1">
        <f t="shared" ca="1" si="8"/>
        <v>44858.948862962963</v>
      </c>
    </row>
    <row r="561" spans="1:9" x14ac:dyDescent="0.25">
      <c r="A561" t="s">
        <v>9193</v>
      </c>
      <c r="B561" t="s">
        <v>2299</v>
      </c>
      <c r="C561" t="s">
        <v>2300</v>
      </c>
      <c r="D561" t="s">
        <v>2301</v>
      </c>
      <c r="E561" t="s">
        <v>2302</v>
      </c>
      <c r="F561" t="s">
        <v>699</v>
      </c>
      <c r="G561" t="s">
        <v>1562</v>
      </c>
      <c r="H561" t="s">
        <v>10</v>
      </c>
      <c r="I561" s="1">
        <f t="shared" ca="1" si="8"/>
        <v>44858.948862962963</v>
      </c>
    </row>
    <row r="562" spans="1:9" x14ac:dyDescent="0.25">
      <c r="A562" t="s">
        <v>9193</v>
      </c>
      <c r="B562" t="s">
        <v>2303</v>
      </c>
      <c r="C562" t="s">
        <v>2304</v>
      </c>
      <c r="D562" t="s">
        <v>2301</v>
      </c>
      <c r="E562" t="s">
        <v>2305</v>
      </c>
      <c r="F562" t="s">
        <v>2306</v>
      </c>
      <c r="G562" t="s">
        <v>2307</v>
      </c>
      <c r="H562" t="s">
        <v>10</v>
      </c>
      <c r="I562" s="1">
        <f t="shared" ca="1" si="8"/>
        <v>44858.948862962963</v>
      </c>
    </row>
    <row r="563" spans="1:9" x14ac:dyDescent="0.25">
      <c r="A563" t="s">
        <v>9193</v>
      </c>
      <c r="B563" t="s">
        <v>2308</v>
      </c>
      <c r="C563" t="s">
        <v>2309</v>
      </c>
      <c r="D563" t="s">
        <v>2301</v>
      </c>
      <c r="E563" t="s">
        <v>2310</v>
      </c>
      <c r="F563" t="s">
        <v>2311</v>
      </c>
      <c r="G563" t="s">
        <v>2312</v>
      </c>
      <c r="H563" t="s">
        <v>10</v>
      </c>
      <c r="I563" s="1">
        <f t="shared" ca="1" si="8"/>
        <v>44858.948862962963</v>
      </c>
    </row>
    <row r="564" spans="1:9" x14ac:dyDescent="0.25">
      <c r="A564" t="s">
        <v>9193</v>
      </c>
      <c r="B564" t="s">
        <v>2313</v>
      </c>
      <c r="C564" t="s">
        <v>2314</v>
      </c>
      <c r="D564" t="s">
        <v>2315</v>
      </c>
      <c r="E564" t="s">
        <v>2316</v>
      </c>
      <c r="F564" t="s">
        <v>338</v>
      </c>
      <c r="G564" t="s">
        <v>339</v>
      </c>
      <c r="H564" t="s">
        <v>10</v>
      </c>
      <c r="I564" s="1">
        <f t="shared" ca="1" si="8"/>
        <v>44858.948862962963</v>
      </c>
    </row>
    <row r="565" spans="1:9" x14ac:dyDescent="0.25">
      <c r="A565" t="s">
        <v>9193</v>
      </c>
      <c r="B565" t="s">
        <v>10</v>
      </c>
      <c r="C565" t="s">
        <v>10</v>
      </c>
      <c r="D565" t="s">
        <v>10</v>
      </c>
      <c r="E565" t="s">
        <v>10</v>
      </c>
      <c r="F565" t="s">
        <v>10</v>
      </c>
      <c r="G565" t="s">
        <v>10</v>
      </c>
      <c r="H565" t="s">
        <v>10</v>
      </c>
      <c r="I565" s="1">
        <f t="shared" ca="1" si="8"/>
        <v>44858.948862962963</v>
      </c>
    </row>
    <row r="566" spans="1:9" x14ac:dyDescent="0.25">
      <c r="A566" t="s">
        <v>9193</v>
      </c>
      <c r="B566" t="s">
        <v>2317</v>
      </c>
      <c r="C566" t="s">
        <v>2318</v>
      </c>
      <c r="D566" t="s">
        <v>2319</v>
      </c>
      <c r="E566" t="s">
        <v>2320</v>
      </c>
      <c r="F566" t="s">
        <v>2321</v>
      </c>
      <c r="G566" t="s">
        <v>2322</v>
      </c>
      <c r="H566" t="s">
        <v>10</v>
      </c>
      <c r="I566" s="1">
        <f t="shared" ca="1" si="8"/>
        <v>44858.948862962963</v>
      </c>
    </row>
    <row r="567" spans="1:9" x14ac:dyDescent="0.25">
      <c r="A567" t="s">
        <v>9193</v>
      </c>
      <c r="B567" t="s">
        <v>2323</v>
      </c>
      <c r="C567" t="s">
        <v>2324</v>
      </c>
      <c r="D567" t="s">
        <v>2325</v>
      </c>
      <c r="E567" t="s">
        <v>1649</v>
      </c>
      <c r="F567" t="s">
        <v>1875</v>
      </c>
      <c r="G567" t="s">
        <v>1440</v>
      </c>
      <c r="H567" t="s">
        <v>10</v>
      </c>
      <c r="I567" s="1">
        <f t="shared" ca="1" si="8"/>
        <v>44858.948862962963</v>
      </c>
    </row>
    <row r="568" spans="1:9" x14ac:dyDescent="0.25">
      <c r="A568" t="s">
        <v>9193</v>
      </c>
      <c r="B568" t="s">
        <v>2326</v>
      </c>
      <c r="C568" t="s">
        <v>2327</v>
      </c>
      <c r="D568" t="s">
        <v>2328</v>
      </c>
      <c r="E568" t="s">
        <v>2329</v>
      </c>
      <c r="F568" t="s">
        <v>198</v>
      </c>
      <c r="G568" t="s">
        <v>2330</v>
      </c>
      <c r="H568" t="s">
        <v>10</v>
      </c>
      <c r="I568" s="1">
        <f t="shared" ca="1" si="8"/>
        <v>44858.948862962963</v>
      </c>
    </row>
    <row r="569" spans="1:9" x14ac:dyDescent="0.25">
      <c r="A569" t="s">
        <v>9193</v>
      </c>
      <c r="B569" t="s">
        <v>2331</v>
      </c>
      <c r="C569" t="s">
        <v>2332</v>
      </c>
      <c r="D569" t="s">
        <v>2319</v>
      </c>
      <c r="E569" t="s">
        <v>2333</v>
      </c>
      <c r="F569" t="s">
        <v>2334</v>
      </c>
      <c r="G569" t="s">
        <v>2294</v>
      </c>
      <c r="H569" t="s">
        <v>10</v>
      </c>
      <c r="I569" s="1">
        <f t="shared" ca="1" si="8"/>
        <v>44858.948862962963</v>
      </c>
    </row>
    <row r="570" spans="1:9" x14ac:dyDescent="0.25">
      <c r="A570" t="s">
        <v>9193</v>
      </c>
      <c r="B570" t="s">
        <v>2335</v>
      </c>
      <c r="C570" t="s">
        <v>2336</v>
      </c>
      <c r="D570" t="s">
        <v>2319</v>
      </c>
      <c r="E570" t="s">
        <v>2197</v>
      </c>
      <c r="F570" t="s">
        <v>2337</v>
      </c>
      <c r="G570" t="s">
        <v>1755</v>
      </c>
      <c r="H570" t="s">
        <v>10</v>
      </c>
      <c r="I570" s="1">
        <f t="shared" ca="1" si="8"/>
        <v>44858.948862962963</v>
      </c>
    </row>
    <row r="571" spans="1:9" x14ac:dyDescent="0.25">
      <c r="A571" t="s">
        <v>9193</v>
      </c>
      <c r="B571" t="s">
        <v>2338</v>
      </c>
      <c r="C571" t="s">
        <v>2339</v>
      </c>
      <c r="D571" t="s">
        <v>2319</v>
      </c>
      <c r="E571" t="s">
        <v>2340</v>
      </c>
      <c r="F571" t="s">
        <v>2341</v>
      </c>
      <c r="G571" t="s">
        <v>2342</v>
      </c>
      <c r="H571" t="s">
        <v>10</v>
      </c>
      <c r="I571" s="1">
        <f t="shared" ca="1" si="8"/>
        <v>44858.948862962963</v>
      </c>
    </row>
    <row r="572" spans="1:9" x14ac:dyDescent="0.25">
      <c r="A572" t="s">
        <v>9193</v>
      </c>
      <c r="B572" t="s">
        <v>2343</v>
      </c>
      <c r="C572" t="s">
        <v>2344</v>
      </c>
      <c r="D572" t="s">
        <v>2315</v>
      </c>
      <c r="E572" t="s">
        <v>2345</v>
      </c>
      <c r="F572" t="s">
        <v>2346</v>
      </c>
      <c r="G572" t="s">
        <v>1389</v>
      </c>
      <c r="H572" t="s">
        <v>10</v>
      </c>
      <c r="I572" s="1">
        <f t="shared" ca="1" si="8"/>
        <v>44858.948862962963</v>
      </c>
    </row>
    <row r="573" spans="1:9" x14ac:dyDescent="0.25">
      <c r="A573" t="s">
        <v>9193</v>
      </c>
      <c r="B573" t="s">
        <v>2347</v>
      </c>
      <c r="C573" t="s">
        <v>2348</v>
      </c>
      <c r="D573" t="s">
        <v>2319</v>
      </c>
      <c r="E573" t="s">
        <v>2014</v>
      </c>
      <c r="F573" t="s">
        <v>1429</v>
      </c>
      <c r="G573" t="s">
        <v>2016</v>
      </c>
      <c r="H573" t="s">
        <v>10</v>
      </c>
      <c r="I573" s="1">
        <f t="shared" ca="1" si="8"/>
        <v>44858.948862962963</v>
      </c>
    </row>
    <row r="574" spans="1:9" x14ac:dyDescent="0.25">
      <c r="A574" t="s">
        <v>9193</v>
      </c>
      <c r="B574" t="s">
        <v>2349</v>
      </c>
      <c r="C574" t="s">
        <v>2350</v>
      </c>
      <c r="D574" t="s">
        <v>2325</v>
      </c>
      <c r="E574" t="s">
        <v>712</v>
      </c>
      <c r="F574" t="s">
        <v>1570</v>
      </c>
      <c r="G574" t="s">
        <v>713</v>
      </c>
      <c r="H574" t="s">
        <v>10</v>
      </c>
      <c r="I574" s="1">
        <f t="shared" ca="1" si="8"/>
        <v>44858.948862962963</v>
      </c>
    </row>
    <row r="575" spans="1:9" x14ac:dyDescent="0.25">
      <c r="A575" t="s">
        <v>9193</v>
      </c>
      <c r="B575" t="s">
        <v>2351</v>
      </c>
      <c r="C575" t="s">
        <v>2352</v>
      </c>
      <c r="D575" t="s">
        <v>2353</v>
      </c>
      <c r="E575" t="s">
        <v>1823</v>
      </c>
      <c r="F575" t="s">
        <v>74</v>
      </c>
      <c r="G575" t="s">
        <v>520</v>
      </c>
      <c r="H575" t="s">
        <v>29</v>
      </c>
      <c r="I575" s="1">
        <f t="shared" ca="1" si="8"/>
        <v>44858.948862962963</v>
      </c>
    </row>
    <row r="576" spans="1:9" x14ac:dyDescent="0.25">
      <c r="A576" t="s">
        <v>9193</v>
      </c>
      <c r="B576" t="s">
        <v>2354</v>
      </c>
      <c r="C576" t="s">
        <v>2355</v>
      </c>
      <c r="D576" t="s">
        <v>2328</v>
      </c>
      <c r="E576" t="s">
        <v>2356</v>
      </c>
      <c r="F576" t="s">
        <v>2357</v>
      </c>
      <c r="G576" t="s">
        <v>2358</v>
      </c>
      <c r="H576" t="s">
        <v>10</v>
      </c>
      <c r="I576" s="1">
        <f t="shared" ca="1" si="8"/>
        <v>44858.948862962963</v>
      </c>
    </row>
    <row r="577" spans="1:9" x14ac:dyDescent="0.25">
      <c r="A577" t="s">
        <v>9193</v>
      </c>
      <c r="B577" t="s">
        <v>2359</v>
      </c>
      <c r="C577" t="s">
        <v>2360</v>
      </c>
      <c r="D577" t="s">
        <v>2328</v>
      </c>
      <c r="E577" t="s">
        <v>827</v>
      </c>
      <c r="F577" t="s">
        <v>2361</v>
      </c>
      <c r="G577" t="s">
        <v>208</v>
      </c>
      <c r="H577" t="s">
        <v>10</v>
      </c>
      <c r="I577" s="1">
        <f t="shared" ca="1" si="8"/>
        <v>44858.948862962963</v>
      </c>
    </row>
    <row r="578" spans="1:9" x14ac:dyDescent="0.25">
      <c r="A578" t="s">
        <v>9193</v>
      </c>
      <c r="B578" t="s">
        <v>2362</v>
      </c>
      <c r="C578" t="s">
        <v>2363</v>
      </c>
      <c r="D578" t="s">
        <v>2328</v>
      </c>
      <c r="E578" t="s">
        <v>2364</v>
      </c>
      <c r="F578" t="s">
        <v>2064</v>
      </c>
      <c r="G578" t="s">
        <v>2365</v>
      </c>
      <c r="H578" t="s">
        <v>10</v>
      </c>
      <c r="I578" s="1">
        <f t="shared" ca="1" si="8"/>
        <v>44858.948862962963</v>
      </c>
    </row>
    <row r="579" spans="1:9" x14ac:dyDescent="0.25">
      <c r="A579" t="s">
        <v>9193</v>
      </c>
      <c r="B579" t="s">
        <v>2366</v>
      </c>
      <c r="C579" t="s">
        <v>2367</v>
      </c>
      <c r="D579" t="s">
        <v>2319</v>
      </c>
      <c r="E579" t="s">
        <v>2368</v>
      </c>
      <c r="F579" t="s">
        <v>137</v>
      </c>
      <c r="G579" t="s">
        <v>2369</v>
      </c>
      <c r="H579" t="s">
        <v>29</v>
      </c>
      <c r="I579" s="1">
        <f t="shared" ref="I579:I642" ca="1" si="9">NOW()</f>
        <v>44858.948862962963</v>
      </c>
    </row>
    <row r="580" spans="1:9" x14ac:dyDescent="0.25">
      <c r="A580" t="s">
        <v>9193</v>
      </c>
      <c r="B580" t="s">
        <v>2370</v>
      </c>
      <c r="C580" t="s">
        <v>2371</v>
      </c>
      <c r="D580" t="s">
        <v>2319</v>
      </c>
      <c r="E580" t="s">
        <v>419</v>
      </c>
      <c r="F580" t="s">
        <v>1911</v>
      </c>
      <c r="G580" t="s">
        <v>421</v>
      </c>
      <c r="H580" t="s">
        <v>10</v>
      </c>
      <c r="I580" s="1">
        <f t="shared" ca="1" si="9"/>
        <v>44858.948862962963</v>
      </c>
    </row>
    <row r="581" spans="1:9" x14ac:dyDescent="0.25">
      <c r="A581" t="s">
        <v>9193</v>
      </c>
      <c r="B581" t="s">
        <v>2372</v>
      </c>
      <c r="C581" t="s">
        <v>2373</v>
      </c>
      <c r="D581" t="s">
        <v>2319</v>
      </c>
      <c r="E581" t="s">
        <v>2374</v>
      </c>
      <c r="F581" t="s">
        <v>598</v>
      </c>
      <c r="G581" t="s">
        <v>2117</v>
      </c>
      <c r="H581" t="s">
        <v>10</v>
      </c>
      <c r="I581" s="1">
        <f t="shared" ca="1" si="9"/>
        <v>44858.948862962963</v>
      </c>
    </row>
    <row r="582" spans="1:9" x14ac:dyDescent="0.25">
      <c r="A582" t="s">
        <v>9193</v>
      </c>
      <c r="B582" t="s">
        <v>2375</v>
      </c>
      <c r="C582" t="s">
        <v>2376</v>
      </c>
      <c r="D582" t="s">
        <v>2315</v>
      </c>
      <c r="E582" t="s">
        <v>2377</v>
      </c>
      <c r="F582" t="s">
        <v>2378</v>
      </c>
      <c r="G582" t="s">
        <v>2379</v>
      </c>
      <c r="H582" t="s">
        <v>10</v>
      </c>
      <c r="I582" s="1">
        <f t="shared" ca="1" si="9"/>
        <v>44858.948862962963</v>
      </c>
    </row>
    <row r="583" spans="1:9" x14ac:dyDescent="0.25">
      <c r="A583" t="s">
        <v>9193</v>
      </c>
      <c r="B583" t="s">
        <v>2380</v>
      </c>
      <c r="C583" t="s">
        <v>2381</v>
      </c>
      <c r="D583" t="s">
        <v>2319</v>
      </c>
      <c r="E583" t="s">
        <v>2382</v>
      </c>
      <c r="F583" t="s">
        <v>2383</v>
      </c>
      <c r="G583" t="s">
        <v>2384</v>
      </c>
      <c r="H583" t="s">
        <v>10</v>
      </c>
      <c r="I583" s="1">
        <f t="shared" ca="1" si="9"/>
        <v>44858.948862962963</v>
      </c>
    </row>
    <row r="584" spans="1:9" x14ac:dyDescent="0.25">
      <c r="A584" t="s">
        <v>9193</v>
      </c>
      <c r="B584" t="s">
        <v>2385</v>
      </c>
      <c r="C584" t="s">
        <v>2386</v>
      </c>
      <c r="D584" t="s">
        <v>2328</v>
      </c>
      <c r="E584" t="s">
        <v>2387</v>
      </c>
      <c r="F584" t="s">
        <v>2388</v>
      </c>
      <c r="G584" t="s">
        <v>2389</v>
      </c>
      <c r="H584" t="s">
        <v>10</v>
      </c>
      <c r="I584" s="1">
        <f t="shared" ca="1" si="9"/>
        <v>44858.948862962963</v>
      </c>
    </row>
    <row r="585" spans="1:9" x14ac:dyDescent="0.25">
      <c r="A585" t="s">
        <v>9193</v>
      </c>
      <c r="B585" t="s">
        <v>2390</v>
      </c>
      <c r="C585" t="s">
        <v>2391</v>
      </c>
      <c r="D585" t="s">
        <v>2319</v>
      </c>
      <c r="E585" t="s">
        <v>2392</v>
      </c>
      <c r="F585" t="s">
        <v>1833</v>
      </c>
      <c r="G585" t="s">
        <v>2393</v>
      </c>
      <c r="H585" t="s">
        <v>10</v>
      </c>
      <c r="I585" s="1">
        <f t="shared" ca="1" si="9"/>
        <v>44858.948862962963</v>
      </c>
    </row>
    <row r="586" spans="1:9" x14ac:dyDescent="0.25">
      <c r="A586" t="s">
        <v>9193</v>
      </c>
      <c r="B586" t="s">
        <v>2394</v>
      </c>
      <c r="C586" t="s">
        <v>2395</v>
      </c>
      <c r="D586" t="s">
        <v>2319</v>
      </c>
      <c r="E586" t="s">
        <v>2396</v>
      </c>
      <c r="F586" t="s">
        <v>1059</v>
      </c>
      <c r="G586" t="s">
        <v>1796</v>
      </c>
      <c r="H586" t="s">
        <v>10</v>
      </c>
      <c r="I586" s="1">
        <f t="shared" ca="1" si="9"/>
        <v>44858.948862962963</v>
      </c>
    </row>
    <row r="587" spans="1:9" x14ac:dyDescent="0.25">
      <c r="A587" t="s">
        <v>9193</v>
      </c>
      <c r="B587" t="s">
        <v>2397</v>
      </c>
      <c r="C587" t="s">
        <v>2398</v>
      </c>
      <c r="D587" t="s">
        <v>2319</v>
      </c>
      <c r="E587" t="s">
        <v>2399</v>
      </c>
      <c r="F587" t="s">
        <v>2400</v>
      </c>
      <c r="G587" t="s">
        <v>2401</v>
      </c>
      <c r="H587" t="s">
        <v>10</v>
      </c>
      <c r="I587" s="1">
        <f t="shared" ca="1" si="9"/>
        <v>44858.948862962963</v>
      </c>
    </row>
    <row r="588" spans="1:9" x14ac:dyDescent="0.25">
      <c r="A588" t="s">
        <v>9193</v>
      </c>
      <c r="B588" t="s">
        <v>2402</v>
      </c>
      <c r="C588" t="s">
        <v>2403</v>
      </c>
      <c r="D588" t="s">
        <v>2301</v>
      </c>
      <c r="E588" t="s">
        <v>2404</v>
      </c>
      <c r="F588" t="s">
        <v>318</v>
      </c>
      <c r="G588" t="s">
        <v>190</v>
      </c>
      <c r="H588" t="s">
        <v>10</v>
      </c>
      <c r="I588" s="1">
        <f t="shared" ca="1" si="9"/>
        <v>44858.948862962963</v>
      </c>
    </row>
    <row r="589" spans="1:9" x14ac:dyDescent="0.25">
      <c r="A589" t="s">
        <v>9193</v>
      </c>
      <c r="B589" t="s">
        <v>2405</v>
      </c>
      <c r="C589" t="s">
        <v>2406</v>
      </c>
      <c r="D589" t="s">
        <v>2301</v>
      </c>
      <c r="E589" t="s">
        <v>625</v>
      </c>
      <c r="F589" t="s">
        <v>1795</v>
      </c>
      <c r="G589" t="s">
        <v>626</v>
      </c>
      <c r="H589" t="s">
        <v>10</v>
      </c>
      <c r="I589" s="1">
        <f t="shared" ca="1" si="9"/>
        <v>44858.948862962963</v>
      </c>
    </row>
    <row r="590" spans="1:9" x14ac:dyDescent="0.25">
      <c r="A590" t="s">
        <v>9193</v>
      </c>
      <c r="B590" t="s">
        <v>2407</v>
      </c>
      <c r="C590" t="s">
        <v>2408</v>
      </c>
      <c r="D590" t="s">
        <v>2301</v>
      </c>
      <c r="E590" t="s">
        <v>419</v>
      </c>
      <c r="F590" t="s">
        <v>1680</v>
      </c>
      <c r="G590" t="s">
        <v>421</v>
      </c>
      <c r="H590" t="s">
        <v>10</v>
      </c>
      <c r="I590" s="1">
        <f t="shared" ca="1" si="9"/>
        <v>44858.948862962963</v>
      </c>
    </row>
    <row r="591" spans="1:9" x14ac:dyDescent="0.25">
      <c r="A591" t="s">
        <v>9193</v>
      </c>
      <c r="B591" t="s">
        <v>2409</v>
      </c>
      <c r="C591" t="s">
        <v>2410</v>
      </c>
      <c r="D591" t="s">
        <v>2319</v>
      </c>
      <c r="E591" t="s">
        <v>169</v>
      </c>
      <c r="F591" t="s">
        <v>1561</v>
      </c>
      <c r="G591" t="s">
        <v>171</v>
      </c>
      <c r="H591" t="s">
        <v>29</v>
      </c>
      <c r="I591" s="1">
        <f t="shared" ca="1" si="9"/>
        <v>44858.948862962963</v>
      </c>
    </row>
    <row r="592" spans="1:9" x14ac:dyDescent="0.25">
      <c r="A592" t="s">
        <v>9193</v>
      </c>
      <c r="B592" t="s">
        <v>2411</v>
      </c>
      <c r="C592" t="s">
        <v>2412</v>
      </c>
      <c r="D592" t="s">
        <v>2319</v>
      </c>
      <c r="E592" t="s">
        <v>2413</v>
      </c>
      <c r="F592" t="s">
        <v>1392</v>
      </c>
      <c r="G592" t="s">
        <v>2414</v>
      </c>
      <c r="H592" t="s">
        <v>10</v>
      </c>
      <c r="I592" s="1">
        <f t="shared" ca="1" si="9"/>
        <v>44858.948862962963</v>
      </c>
    </row>
    <row r="593" spans="1:9" x14ac:dyDescent="0.25">
      <c r="A593" t="s">
        <v>9193</v>
      </c>
      <c r="B593" t="s">
        <v>2415</v>
      </c>
      <c r="C593" t="s">
        <v>2416</v>
      </c>
      <c r="D593" t="s">
        <v>2417</v>
      </c>
      <c r="E593" t="s">
        <v>2418</v>
      </c>
      <c r="F593" t="s">
        <v>2419</v>
      </c>
      <c r="G593" t="s">
        <v>2420</v>
      </c>
      <c r="H593" t="s">
        <v>10</v>
      </c>
      <c r="I593" s="1">
        <f t="shared" ca="1" si="9"/>
        <v>44858.948862962963</v>
      </c>
    </row>
    <row r="594" spans="1:9" x14ac:dyDescent="0.25">
      <c r="A594" t="s">
        <v>9193</v>
      </c>
      <c r="B594" t="s">
        <v>2421</v>
      </c>
      <c r="C594" t="s">
        <v>2422</v>
      </c>
      <c r="D594" t="s">
        <v>2319</v>
      </c>
      <c r="E594" t="s">
        <v>2423</v>
      </c>
      <c r="F594" t="s">
        <v>2424</v>
      </c>
      <c r="G594" t="s">
        <v>2183</v>
      </c>
      <c r="H594" t="s">
        <v>10</v>
      </c>
      <c r="I594" s="1">
        <f t="shared" ca="1" si="9"/>
        <v>44858.948862962963</v>
      </c>
    </row>
    <row r="595" spans="1:9" x14ac:dyDescent="0.25">
      <c r="A595" t="s">
        <v>9193</v>
      </c>
      <c r="B595" t="s">
        <v>2425</v>
      </c>
      <c r="C595" t="s">
        <v>2426</v>
      </c>
      <c r="D595" t="s">
        <v>2328</v>
      </c>
      <c r="E595" t="s">
        <v>1736</v>
      </c>
      <c r="F595" t="s">
        <v>1737</v>
      </c>
      <c r="G595" t="s">
        <v>1219</v>
      </c>
      <c r="H595" t="s">
        <v>1657</v>
      </c>
      <c r="I595" s="1">
        <f t="shared" ca="1" si="9"/>
        <v>44858.948862962963</v>
      </c>
    </row>
    <row r="596" spans="1:9" x14ac:dyDescent="0.25">
      <c r="A596" t="s">
        <v>9193</v>
      </c>
      <c r="B596" t="s">
        <v>10</v>
      </c>
      <c r="C596" t="s">
        <v>10</v>
      </c>
      <c r="D596" t="s">
        <v>10</v>
      </c>
      <c r="E596" t="s">
        <v>10</v>
      </c>
      <c r="F596" t="s">
        <v>10</v>
      </c>
      <c r="G596" t="s">
        <v>10</v>
      </c>
      <c r="H596" t="s">
        <v>10</v>
      </c>
      <c r="I596" s="1">
        <f t="shared" ca="1" si="9"/>
        <v>44858.948862962963</v>
      </c>
    </row>
    <row r="597" spans="1:9" x14ac:dyDescent="0.25">
      <c r="A597" t="s">
        <v>9193</v>
      </c>
      <c r="B597" t="s">
        <v>2427</v>
      </c>
      <c r="C597" t="s">
        <v>2428</v>
      </c>
      <c r="D597" t="s">
        <v>2301</v>
      </c>
      <c r="E597" t="s">
        <v>2429</v>
      </c>
      <c r="F597" t="s">
        <v>2430</v>
      </c>
      <c r="G597" t="s">
        <v>2109</v>
      </c>
      <c r="H597" t="s">
        <v>10</v>
      </c>
      <c r="I597" s="1">
        <f t="shared" ca="1" si="9"/>
        <v>44858.948862962963</v>
      </c>
    </row>
    <row r="598" spans="1:9" x14ac:dyDescent="0.25">
      <c r="A598" t="s">
        <v>9193</v>
      </c>
      <c r="B598" t="s">
        <v>2431</v>
      </c>
      <c r="C598" t="s">
        <v>2432</v>
      </c>
      <c r="D598" t="s">
        <v>2433</v>
      </c>
      <c r="E598" t="s">
        <v>513</v>
      </c>
      <c r="F598" t="s">
        <v>415</v>
      </c>
      <c r="G598" t="s">
        <v>515</v>
      </c>
      <c r="H598" t="s">
        <v>29</v>
      </c>
      <c r="I598" s="1">
        <f t="shared" ca="1" si="9"/>
        <v>44858.948862962963</v>
      </c>
    </row>
    <row r="599" spans="1:9" x14ac:dyDescent="0.25">
      <c r="A599" t="s">
        <v>9193</v>
      </c>
      <c r="B599" t="s">
        <v>2434</v>
      </c>
      <c r="C599" t="s">
        <v>2435</v>
      </c>
      <c r="D599" t="s">
        <v>2319</v>
      </c>
      <c r="E599" t="s">
        <v>2436</v>
      </c>
      <c r="F599" t="s">
        <v>2226</v>
      </c>
      <c r="G599" t="s">
        <v>2437</v>
      </c>
      <c r="H599" t="s">
        <v>10</v>
      </c>
      <c r="I599" s="1">
        <f t="shared" ca="1" si="9"/>
        <v>44858.948862962963</v>
      </c>
    </row>
    <row r="600" spans="1:9" x14ac:dyDescent="0.25">
      <c r="A600" t="s">
        <v>9193</v>
      </c>
      <c r="B600" t="s">
        <v>2438</v>
      </c>
      <c r="C600" t="s">
        <v>2439</v>
      </c>
      <c r="D600" t="s">
        <v>2301</v>
      </c>
      <c r="E600" t="s">
        <v>2440</v>
      </c>
      <c r="F600" t="s">
        <v>2441</v>
      </c>
      <c r="G600" t="s">
        <v>1354</v>
      </c>
      <c r="H600" t="s">
        <v>10</v>
      </c>
      <c r="I600" s="1">
        <f t="shared" ca="1" si="9"/>
        <v>44858.948862962963</v>
      </c>
    </row>
    <row r="601" spans="1:9" x14ac:dyDescent="0.25">
      <c r="A601" t="s">
        <v>9193</v>
      </c>
      <c r="B601" t="s">
        <v>2442</v>
      </c>
      <c r="C601" t="s">
        <v>2443</v>
      </c>
      <c r="D601" t="s">
        <v>2319</v>
      </c>
      <c r="E601" t="s">
        <v>2186</v>
      </c>
      <c r="F601" t="s">
        <v>2444</v>
      </c>
      <c r="G601" t="s">
        <v>1397</v>
      </c>
      <c r="H601" t="s">
        <v>10</v>
      </c>
      <c r="I601" s="1">
        <f t="shared" ca="1" si="9"/>
        <v>44858.948862962963</v>
      </c>
    </row>
    <row r="602" spans="1:9" x14ac:dyDescent="0.25">
      <c r="A602" t="s">
        <v>9193</v>
      </c>
      <c r="B602" t="s">
        <v>2445</v>
      </c>
      <c r="C602" t="s">
        <v>2446</v>
      </c>
      <c r="D602" t="s">
        <v>2319</v>
      </c>
      <c r="E602" t="s">
        <v>2447</v>
      </c>
      <c r="F602" t="s">
        <v>846</v>
      </c>
      <c r="G602" t="s">
        <v>2448</v>
      </c>
      <c r="H602" t="s">
        <v>10</v>
      </c>
      <c r="I602" s="1">
        <f t="shared" ca="1" si="9"/>
        <v>44858.948862962963</v>
      </c>
    </row>
    <row r="603" spans="1:9" x14ac:dyDescent="0.25">
      <c r="A603" t="s">
        <v>9193</v>
      </c>
      <c r="B603" t="s">
        <v>2449</v>
      </c>
      <c r="C603" t="s">
        <v>2450</v>
      </c>
      <c r="D603" t="s">
        <v>2301</v>
      </c>
      <c r="E603" t="s">
        <v>2451</v>
      </c>
      <c r="F603" t="s">
        <v>699</v>
      </c>
      <c r="G603" t="s">
        <v>972</v>
      </c>
      <c r="H603" t="s">
        <v>10</v>
      </c>
      <c r="I603" s="1">
        <f t="shared" ca="1" si="9"/>
        <v>44858.948862962963</v>
      </c>
    </row>
    <row r="604" spans="1:9" x14ac:dyDescent="0.25">
      <c r="A604" t="s">
        <v>9193</v>
      </c>
      <c r="B604" t="s">
        <v>2452</v>
      </c>
      <c r="C604" t="s">
        <v>2453</v>
      </c>
      <c r="D604" t="s">
        <v>2454</v>
      </c>
      <c r="E604" t="s">
        <v>2455</v>
      </c>
      <c r="F604" t="s">
        <v>127</v>
      </c>
      <c r="G604" t="s">
        <v>2448</v>
      </c>
      <c r="H604" t="s">
        <v>10</v>
      </c>
      <c r="I604" s="1">
        <f t="shared" ca="1" si="9"/>
        <v>44858.948862962963</v>
      </c>
    </row>
    <row r="605" spans="1:9" x14ac:dyDescent="0.25">
      <c r="A605" t="s">
        <v>9193</v>
      </c>
      <c r="B605" t="s">
        <v>2456</v>
      </c>
      <c r="C605" t="s">
        <v>2457</v>
      </c>
      <c r="D605" t="s">
        <v>2458</v>
      </c>
      <c r="E605" t="s">
        <v>2459</v>
      </c>
      <c r="F605" t="s">
        <v>748</v>
      </c>
      <c r="G605" t="s">
        <v>2460</v>
      </c>
      <c r="H605" t="s">
        <v>10</v>
      </c>
      <c r="I605" s="1">
        <f t="shared" ca="1" si="9"/>
        <v>44858.948862962963</v>
      </c>
    </row>
    <row r="606" spans="1:9" x14ac:dyDescent="0.25">
      <c r="A606" t="s">
        <v>9193</v>
      </c>
      <c r="B606" t="s">
        <v>2461</v>
      </c>
      <c r="C606" t="s">
        <v>2462</v>
      </c>
      <c r="D606" t="s">
        <v>2463</v>
      </c>
      <c r="E606" t="s">
        <v>2464</v>
      </c>
      <c r="F606" t="s">
        <v>622</v>
      </c>
      <c r="G606" t="s">
        <v>2465</v>
      </c>
      <c r="H606" t="s">
        <v>10</v>
      </c>
      <c r="I606" s="1">
        <f t="shared" ca="1" si="9"/>
        <v>44858.948862962963</v>
      </c>
    </row>
    <row r="607" spans="1:9" x14ac:dyDescent="0.25">
      <c r="A607" t="s">
        <v>9193</v>
      </c>
      <c r="B607" t="s">
        <v>2466</v>
      </c>
      <c r="C607" t="s">
        <v>2467</v>
      </c>
      <c r="D607" t="s">
        <v>2458</v>
      </c>
      <c r="E607" t="s">
        <v>2468</v>
      </c>
      <c r="F607" t="s">
        <v>2469</v>
      </c>
      <c r="G607" t="s">
        <v>2470</v>
      </c>
      <c r="H607" t="s">
        <v>10</v>
      </c>
      <c r="I607" s="1">
        <f t="shared" ca="1" si="9"/>
        <v>44858.948862962963</v>
      </c>
    </row>
    <row r="608" spans="1:9" x14ac:dyDescent="0.25">
      <c r="A608" t="s">
        <v>9193</v>
      </c>
      <c r="B608" t="s">
        <v>2471</v>
      </c>
      <c r="C608" t="s">
        <v>2472</v>
      </c>
      <c r="D608" t="s">
        <v>2458</v>
      </c>
      <c r="E608" t="s">
        <v>2473</v>
      </c>
      <c r="F608" t="s">
        <v>228</v>
      </c>
      <c r="G608" t="s">
        <v>2474</v>
      </c>
      <c r="H608" t="s">
        <v>10</v>
      </c>
      <c r="I608" s="1">
        <f t="shared" ca="1" si="9"/>
        <v>44858.948862962963</v>
      </c>
    </row>
    <row r="609" spans="1:9" x14ac:dyDescent="0.25">
      <c r="A609" t="s">
        <v>9193</v>
      </c>
      <c r="B609" t="s">
        <v>2475</v>
      </c>
      <c r="C609" t="s">
        <v>2476</v>
      </c>
      <c r="D609" t="s">
        <v>2477</v>
      </c>
      <c r="E609" t="s">
        <v>2478</v>
      </c>
      <c r="F609" t="s">
        <v>1619</v>
      </c>
      <c r="G609" t="s">
        <v>1631</v>
      </c>
      <c r="H609" t="s">
        <v>10</v>
      </c>
      <c r="I609" s="1">
        <f t="shared" ca="1" si="9"/>
        <v>44858.948862962963</v>
      </c>
    </row>
    <row r="610" spans="1:9" x14ac:dyDescent="0.25">
      <c r="A610" t="s">
        <v>9193</v>
      </c>
      <c r="B610" t="s">
        <v>2479</v>
      </c>
      <c r="C610" t="s">
        <v>2480</v>
      </c>
      <c r="D610" t="s">
        <v>2458</v>
      </c>
      <c r="E610" t="s">
        <v>2267</v>
      </c>
      <c r="F610" t="s">
        <v>2212</v>
      </c>
      <c r="G610" t="s">
        <v>1354</v>
      </c>
      <c r="H610" t="s">
        <v>10</v>
      </c>
      <c r="I610" s="1">
        <f t="shared" ca="1" si="9"/>
        <v>44858.948862962963</v>
      </c>
    </row>
    <row r="611" spans="1:9" x14ac:dyDescent="0.25">
      <c r="A611" t="s">
        <v>9193</v>
      </c>
      <c r="B611" t="s">
        <v>2481</v>
      </c>
      <c r="C611" t="s">
        <v>2482</v>
      </c>
      <c r="D611" t="s">
        <v>2463</v>
      </c>
      <c r="E611" t="s">
        <v>380</v>
      </c>
      <c r="F611" t="s">
        <v>2483</v>
      </c>
      <c r="G611" t="s">
        <v>382</v>
      </c>
      <c r="H611" t="s">
        <v>29</v>
      </c>
      <c r="I611" s="1">
        <f t="shared" ca="1" si="9"/>
        <v>44858.948862962963</v>
      </c>
    </row>
    <row r="612" spans="1:9" x14ac:dyDescent="0.25">
      <c r="A612" t="s">
        <v>9193</v>
      </c>
      <c r="B612" t="s">
        <v>2484</v>
      </c>
      <c r="C612" t="s">
        <v>2485</v>
      </c>
      <c r="D612" t="s">
        <v>2463</v>
      </c>
      <c r="E612" t="s">
        <v>2486</v>
      </c>
      <c r="F612" t="s">
        <v>2337</v>
      </c>
      <c r="G612" t="s">
        <v>2487</v>
      </c>
      <c r="H612" t="s">
        <v>10</v>
      </c>
      <c r="I612" s="1">
        <f t="shared" ca="1" si="9"/>
        <v>44858.948862962963</v>
      </c>
    </row>
    <row r="613" spans="1:9" x14ac:dyDescent="0.25">
      <c r="A613" t="s">
        <v>9193</v>
      </c>
      <c r="B613" t="s">
        <v>2488</v>
      </c>
      <c r="C613" t="s">
        <v>2489</v>
      </c>
      <c r="D613" t="s">
        <v>2458</v>
      </c>
      <c r="E613" t="s">
        <v>827</v>
      </c>
      <c r="F613" t="s">
        <v>581</v>
      </c>
      <c r="G613" t="s">
        <v>208</v>
      </c>
      <c r="H613" t="s">
        <v>10</v>
      </c>
      <c r="I613" s="1">
        <f t="shared" ca="1" si="9"/>
        <v>44858.948862962963</v>
      </c>
    </row>
    <row r="614" spans="1:9" x14ac:dyDescent="0.25">
      <c r="A614" t="s">
        <v>9193</v>
      </c>
      <c r="B614" t="s">
        <v>2490</v>
      </c>
      <c r="C614" t="s">
        <v>2491</v>
      </c>
      <c r="D614" t="s">
        <v>2463</v>
      </c>
      <c r="E614" t="s">
        <v>2492</v>
      </c>
      <c r="F614" t="s">
        <v>127</v>
      </c>
      <c r="G614" t="s">
        <v>59</v>
      </c>
      <c r="H614" t="s">
        <v>10</v>
      </c>
      <c r="I614" s="1">
        <f t="shared" ca="1" si="9"/>
        <v>44858.948862962963</v>
      </c>
    </row>
    <row r="615" spans="1:9" x14ac:dyDescent="0.25">
      <c r="A615" t="s">
        <v>9193</v>
      </c>
      <c r="B615" t="s">
        <v>2493</v>
      </c>
      <c r="C615" t="s">
        <v>2494</v>
      </c>
      <c r="D615" t="s">
        <v>2454</v>
      </c>
      <c r="E615" t="s">
        <v>2495</v>
      </c>
      <c r="F615" t="s">
        <v>2496</v>
      </c>
      <c r="G615" t="s">
        <v>2497</v>
      </c>
      <c r="H615" t="s">
        <v>10</v>
      </c>
      <c r="I615" s="1">
        <f t="shared" ca="1" si="9"/>
        <v>44858.948862962963</v>
      </c>
    </row>
    <row r="616" spans="1:9" x14ac:dyDescent="0.25">
      <c r="A616" t="s">
        <v>9193</v>
      </c>
      <c r="B616" t="s">
        <v>2498</v>
      </c>
      <c r="C616" t="s">
        <v>2499</v>
      </c>
      <c r="D616" t="s">
        <v>2458</v>
      </c>
      <c r="E616" t="s">
        <v>2500</v>
      </c>
      <c r="F616" t="s">
        <v>1728</v>
      </c>
      <c r="G616" t="s">
        <v>2501</v>
      </c>
      <c r="H616" t="s">
        <v>10</v>
      </c>
      <c r="I616" s="1">
        <f t="shared" ca="1" si="9"/>
        <v>44858.948862962963</v>
      </c>
    </row>
    <row r="617" spans="1:9" x14ac:dyDescent="0.25">
      <c r="A617" t="s">
        <v>9193</v>
      </c>
      <c r="B617" t="s">
        <v>2502</v>
      </c>
      <c r="C617" t="s">
        <v>2503</v>
      </c>
      <c r="D617" t="s">
        <v>2458</v>
      </c>
      <c r="E617" t="s">
        <v>2504</v>
      </c>
      <c r="F617" t="s">
        <v>472</v>
      </c>
      <c r="G617" t="s">
        <v>2505</v>
      </c>
      <c r="H617" t="s">
        <v>10</v>
      </c>
      <c r="I617" s="1">
        <f t="shared" ca="1" si="9"/>
        <v>44858.948862962963</v>
      </c>
    </row>
    <row r="618" spans="1:9" x14ac:dyDescent="0.25">
      <c r="A618" t="s">
        <v>9193</v>
      </c>
      <c r="B618" t="s">
        <v>2506</v>
      </c>
      <c r="C618" t="s">
        <v>2507</v>
      </c>
      <c r="D618" t="s">
        <v>2458</v>
      </c>
      <c r="E618" t="s">
        <v>2508</v>
      </c>
      <c r="F618" t="s">
        <v>2509</v>
      </c>
      <c r="G618" t="s">
        <v>2510</v>
      </c>
      <c r="H618" t="s">
        <v>10</v>
      </c>
      <c r="I618" s="1">
        <f t="shared" ca="1" si="9"/>
        <v>44858.948862962963</v>
      </c>
    </row>
    <row r="619" spans="1:9" x14ac:dyDescent="0.25">
      <c r="A619" t="s">
        <v>9193</v>
      </c>
      <c r="B619" t="s">
        <v>2511</v>
      </c>
      <c r="C619" t="s">
        <v>2512</v>
      </c>
      <c r="D619" t="s">
        <v>2513</v>
      </c>
      <c r="E619" t="s">
        <v>2514</v>
      </c>
      <c r="F619" t="s">
        <v>1455</v>
      </c>
      <c r="G619" t="s">
        <v>2515</v>
      </c>
      <c r="H619" t="s">
        <v>10</v>
      </c>
      <c r="I619" s="1">
        <f t="shared" ca="1" si="9"/>
        <v>44858.948862962963</v>
      </c>
    </row>
    <row r="620" spans="1:9" x14ac:dyDescent="0.25">
      <c r="A620" t="s">
        <v>9193</v>
      </c>
      <c r="B620" t="s">
        <v>2516</v>
      </c>
      <c r="C620" t="s">
        <v>2517</v>
      </c>
      <c r="D620" t="s">
        <v>2458</v>
      </c>
      <c r="E620" t="s">
        <v>2518</v>
      </c>
      <c r="F620" t="s">
        <v>2519</v>
      </c>
      <c r="G620" t="s">
        <v>102</v>
      </c>
      <c r="H620" t="s">
        <v>10</v>
      </c>
      <c r="I620" s="1">
        <f t="shared" ca="1" si="9"/>
        <v>44858.948862962963</v>
      </c>
    </row>
    <row r="621" spans="1:9" x14ac:dyDescent="0.25">
      <c r="A621" t="s">
        <v>9193</v>
      </c>
      <c r="B621" t="s">
        <v>2520</v>
      </c>
      <c r="C621" t="s">
        <v>2521</v>
      </c>
      <c r="D621" t="s">
        <v>2458</v>
      </c>
      <c r="E621" t="s">
        <v>2522</v>
      </c>
      <c r="F621" t="s">
        <v>2005</v>
      </c>
      <c r="G621" t="s">
        <v>2523</v>
      </c>
      <c r="H621" t="s">
        <v>10</v>
      </c>
      <c r="I621" s="1">
        <f t="shared" ca="1" si="9"/>
        <v>44858.948862962963</v>
      </c>
    </row>
    <row r="622" spans="1:9" x14ac:dyDescent="0.25">
      <c r="A622" t="s">
        <v>9193</v>
      </c>
      <c r="B622" t="s">
        <v>2524</v>
      </c>
      <c r="C622" t="s">
        <v>2525</v>
      </c>
      <c r="D622" t="s">
        <v>2463</v>
      </c>
      <c r="E622" t="s">
        <v>723</v>
      </c>
      <c r="F622" t="s">
        <v>1371</v>
      </c>
      <c r="G622" t="s">
        <v>725</v>
      </c>
      <c r="H622" t="s">
        <v>10</v>
      </c>
      <c r="I622" s="1">
        <f t="shared" ca="1" si="9"/>
        <v>44858.948862962963</v>
      </c>
    </row>
    <row r="623" spans="1:9" x14ac:dyDescent="0.25">
      <c r="A623" t="s">
        <v>9193</v>
      </c>
      <c r="B623" t="s">
        <v>2526</v>
      </c>
      <c r="C623" t="s">
        <v>2527</v>
      </c>
      <c r="D623" t="s">
        <v>2477</v>
      </c>
      <c r="E623" t="s">
        <v>2528</v>
      </c>
      <c r="F623" t="s">
        <v>1795</v>
      </c>
      <c r="G623" t="s">
        <v>2529</v>
      </c>
      <c r="H623" t="s">
        <v>10</v>
      </c>
      <c r="I623" s="1">
        <f t="shared" ca="1" si="9"/>
        <v>44858.948862962963</v>
      </c>
    </row>
    <row r="624" spans="1:9" x14ac:dyDescent="0.25">
      <c r="A624" t="s">
        <v>9193</v>
      </c>
      <c r="B624" t="s">
        <v>2530</v>
      </c>
      <c r="C624" t="s">
        <v>2531</v>
      </c>
      <c r="D624" t="s">
        <v>2458</v>
      </c>
      <c r="E624" t="s">
        <v>2532</v>
      </c>
      <c r="F624" t="s">
        <v>603</v>
      </c>
      <c r="G624" t="s">
        <v>1681</v>
      </c>
      <c r="H624" t="s">
        <v>10</v>
      </c>
      <c r="I624" s="1">
        <f t="shared" ca="1" si="9"/>
        <v>44858.948862962963</v>
      </c>
    </row>
    <row r="625" spans="1:9" x14ac:dyDescent="0.25">
      <c r="A625" t="s">
        <v>9193</v>
      </c>
      <c r="B625" t="s">
        <v>2533</v>
      </c>
      <c r="C625" t="s">
        <v>2534</v>
      </c>
      <c r="D625" t="s">
        <v>2463</v>
      </c>
      <c r="E625" t="s">
        <v>2535</v>
      </c>
      <c r="F625" t="s">
        <v>2536</v>
      </c>
      <c r="G625" t="s">
        <v>1359</v>
      </c>
      <c r="H625" t="s">
        <v>10</v>
      </c>
      <c r="I625" s="1">
        <f t="shared" ca="1" si="9"/>
        <v>44858.948862962963</v>
      </c>
    </row>
    <row r="626" spans="1:9" x14ac:dyDescent="0.25">
      <c r="A626" t="s">
        <v>9193</v>
      </c>
      <c r="B626" t="s">
        <v>2537</v>
      </c>
      <c r="C626" t="s">
        <v>2538</v>
      </c>
      <c r="D626" t="s">
        <v>2458</v>
      </c>
      <c r="E626" t="s">
        <v>2539</v>
      </c>
      <c r="F626" t="s">
        <v>2540</v>
      </c>
      <c r="G626" t="s">
        <v>1093</v>
      </c>
      <c r="H626" t="s">
        <v>10</v>
      </c>
      <c r="I626" s="1">
        <f t="shared" ca="1" si="9"/>
        <v>44858.948862962963</v>
      </c>
    </row>
    <row r="627" spans="1:9" x14ac:dyDescent="0.25">
      <c r="A627" t="s">
        <v>9193</v>
      </c>
      <c r="B627" t="s">
        <v>10</v>
      </c>
      <c r="C627" t="s">
        <v>10</v>
      </c>
      <c r="D627" t="s">
        <v>10</v>
      </c>
      <c r="E627" t="s">
        <v>10</v>
      </c>
      <c r="F627" t="s">
        <v>10</v>
      </c>
      <c r="G627" t="s">
        <v>10</v>
      </c>
      <c r="H627" t="s">
        <v>10</v>
      </c>
      <c r="I627" s="1">
        <f t="shared" ca="1" si="9"/>
        <v>44858.948862962963</v>
      </c>
    </row>
    <row r="628" spans="1:9" x14ac:dyDescent="0.25">
      <c r="A628" t="s">
        <v>9193</v>
      </c>
      <c r="B628" t="s">
        <v>2541</v>
      </c>
      <c r="C628" t="s">
        <v>2542</v>
      </c>
      <c r="D628" t="s">
        <v>2458</v>
      </c>
      <c r="E628" t="s">
        <v>2543</v>
      </c>
      <c r="F628" t="s">
        <v>2544</v>
      </c>
      <c r="G628" t="s">
        <v>2227</v>
      </c>
      <c r="H628" t="s">
        <v>10</v>
      </c>
      <c r="I628" s="1">
        <f t="shared" ca="1" si="9"/>
        <v>44858.948862962963</v>
      </c>
    </row>
    <row r="629" spans="1:9" x14ac:dyDescent="0.25">
      <c r="A629" t="s">
        <v>9193</v>
      </c>
      <c r="B629" t="s">
        <v>2545</v>
      </c>
      <c r="C629" t="s">
        <v>2546</v>
      </c>
      <c r="D629" t="s">
        <v>2463</v>
      </c>
      <c r="E629" t="s">
        <v>2039</v>
      </c>
      <c r="F629" t="s">
        <v>2547</v>
      </c>
      <c r="G629" t="s">
        <v>1447</v>
      </c>
      <c r="H629" t="s">
        <v>10</v>
      </c>
      <c r="I629" s="1">
        <f t="shared" ca="1" si="9"/>
        <v>44858.948862962963</v>
      </c>
    </row>
    <row r="630" spans="1:9" x14ac:dyDescent="0.25">
      <c r="A630" t="s">
        <v>9193</v>
      </c>
      <c r="B630" t="s">
        <v>2548</v>
      </c>
      <c r="C630" t="s">
        <v>2549</v>
      </c>
      <c r="D630" t="s">
        <v>2458</v>
      </c>
      <c r="E630" t="s">
        <v>2550</v>
      </c>
      <c r="F630" t="s">
        <v>748</v>
      </c>
      <c r="G630" t="s">
        <v>587</v>
      </c>
      <c r="H630" t="s">
        <v>10</v>
      </c>
      <c r="I630" s="1">
        <f t="shared" ca="1" si="9"/>
        <v>44858.948862962963</v>
      </c>
    </row>
    <row r="631" spans="1:9" x14ac:dyDescent="0.25">
      <c r="A631" t="s">
        <v>9193</v>
      </c>
      <c r="B631" t="s">
        <v>2551</v>
      </c>
      <c r="C631" t="s">
        <v>2552</v>
      </c>
      <c r="D631" t="s">
        <v>2553</v>
      </c>
      <c r="E631" t="s">
        <v>2554</v>
      </c>
      <c r="F631" t="s">
        <v>1582</v>
      </c>
      <c r="G631" t="s">
        <v>2555</v>
      </c>
      <c r="H631" t="s">
        <v>29</v>
      </c>
      <c r="I631" s="1">
        <f t="shared" ca="1" si="9"/>
        <v>44858.948862962963</v>
      </c>
    </row>
    <row r="632" spans="1:9" x14ac:dyDescent="0.25">
      <c r="A632" t="s">
        <v>9193</v>
      </c>
      <c r="B632" t="s">
        <v>2556</v>
      </c>
      <c r="C632" t="s">
        <v>2557</v>
      </c>
      <c r="D632" t="s">
        <v>2553</v>
      </c>
      <c r="E632" t="s">
        <v>2558</v>
      </c>
      <c r="F632" t="s">
        <v>252</v>
      </c>
      <c r="G632" t="s">
        <v>510</v>
      </c>
      <c r="H632" t="s">
        <v>10</v>
      </c>
      <c r="I632" s="1">
        <f t="shared" ca="1" si="9"/>
        <v>44858.948862962963</v>
      </c>
    </row>
    <row r="633" spans="1:9" x14ac:dyDescent="0.25">
      <c r="A633" t="s">
        <v>9193</v>
      </c>
      <c r="B633" t="s">
        <v>2559</v>
      </c>
      <c r="C633" t="s">
        <v>2560</v>
      </c>
      <c r="D633" t="s">
        <v>2561</v>
      </c>
      <c r="E633" t="s">
        <v>2413</v>
      </c>
      <c r="F633" t="s">
        <v>2562</v>
      </c>
      <c r="G633" t="s">
        <v>2414</v>
      </c>
      <c r="H633" t="s">
        <v>10</v>
      </c>
      <c r="I633" s="1">
        <f t="shared" ca="1" si="9"/>
        <v>44858.948862962963</v>
      </c>
    </row>
    <row r="634" spans="1:9" x14ac:dyDescent="0.25">
      <c r="A634" t="s">
        <v>9193</v>
      </c>
      <c r="B634" t="s">
        <v>2563</v>
      </c>
      <c r="C634" t="s">
        <v>2564</v>
      </c>
      <c r="D634" t="s">
        <v>2565</v>
      </c>
      <c r="E634" t="s">
        <v>1649</v>
      </c>
      <c r="F634" t="s">
        <v>222</v>
      </c>
      <c r="G634" t="s">
        <v>1440</v>
      </c>
      <c r="H634" t="s">
        <v>10</v>
      </c>
      <c r="I634" s="1">
        <f t="shared" ca="1" si="9"/>
        <v>44858.948862962963</v>
      </c>
    </row>
    <row r="635" spans="1:9" x14ac:dyDescent="0.25">
      <c r="A635" t="s">
        <v>9193</v>
      </c>
      <c r="B635" t="s">
        <v>2566</v>
      </c>
      <c r="C635" t="s">
        <v>2567</v>
      </c>
      <c r="D635" t="s">
        <v>2568</v>
      </c>
      <c r="E635" t="s">
        <v>1894</v>
      </c>
      <c r="F635" t="s">
        <v>818</v>
      </c>
      <c r="G635" t="s">
        <v>1895</v>
      </c>
      <c r="H635" t="s">
        <v>10</v>
      </c>
      <c r="I635" s="1">
        <f t="shared" ca="1" si="9"/>
        <v>44858.948862962963</v>
      </c>
    </row>
    <row r="636" spans="1:9" x14ac:dyDescent="0.25">
      <c r="A636" t="s">
        <v>9193</v>
      </c>
      <c r="B636" t="s">
        <v>2569</v>
      </c>
      <c r="C636" t="s">
        <v>2570</v>
      </c>
      <c r="D636" t="s">
        <v>2553</v>
      </c>
      <c r="E636" t="s">
        <v>2571</v>
      </c>
      <c r="F636" t="s">
        <v>2572</v>
      </c>
      <c r="G636" t="s">
        <v>2573</v>
      </c>
      <c r="H636" t="s">
        <v>1657</v>
      </c>
      <c r="I636" s="1">
        <f t="shared" ca="1" si="9"/>
        <v>44858.948862962963</v>
      </c>
    </row>
    <row r="637" spans="1:9" x14ac:dyDescent="0.25">
      <c r="A637" t="s">
        <v>9193</v>
      </c>
      <c r="B637" t="s">
        <v>2574</v>
      </c>
      <c r="C637" t="s">
        <v>2575</v>
      </c>
      <c r="D637" t="s">
        <v>2568</v>
      </c>
      <c r="E637" t="s">
        <v>2576</v>
      </c>
      <c r="F637" t="s">
        <v>2577</v>
      </c>
      <c r="G637" t="s">
        <v>2515</v>
      </c>
      <c r="H637" t="s">
        <v>10</v>
      </c>
      <c r="I637" s="1">
        <f t="shared" ca="1" si="9"/>
        <v>44858.948862962963</v>
      </c>
    </row>
    <row r="638" spans="1:9" x14ac:dyDescent="0.25">
      <c r="A638" t="s">
        <v>9193</v>
      </c>
      <c r="B638" t="s">
        <v>2578</v>
      </c>
      <c r="C638" t="s">
        <v>1730</v>
      </c>
      <c r="D638" t="s">
        <v>2553</v>
      </c>
      <c r="E638" t="s">
        <v>1731</v>
      </c>
      <c r="F638" t="s">
        <v>1732</v>
      </c>
      <c r="G638" t="s">
        <v>1733</v>
      </c>
      <c r="H638" t="s">
        <v>10</v>
      </c>
      <c r="I638" s="1">
        <f t="shared" ca="1" si="9"/>
        <v>44858.948862962963</v>
      </c>
    </row>
    <row r="639" spans="1:9" x14ac:dyDescent="0.25">
      <c r="A639" t="s">
        <v>9193</v>
      </c>
      <c r="B639" t="s">
        <v>2579</v>
      </c>
      <c r="C639" t="s">
        <v>2580</v>
      </c>
      <c r="D639" t="s">
        <v>2553</v>
      </c>
      <c r="E639" t="s">
        <v>560</v>
      </c>
      <c r="F639" t="s">
        <v>170</v>
      </c>
      <c r="G639" t="s">
        <v>561</v>
      </c>
      <c r="H639" t="s">
        <v>10</v>
      </c>
      <c r="I639" s="1">
        <f t="shared" ca="1" si="9"/>
        <v>44858.948862962963</v>
      </c>
    </row>
    <row r="640" spans="1:9" x14ac:dyDescent="0.25">
      <c r="A640" t="s">
        <v>9193</v>
      </c>
      <c r="B640" t="s">
        <v>2581</v>
      </c>
      <c r="C640" t="s">
        <v>2582</v>
      </c>
      <c r="D640" t="s">
        <v>2583</v>
      </c>
      <c r="E640" t="s">
        <v>2584</v>
      </c>
      <c r="F640" t="s">
        <v>505</v>
      </c>
      <c r="G640" t="s">
        <v>1275</v>
      </c>
      <c r="H640" t="s">
        <v>29</v>
      </c>
      <c r="I640" s="1">
        <f t="shared" ca="1" si="9"/>
        <v>44858.948862962963</v>
      </c>
    </row>
    <row r="641" spans="1:9" x14ac:dyDescent="0.25">
      <c r="A641" t="s">
        <v>9193</v>
      </c>
      <c r="B641" t="s">
        <v>2585</v>
      </c>
      <c r="C641" t="s">
        <v>2586</v>
      </c>
      <c r="D641" t="s">
        <v>2568</v>
      </c>
      <c r="E641" t="s">
        <v>2587</v>
      </c>
      <c r="F641" t="s">
        <v>2588</v>
      </c>
      <c r="G641" t="s">
        <v>1135</v>
      </c>
      <c r="H641" t="s">
        <v>10</v>
      </c>
      <c r="I641" s="1">
        <f t="shared" ca="1" si="9"/>
        <v>44858.948862962963</v>
      </c>
    </row>
    <row r="642" spans="1:9" x14ac:dyDescent="0.25">
      <c r="A642" t="s">
        <v>9193</v>
      </c>
      <c r="B642" t="s">
        <v>2589</v>
      </c>
      <c r="C642" t="s">
        <v>2590</v>
      </c>
      <c r="D642" t="s">
        <v>2568</v>
      </c>
      <c r="E642" t="s">
        <v>1860</v>
      </c>
      <c r="F642" t="s">
        <v>1828</v>
      </c>
      <c r="G642" t="s">
        <v>1861</v>
      </c>
      <c r="H642" t="s">
        <v>10</v>
      </c>
      <c r="I642" s="1">
        <f t="shared" ca="1" si="9"/>
        <v>44858.948862962963</v>
      </c>
    </row>
    <row r="643" spans="1:9" x14ac:dyDescent="0.25">
      <c r="A643" t="s">
        <v>9193</v>
      </c>
      <c r="B643" t="s">
        <v>2591</v>
      </c>
      <c r="C643" t="s">
        <v>2592</v>
      </c>
      <c r="D643" t="s">
        <v>2568</v>
      </c>
      <c r="E643" t="s">
        <v>1010</v>
      </c>
      <c r="F643" t="s">
        <v>2593</v>
      </c>
      <c r="G643" t="s">
        <v>1012</v>
      </c>
      <c r="H643" t="s">
        <v>10</v>
      </c>
      <c r="I643" s="1">
        <f t="shared" ref="I643:I706" ca="1" si="10">NOW()</f>
        <v>44858.948862962963</v>
      </c>
    </row>
    <row r="644" spans="1:9" x14ac:dyDescent="0.25">
      <c r="A644" t="s">
        <v>9193</v>
      </c>
      <c r="B644" t="s">
        <v>2594</v>
      </c>
      <c r="C644" t="s">
        <v>2595</v>
      </c>
      <c r="D644" t="s">
        <v>2553</v>
      </c>
      <c r="E644" t="s">
        <v>2596</v>
      </c>
      <c r="F644" t="s">
        <v>420</v>
      </c>
      <c r="G644" t="s">
        <v>2597</v>
      </c>
      <c r="H644" t="s">
        <v>10</v>
      </c>
      <c r="I644" s="1">
        <f t="shared" ca="1" si="10"/>
        <v>44858.948862962963</v>
      </c>
    </row>
    <row r="645" spans="1:9" x14ac:dyDescent="0.25">
      <c r="A645" t="s">
        <v>9193</v>
      </c>
      <c r="B645" t="s">
        <v>2598</v>
      </c>
      <c r="C645" t="s">
        <v>2599</v>
      </c>
      <c r="D645" t="s">
        <v>2565</v>
      </c>
      <c r="E645" t="s">
        <v>2600</v>
      </c>
      <c r="F645" t="s">
        <v>2088</v>
      </c>
      <c r="G645" t="s">
        <v>2601</v>
      </c>
      <c r="H645" t="s">
        <v>10</v>
      </c>
      <c r="I645" s="1">
        <f t="shared" ca="1" si="10"/>
        <v>44858.948862962963</v>
      </c>
    </row>
    <row r="646" spans="1:9" x14ac:dyDescent="0.25">
      <c r="A646" t="s">
        <v>9193</v>
      </c>
      <c r="B646" t="s">
        <v>2602</v>
      </c>
      <c r="C646" t="s">
        <v>2603</v>
      </c>
      <c r="D646" t="s">
        <v>2568</v>
      </c>
      <c r="E646" t="s">
        <v>375</v>
      </c>
      <c r="F646" t="s">
        <v>1088</v>
      </c>
      <c r="G646" t="s">
        <v>377</v>
      </c>
      <c r="H646" t="s">
        <v>10</v>
      </c>
      <c r="I646" s="1">
        <f t="shared" ca="1" si="10"/>
        <v>44858.948862962963</v>
      </c>
    </row>
    <row r="647" spans="1:9" x14ac:dyDescent="0.25">
      <c r="A647" t="s">
        <v>9193</v>
      </c>
      <c r="B647" t="s">
        <v>2604</v>
      </c>
      <c r="C647" t="s">
        <v>2605</v>
      </c>
      <c r="D647" t="s">
        <v>2606</v>
      </c>
      <c r="E647" t="s">
        <v>2607</v>
      </c>
      <c r="F647" t="s">
        <v>2608</v>
      </c>
      <c r="G647" t="s">
        <v>2080</v>
      </c>
      <c r="H647" t="s">
        <v>1657</v>
      </c>
      <c r="I647" s="1">
        <f t="shared" ca="1" si="10"/>
        <v>44858.948862962963</v>
      </c>
    </row>
    <row r="648" spans="1:9" x14ac:dyDescent="0.25">
      <c r="A648" t="s">
        <v>9193</v>
      </c>
      <c r="B648" t="s">
        <v>2609</v>
      </c>
      <c r="C648" t="s">
        <v>2610</v>
      </c>
      <c r="D648" t="s">
        <v>2611</v>
      </c>
      <c r="E648" t="s">
        <v>2612</v>
      </c>
      <c r="F648" t="s">
        <v>2613</v>
      </c>
      <c r="G648" t="s">
        <v>1886</v>
      </c>
      <c r="H648" t="s">
        <v>10</v>
      </c>
      <c r="I648" s="1">
        <f t="shared" ca="1" si="10"/>
        <v>44858.948862962963</v>
      </c>
    </row>
    <row r="649" spans="1:9" x14ac:dyDescent="0.25">
      <c r="A649" t="s">
        <v>9193</v>
      </c>
      <c r="B649" t="s">
        <v>2614</v>
      </c>
      <c r="C649" t="s">
        <v>2615</v>
      </c>
      <c r="D649" t="s">
        <v>2565</v>
      </c>
      <c r="E649" t="s">
        <v>2616</v>
      </c>
      <c r="F649" t="s">
        <v>1911</v>
      </c>
      <c r="G649" t="s">
        <v>59</v>
      </c>
      <c r="H649" t="s">
        <v>10</v>
      </c>
      <c r="I649" s="1">
        <f t="shared" ca="1" si="10"/>
        <v>44858.948862962963</v>
      </c>
    </row>
    <row r="650" spans="1:9" x14ac:dyDescent="0.25">
      <c r="A650" t="s">
        <v>9193</v>
      </c>
      <c r="B650" t="s">
        <v>2617</v>
      </c>
      <c r="C650" t="s">
        <v>2618</v>
      </c>
      <c r="D650" t="s">
        <v>2553</v>
      </c>
      <c r="E650" t="s">
        <v>2619</v>
      </c>
      <c r="F650" t="s">
        <v>514</v>
      </c>
      <c r="G650" t="s">
        <v>2117</v>
      </c>
      <c r="H650" t="s">
        <v>10</v>
      </c>
      <c r="I650" s="1">
        <f t="shared" ca="1" si="10"/>
        <v>44858.948862962963</v>
      </c>
    </row>
    <row r="651" spans="1:9" x14ac:dyDescent="0.25">
      <c r="A651" t="s">
        <v>9193</v>
      </c>
      <c r="B651" t="s">
        <v>2620</v>
      </c>
      <c r="C651" t="s">
        <v>2621</v>
      </c>
      <c r="D651" t="s">
        <v>2568</v>
      </c>
      <c r="E651" t="s">
        <v>2622</v>
      </c>
      <c r="F651" t="s">
        <v>1950</v>
      </c>
      <c r="G651" t="s">
        <v>2006</v>
      </c>
      <c r="H651" t="s">
        <v>10</v>
      </c>
      <c r="I651" s="1">
        <f t="shared" ca="1" si="10"/>
        <v>44858.948862962963</v>
      </c>
    </row>
    <row r="652" spans="1:9" x14ac:dyDescent="0.25">
      <c r="A652" t="s">
        <v>9193</v>
      </c>
      <c r="B652" t="s">
        <v>2623</v>
      </c>
      <c r="C652" t="s">
        <v>2624</v>
      </c>
      <c r="D652" t="s">
        <v>2553</v>
      </c>
      <c r="E652" t="s">
        <v>2625</v>
      </c>
      <c r="F652" t="s">
        <v>1524</v>
      </c>
      <c r="G652" t="s">
        <v>2626</v>
      </c>
      <c r="H652" t="s">
        <v>10</v>
      </c>
      <c r="I652" s="1">
        <f t="shared" ca="1" si="10"/>
        <v>44858.948862962963</v>
      </c>
    </row>
    <row r="653" spans="1:9" x14ac:dyDescent="0.25">
      <c r="A653" t="s">
        <v>9193</v>
      </c>
      <c r="B653" t="s">
        <v>2627</v>
      </c>
      <c r="C653" t="s">
        <v>2628</v>
      </c>
      <c r="D653" t="s">
        <v>2553</v>
      </c>
      <c r="E653" t="s">
        <v>206</v>
      </c>
      <c r="F653" t="s">
        <v>1406</v>
      </c>
      <c r="G653" t="s">
        <v>208</v>
      </c>
      <c r="H653" t="s">
        <v>10</v>
      </c>
      <c r="I653" s="1">
        <f t="shared" ca="1" si="10"/>
        <v>44858.948862962963</v>
      </c>
    </row>
    <row r="654" spans="1:9" x14ac:dyDescent="0.25">
      <c r="A654" t="s">
        <v>9193</v>
      </c>
      <c r="B654" t="s">
        <v>2629</v>
      </c>
      <c r="C654" t="s">
        <v>2630</v>
      </c>
      <c r="D654" t="s">
        <v>2631</v>
      </c>
      <c r="E654" t="s">
        <v>1111</v>
      </c>
      <c r="F654" t="s">
        <v>1955</v>
      </c>
      <c r="G654" t="s">
        <v>1349</v>
      </c>
      <c r="H654" t="s">
        <v>1657</v>
      </c>
      <c r="I654" s="1">
        <f t="shared" ca="1" si="10"/>
        <v>44858.948862962963</v>
      </c>
    </row>
    <row r="655" spans="1:9" x14ac:dyDescent="0.25">
      <c r="A655" t="s">
        <v>9193</v>
      </c>
      <c r="B655" t="s">
        <v>2632</v>
      </c>
      <c r="C655" t="s">
        <v>2633</v>
      </c>
      <c r="D655" t="s">
        <v>2553</v>
      </c>
      <c r="E655" t="s">
        <v>1082</v>
      </c>
      <c r="F655" t="s">
        <v>2634</v>
      </c>
      <c r="G655" t="s">
        <v>1084</v>
      </c>
      <c r="H655" t="s">
        <v>10</v>
      </c>
      <c r="I655" s="1">
        <f t="shared" ca="1" si="10"/>
        <v>44858.948862962963</v>
      </c>
    </row>
    <row r="656" spans="1:9" x14ac:dyDescent="0.25">
      <c r="A656" t="s">
        <v>9193</v>
      </c>
      <c r="B656" t="s">
        <v>2635</v>
      </c>
      <c r="C656" t="s">
        <v>2636</v>
      </c>
      <c r="D656" t="s">
        <v>2553</v>
      </c>
      <c r="E656" t="s">
        <v>2637</v>
      </c>
      <c r="F656" t="s">
        <v>2194</v>
      </c>
      <c r="G656" t="s">
        <v>339</v>
      </c>
      <c r="H656" t="s">
        <v>10</v>
      </c>
      <c r="I656" s="1">
        <f t="shared" ca="1" si="10"/>
        <v>44858.948862962963</v>
      </c>
    </row>
    <row r="657" spans="1:9" x14ac:dyDescent="0.25">
      <c r="A657" t="s">
        <v>9193</v>
      </c>
      <c r="B657" t="s">
        <v>2638</v>
      </c>
      <c r="C657" t="s">
        <v>2639</v>
      </c>
      <c r="D657" t="s">
        <v>2565</v>
      </c>
      <c r="E657" t="s">
        <v>2550</v>
      </c>
      <c r="F657" t="s">
        <v>748</v>
      </c>
      <c r="G657" t="s">
        <v>587</v>
      </c>
      <c r="H657" t="s">
        <v>10</v>
      </c>
      <c r="I657" s="1">
        <f t="shared" ca="1" si="10"/>
        <v>44858.948862962963</v>
      </c>
    </row>
    <row r="658" spans="1:9" x14ac:dyDescent="0.25">
      <c r="A658" t="s">
        <v>9193</v>
      </c>
      <c r="B658" t="s">
        <v>10</v>
      </c>
      <c r="C658" t="s">
        <v>10</v>
      </c>
      <c r="D658" t="s">
        <v>10</v>
      </c>
      <c r="E658" t="s">
        <v>10</v>
      </c>
      <c r="F658" t="s">
        <v>10</v>
      </c>
      <c r="G658" t="s">
        <v>10</v>
      </c>
      <c r="H658" t="s">
        <v>10</v>
      </c>
      <c r="I658" s="1">
        <f t="shared" ca="1" si="10"/>
        <v>44858.948862962963</v>
      </c>
    </row>
    <row r="659" spans="1:9" x14ac:dyDescent="0.25">
      <c r="A659" t="s">
        <v>9193</v>
      </c>
      <c r="B659" t="s">
        <v>2640</v>
      </c>
      <c r="C659" t="s">
        <v>2641</v>
      </c>
      <c r="D659" t="s">
        <v>2553</v>
      </c>
      <c r="E659" t="s">
        <v>2642</v>
      </c>
      <c r="F659" t="s">
        <v>2643</v>
      </c>
      <c r="G659" t="s">
        <v>811</v>
      </c>
      <c r="H659" t="s">
        <v>10</v>
      </c>
      <c r="I659" s="1">
        <f t="shared" ca="1" si="10"/>
        <v>44858.948862962963</v>
      </c>
    </row>
    <row r="660" spans="1:9" x14ac:dyDescent="0.25">
      <c r="A660" t="s">
        <v>9193</v>
      </c>
      <c r="B660" t="s">
        <v>2644</v>
      </c>
      <c r="C660" t="s">
        <v>2645</v>
      </c>
      <c r="D660" t="s">
        <v>2553</v>
      </c>
      <c r="E660" t="s">
        <v>2646</v>
      </c>
      <c r="F660" t="s">
        <v>1926</v>
      </c>
      <c r="G660" t="s">
        <v>2647</v>
      </c>
      <c r="H660" t="s">
        <v>10</v>
      </c>
      <c r="I660" s="1">
        <f t="shared" ca="1" si="10"/>
        <v>44858.948862962963</v>
      </c>
    </row>
    <row r="661" spans="1:9" x14ac:dyDescent="0.25">
      <c r="A661" t="s">
        <v>9193</v>
      </c>
      <c r="B661" t="s">
        <v>2648</v>
      </c>
      <c r="C661" t="s">
        <v>2649</v>
      </c>
      <c r="D661" t="s">
        <v>2650</v>
      </c>
      <c r="E661" t="s">
        <v>2651</v>
      </c>
      <c r="F661" t="s">
        <v>2652</v>
      </c>
      <c r="G661" t="s">
        <v>992</v>
      </c>
      <c r="H661" t="s">
        <v>10</v>
      </c>
      <c r="I661" s="1">
        <f t="shared" ca="1" si="10"/>
        <v>44858.948862962963</v>
      </c>
    </row>
    <row r="662" spans="1:9" x14ac:dyDescent="0.25">
      <c r="A662" t="s">
        <v>9193</v>
      </c>
      <c r="B662" t="s">
        <v>2653</v>
      </c>
      <c r="C662" t="s">
        <v>2654</v>
      </c>
      <c r="D662" t="s">
        <v>2553</v>
      </c>
      <c r="E662" t="s">
        <v>2655</v>
      </c>
      <c r="F662" t="s">
        <v>2656</v>
      </c>
      <c r="G662" t="s">
        <v>577</v>
      </c>
      <c r="H662" t="s">
        <v>10</v>
      </c>
      <c r="I662" s="1">
        <f t="shared" ca="1" si="10"/>
        <v>44858.948862962963</v>
      </c>
    </row>
    <row r="663" spans="1:9" x14ac:dyDescent="0.25">
      <c r="A663" t="s">
        <v>9193</v>
      </c>
      <c r="B663" t="s">
        <v>2657</v>
      </c>
      <c r="C663" t="s">
        <v>2658</v>
      </c>
      <c r="D663" t="s">
        <v>2561</v>
      </c>
      <c r="E663" t="s">
        <v>738</v>
      </c>
      <c r="F663" t="s">
        <v>739</v>
      </c>
      <c r="G663" t="s">
        <v>740</v>
      </c>
      <c r="H663" t="s">
        <v>10</v>
      </c>
      <c r="I663" s="1">
        <f t="shared" ca="1" si="10"/>
        <v>44858.948862962963</v>
      </c>
    </row>
    <row r="664" spans="1:9" x14ac:dyDescent="0.25">
      <c r="A664" t="s">
        <v>9193</v>
      </c>
      <c r="B664" t="s">
        <v>2659</v>
      </c>
      <c r="C664" t="s">
        <v>2660</v>
      </c>
      <c r="D664" t="s">
        <v>2568</v>
      </c>
      <c r="E664" t="s">
        <v>2661</v>
      </c>
      <c r="F664" t="s">
        <v>1406</v>
      </c>
      <c r="G664" t="s">
        <v>90</v>
      </c>
      <c r="H664" t="s">
        <v>10</v>
      </c>
      <c r="I664" s="1">
        <f t="shared" ca="1" si="10"/>
        <v>44858.948862962963</v>
      </c>
    </row>
    <row r="665" spans="1:9" x14ac:dyDescent="0.25">
      <c r="A665" t="s">
        <v>9193</v>
      </c>
      <c r="B665" t="s">
        <v>2662</v>
      </c>
      <c r="C665" t="s">
        <v>2663</v>
      </c>
      <c r="D665" t="s">
        <v>2568</v>
      </c>
      <c r="E665" t="s">
        <v>2072</v>
      </c>
      <c r="F665" t="s">
        <v>2664</v>
      </c>
      <c r="G665" t="s">
        <v>2073</v>
      </c>
      <c r="H665" t="s">
        <v>10</v>
      </c>
      <c r="I665" s="1">
        <f t="shared" ca="1" si="10"/>
        <v>44858.948862962963</v>
      </c>
    </row>
    <row r="666" spans="1:9" x14ac:dyDescent="0.25">
      <c r="A666" t="s">
        <v>9193</v>
      </c>
      <c r="B666" t="s">
        <v>2665</v>
      </c>
      <c r="C666" t="s">
        <v>2666</v>
      </c>
      <c r="D666" t="s">
        <v>2553</v>
      </c>
      <c r="E666" t="s">
        <v>438</v>
      </c>
      <c r="F666" t="s">
        <v>137</v>
      </c>
      <c r="G666" t="s">
        <v>244</v>
      </c>
      <c r="H666" t="s">
        <v>10</v>
      </c>
      <c r="I666" s="1">
        <f t="shared" ca="1" si="10"/>
        <v>44858.948862962963</v>
      </c>
    </row>
    <row r="667" spans="1:9" x14ac:dyDescent="0.25">
      <c r="A667" t="s">
        <v>9193</v>
      </c>
      <c r="B667" t="s">
        <v>2667</v>
      </c>
      <c r="C667" t="s">
        <v>2668</v>
      </c>
      <c r="D667" t="s">
        <v>2553</v>
      </c>
      <c r="E667" t="s">
        <v>2669</v>
      </c>
      <c r="F667" t="s">
        <v>2670</v>
      </c>
      <c r="G667" t="s">
        <v>2671</v>
      </c>
      <c r="H667" t="s">
        <v>10</v>
      </c>
      <c r="I667" s="1">
        <f t="shared" ca="1" si="10"/>
        <v>44858.948862962963</v>
      </c>
    </row>
    <row r="668" spans="1:9" x14ac:dyDescent="0.25">
      <c r="A668" t="s">
        <v>9193</v>
      </c>
      <c r="B668" t="s">
        <v>2672</v>
      </c>
      <c r="C668" t="s">
        <v>2673</v>
      </c>
      <c r="D668" t="s">
        <v>2674</v>
      </c>
      <c r="E668" t="s">
        <v>2675</v>
      </c>
      <c r="F668" t="s">
        <v>2676</v>
      </c>
      <c r="G668" t="s">
        <v>2677</v>
      </c>
      <c r="H668" t="s">
        <v>10</v>
      </c>
      <c r="I668" s="1">
        <f t="shared" ca="1" si="10"/>
        <v>44858.948862962963</v>
      </c>
    </row>
    <row r="669" spans="1:9" x14ac:dyDescent="0.25">
      <c r="A669" t="s">
        <v>9193</v>
      </c>
      <c r="B669" t="s">
        <v>2678</v>
      </c>
      <c r="C669" t="s">
        <v>2679</v>
      </c>
      <c r="D669" t="s">
        <v>2674</v>
      </c>
      <c r="E669" t="s">
        <v>2680</v>
      </c>
      <c r="F669" t="s">
        <v>2681</v>
      </c>
      <c r="G669" t="s">
        <v>2682</v>
      </c>
      <c r="H669" t="s">
        <v>10</v>
      </c>
      <c r="I669" s="1">
        <f t="shared" ca="1" si="10"/>
        <v>44858.948862962963</v>
      </c>
    </row>
    <row r="670" spans="1:9" x14ac:dyDescent="0.25">
      <c r="A670" t="s">
        <v>9193</v>
      </c>
      <c r="B670" t="s">
        <v>2683</v>
      </c>
      <c r="C670" t="s">
        <v>2684</v>
      </c>
      <c r="D670" t="s">
        <v>2674</v>
      </c>
      <c r="E670" t="s">
        <v>2685</v>
      </c>
      <c r="F670" t="s">
        <v>995</v>
      </c>
      <c r="G670" t="s">
        <v>159</v>
      </c>
      <c r="H670" t="s">
        <v>10</v>
      </c>
      <c r="I670" s="1">
        <f t="shared" ca="1" si="10"/>
        <v>44858.948862962963</v>
      </c>
    </row>
    <row r="671" spans="1:9" x14ac:dyDescent="0.25">
      <c r="A671" t="s">
        <v>9193</v>
      </c>
      <c r="B671" t="s">
        <v>2686</v>
      </c>
      <c r="C671" t="s">
        <v>2687</v>
      </c>
      <c r="D671" t="s">
        <v>2674</v>
      </c>
      <c r="E671" t="s">
        <v>2688</v>
      </c>
      <c r="F671" t="s">
        <v>2689</v>
      </c>
      <c r="G671" t="s">
        <v>2690</v>
      </c>
      <c r="H671" t="s">
        <v>29</v>
      </c>
      <c r="I671" s="1">
        <f t="shared" ca="1" si="10"/>
        <v>44858.948862962963</v>
      </c>
    </row>
    <row r="672" spans="1:9" x14ac:dyDescent="0.25">
      <c r="A672" t="s">
        <v>9193</v>
      </c>
      <c r="B672" t="s">
        <v>2691</v>
      </c>
      <c r="C672" t="s">
        <v>2692</v>
      </c>
      <c r="D672" t="s">
        <v>2674</v>
      </c>
      <c r="E672" t="s">
        <v>2225</v>
      </c>
      <c r="F672" t="s">
        <v>386</v>
      </c>
      <c r="G672" t="s">
        <v>2227</v>
      </c>
      <c r="H672" t="s">
        <v>10</v>
      </c>
      <c r="I672" s="1">
        <f t="shared" ca="1" si="10"/>
        <v>44858.948862962963</v>
      </c>
    </row>
    <row r="673" spans="1:9" x14ac:dyDescent="0.25">
      <c r="A673" t="s">
        <v>9193</v>
      </c>
      <c r="B673" t="s">
        <v>2693</v>
      </c>
      <c r="C673" t="s">
        <v>2694</v>
      </c>
      <c r="D673" t="s">
        <v>2674</v>
      </c>
      <c r="E673" t="s">
        <v>2695</v>
      </c>
      <c r="F673" t="s">
        <v>2696</v>
      </c>
      <c r="G673" t="s">
        <v>2697</v>
      </c>
      <c r="H673" t="s">
        <v>10</v>
      </c>
      <c r="I673" s="1">
        <f t="shared" ca="1" si="10"/>
        <v>44858.948862962963</v>
      </c>
    </row>
    <row r="674" spans="1:9" x14ac:dyDescent="0.25">
      <c r="A674" t="s">
        <v>9193</v>
      </c>
      <c r="B674" t="s">
        <v>2698</v>
      </c>
      <c r="C674" t="s">
        <v>2699</v>
      </c>
      <c r="D674" t="s">
        <v>2674</v>
      </c>
      <c r="E674" t="s">
        <v>618</v>
      </c>
      <c r="F674" t="s">
        <v>2700</v>
      </c>
      <c r="G674" t="s">
        <v>582</v>
      </c>
      <c r="H674" t="s">
        <v>10</v>
      </c>
      <c r="I674" s="1">
        <f t="shared" ca="1" si="10"/>
        <v>44858.948862962963</v>
      </c>
    </row>
    <row r="675" spans="1:9" x14ac:dyDescent="0.25">
      <c r="A675" t="s">
        <v>9193</v>
      </c>
      <c r="B675" t="s">
        <v>2701</v>
      </c>
      <c r="C675" t="s">
        <v>2702</v>
      </c>
      <c r="D675" t="s">
        <v>2703</v>
      </c>
      <c r="E675" t="s">
        <v>2704</v>
      </c>
      <c r="F675" t="s">
        <v>1097</v>
      </c>
      <c r="G675" t="s">
        <v>2705</v>
      </c>
      <c r="H675" t="s">
        <v>10</v>
      </c>
      <c r="I675" s="1">
        <f t="shared" ca="1" si="10"/>
        <v>44858.948862962963</v>
      </c>
    </row>
    <row r="676" spans="1:9" x14ac:dyDescent="0.25">
      <c r="A676" t="s">
        <v>9193</v>
      </c>
      <c r="B676" t="s">
        <v>2706</v>
      </c>
      <c r="C676" t="s">
        <v>2707</v>
      </c>
      <c r="D676" t="s">
        <v>2674</v>
      </c>
      <c r="E676" t="s">
        <v>2708</v>
      </c>
      <c r="F676" t="s">
        <v>2709</v>
      </c>
      <c r="G676" t="s">
        <v>2710</v>
      </c>
      <c r="H676" t="s">
        <v>10</v>
      </c>
      <c r="I676" s="1">
        <f t="shared" ca="1" si="10"/>
        <v>44858.948862962963</v>
      </c>
    </row>
    <row r="677" spans="1:9" x14ac:dyDescent="0.25">
      <c r="A677" t="s">
        <v>9193</v>
      </c>
      <c r="B677" t="s">
        <v>2711</v>
      </c>
      <c r="C677" t="s">
        <v>2712</v>
      </c>
      <c r="D677" t="s">
        <v>2674</v>
      </c>
      <c r="E677" t="s">
        <v>2713</v>
      </c>
      <c r="F677" t="s">
        <v>2277</v>
      </c>
      <c r="G677" t="s">
        <v>2080</v>
      </c>
      <c r="H677" t="s">
        <v>10</v>
      </c>
      <c r="I677" s="1">
        <f t="shared" ca="1" si="10"/>
        <v>44858.948862962963</v>
      </c>
    </row>
    <row r="678" spans="1:9" x14ac:dyDescent="0.25">
      <c r="A678" t="s">
        <v>9193</v>
      </c>
      <c r="B678" t="s">
        <v>2714</v>
      </c>
      <c r="C678" t="s">
        <v>2715</v>
      </c>
      <c r="D678" t="s">
        <v>2716</v>
      </c>
      <c r="E678" t="s">
        <v>1898</v>
      </c>
      <c r="F678" t="s">
        <v>2717</v>
      </c>
      <c r="G678" t="s">
        <v>582</v>
      </c>
      <c r="H678" t="s">
        <v>10</v>
      </c>
      <c r="I678" s="1">
        <f t="shared" ca="1" si="10"/>
        <v>44858.948862962963</v>
      </c>
    </row>
    <row r="679" spans="1:9" x14ac:dyDescent="0.25">
      <c r="A679" t="s">
        <v>9193</v>
      </c>
      <c r="B679" t="s">
        <v>2718</v>
      </c>
      <c r="C679" t="s">
        <v>2719</v>
      </c>
      <c r="D679" t="s">
        <v>2720</v>
      </c>
      <c r="E679" t="s">
        <v>2721</v>
      </c>
      <c r="F679" t="s">
        <v>2722</v>
      </c>
      <c r="G679" t="s">
        <v>2723</v>
      </c>
      <c r="H679" t="s">
        <v>10</v>
      </c>
      <c r="I679" s="1">
        <f t="shared" ca="1" si="10"/>
        <v>44858.948862962963</v>
      </c>
    </row>
    <row r="680" spans="1:9" x14ac:dyDescent="0.25">
      <c r="A680" t="s">
        <v>9193</v>
      </c>
      <c r="B680" t="s">
        <v>2724</v>
      </c>
      <c r="C680" t="s">
        <v>2725</v>
      </c>
      <c r="D680" t="s">
        <v>2716</v>
      </c>
      <c r="E680" t="s">
        <v>1005</v>
      </c>
      <c r="F680" t="s">
        <v>668</v>
      </c>
      <c r="G680" t="s">
        <v>1007</v>
      </c>
      <c r="H680" t="s">
        <v>10</v>
      </c>
      <c r="I680" s="1">
        <f t="shared" ca="1" si="10"/>
        <v>44858.948862962963</v>
      </c>
    </row>
    <row r="681" spans="1:9" x14ac:dyDescent="0.25">
      <c r="A681" t="s">
        <v>9193</v>
      </c>
      <c r="B681" t="s">
        <v>2726</v>
      </c>
      <c r="C681" t="s">
        <v>2727</v>
      </c>
      <c r="D681" t="s">
        <v>2674</v>
      </c>
      <c r="E681" t="s">
        <v>2728</v>
      </c>
      <c r="F681" t="s">
        <v>2729</v>
      </c>
      <c r="G681" t="s">
        <v>2730</v>
      </c>
      <c r="H681" t="s">
        <v>10</v>
      </c>
      <c r="I681" s="1">
        <f t="shared" ca="1" si="10"/>
        <v>44858.948862962963</v>
      </c>
    </row>
    <row r="682" spans="1:9" x14ac:dyDescent="0.25">
      <c r="A682" t="s">
        <v>9193</v>
      </c>
      <c r="B682" t="s">
        <v>2731</v>
      </c>
      <c r="C682" t="s">
        <v>2732</v>
      </c>
      <c r="D682" t="s">
        <v>2720</v>
      </c>
      <c r="E682" t="s">
        <v>698</v>
      </c>
      <c r="F682" t="s">
        <v>424</v>
      </c>
      <c r="G682" t="s">
        <v>2733</v>
      </c>
      <c r="H682" t="s">
        <v>10</v>
      </c>
      <c r="I682" s="1">
        <f t="shared" ca="1" si="10"/>
        <v>44858.948862962963</v>
      </c>
    </row>
    <row r="683" spans="1:9" x14ac:dyDescent="0.25">
      <c r="A683" t="s">
        <v>9193</v>
      </c>
      <c r="B683" t="s">
        <v>2734</v>
      </c>
      <c r="C683" t="s">
        <v>2735</v>
      </c>
      <c r="D683" t="s">
        <v>2674</v>
      </c>
      <c r="E683" t="s">
        <v>2736</v>
      </c>
      <c r="F683" t="s">
        <v>2737</v>
      </c>
      <c r="G683" t="s">
        <v>1489</v>
      </c>
      <c r="H683" t="s">
        <v>10</v>
      </c>
      <c r="I683" s="1">
        <f t="shared" ca="1" si="10"/>
        <v>44858.948862962963</v>
      </c>
    </row>
    <row r="684" spans="1:9" x14ac:dyDescent="0.25">
      <c r="A684" t="s">
        <v>9193</v>
      </c>
      <c r="B684" t="s">
        <v>2738</v>
      </c>
      <c r="C684" t="s">
        <v>2739</v>
      </c>
      <c r="D684" t="s">
        <v>2674</v>
      </c>
      <c r="E684" t="s">
        <v>1310</v>
      </c>
      <c r="F684" t="s">
        <v>2740</v>
      </c>
      <c r="G684" t="s">
        <v>1311</v>
      </c>
      <c r="H684" t="s">
        <v>10</v>
      </c>
      <c r="I684" s="1">
        <f t="shared" ca="1" si="10"/>
        <v>44858.948862962963</v>
      </c>
    </row>
    <row r="685" spans="1:9" x14ac:dyDescent="0.25">
      <c r="A685" t="s">
        <v>9193</v>
      </c>
      <c r="B685" t="s">
        <v>2741</v>
      </c>
      <c r="C685" t="s">
        <v>2742</v>
      </c>
      <c r="D685" t="s">
        <v>2743</v>
      </c>
      <c r="E685" t="s">
        <v>1001</v>
      </c>
      <c r="F685" t="s">
        <v>2744</v>
      </c>
      <c r="G685" t="s">
        <v>2745</v>
      </c>
      <c r="H685" t="s">
        <v>29</v>
      </c>
      <c r="I685" s="1">
        <f t="shared" ca="1" si="10"/>
        <v>44858.948862962963</v>
      </c>
    </row>
    <row r="686" spans="1:9" x14ac:dyDescent="0.25">
      <c r="A686" t="s">
        <v>9193</v>
      </c>
      <c r="B686" t="s">
        <v>2746</v>
      </c>
      <c r="C686" t="s">
        <v>2747</v>
      </c>
      <c r="D686" t="s">
        <v>2674</v>
      </c>
      <c r="E686" t="s">
        <v>2748</v>
      </c>
      <c r="F686" t="s">
        <v>2749</v>
      </c>
      <c r="G686" t="s">
        <v>2750</v>
      </c>
      <c r="H686" t="s">
        <v>10</v>
      </c>
      <c r="I686" s="1">
        <f t="shared" ca="1" si="10"/>
        <v>44858.948862962963</v>
      </c>
    </row>
    <row r="687" spans="1:9" x14ac:dyDescent="0.25">
      <c r="A687" t="s">
        <v>9193</v>
      </c>
      <c r="B687" t="s">
        <v>2751</v>
      </c>
      <c r="C687" t="s">
        <v>2752</v>
      </c>
      <c r="D687" t="s">
        <v>2720</v>
      </c>
      <c r="E687" t="s">
        <v>1022</v>
      </c>
      <c r="F687" t="s">
        <v>905</v>
      </c>
      <c r="G687" t="s">
        <v>1024</v>
      </c>
      <c r="H687" t="s">
        <v>10</v>
      </c>
      <c r="I687" s="1">
        <f t="shared" ca="1" si="10"/>
        <v>44858.948862962963</v>
      </c>
    </row>
    <row r="688" spans="1:9" x14ac:dyDescent="0.25">
      <c r="A688" t="s">
        <v>9193</v>
      </c>
      <c r="B688" t="s">
        <v>2753</v>
      </c>
      <c r="C688" t="s">
        <v>2754</v>
      </c>
      <c r="D688" t="s">
        <v>2716</v>
      </c>
      <c r="E688" t="s">
        <v>370</v>
      </c>
      <c r="F688" t="s">
        <v>2755</v>
      </c>
      <c r="G688" t="s">
        <v>2756</v>
      </c>
      <c r="H688" t="s">
        <v>10</v>
      </c>
      <c r="I688" s="1">
        <f t="shared" ca="1" si="10"/>
        <v>44858.948862962963</v>
      </c>
    </row>
    <row r="689" spans="1:9" x14ac:dyDescent="0.25">
      <c r="A689" t="s">
        <v>9193</v>
      </c>
      <c r="B689" t="s">
        <v>10</v>
      </c>
      <c r="C689" t="s">
        <v>10</v>
      </c>
      <c r="D689" t="s">
        <v>10</v>
      </c>
      <c r="E689" t="s">
        <v>10</v>
      </c>
      <c r="F689" t="s">
        <v>10</v>
      </c>
      <c r="G689" t="s">
        <v>10</v>
      </c>
      <c r="H689" t="s">
        <v>10</v>
      </c>
      <c r="I689" s="1">
        <f t="shared" ca="1" si="10"/>
        <v>44858.948862962963</v>
      </c>
    </row>
    <row r="690" spans="1:9" x14ac:dyDescent="0.25">
      <c r="A690" t="s">
        <v>9193</v>
      </c>
      <c r="B690" t="s">
        <v>2757</v>
      </c>
      <c r="C690" t="s">
        <v>2758</v>
      </c>
      <c r="D690" t="s">
        <v>2703</v>
      </c>
      <c r="E690" t="s">
        <v>2759</v>
      </c>
      <c r="F690" t="s">
        <v>2760</v>
      </c>
      <c r="G690" t="s">
        <v>2761</v>
      </c>
      <c r="H690" t="s">
        <v>10</v>
      </c>
      <c r="I690" s="1">
        <f t="shared" ca="1" si="10"/>
        <v>44858.948862962963</v>
      </c>
    </row>
    <row r="691" spans="1:9" x14ac:dyDescent="0.25">
      <c r="A691" t="s">
        <v>9193</v>
      </c>
      <c r="B691" t="s">
        <v>2762</v>
      </c>
      <c r="C691" t="s">
        <v>2763</v>
      </c>
      <c r="D691" t="s">
        <v>2764</v>
      </c>
      <c r="E691" t="s">
        <v>1362</v>
      </c>
      <c r="F691" t="s">
        <v>2765</v>
      </c>
      <c r="G691" t="s">
        <v>2766</v>
      </c>
      <c r="H691" t="s">
        <v>10</v>
      </c>
      <c r="I691" s="1">
        <f t="shared" ca="1" si="10"/>
        <v>44858.948862962963</v>
      </c>
    </row>
    <row r="692" spans="1:9" x14ac:dyDescent="0.25">
      <c r="A692" t="s">
        <v>9193</v>
      </c>
      <c r="B692" t="s">
        <v>2767</v>
      </c>
      <c r="C692" t="s">
        <v>2768</v>
      </c>
      <c r="D692" t="s">
        <v>2769</v>
      </c>
      <c r="E692" t="s">
        <v>2770</v>
      </c>
      <c r="F692" t="s">
        <v>754</v>
      </c>
      <c r="G692" t="s">
        <v>306</v>
      </c>
      <c r="H692" t="s">
        <v>10</v>
      </c>
      <c r="I692" s="1">
        <f t="shared" ca="1" si="10"/>
        <v>44858.948862962963</v>
      </c>
    </row>
    <row r="693" spans="1:9" x14ac:dyDescent="0.25">
      <c r="A693" t="s">
        <v>9193</v>
      </c>
      <c r="B693" t="s">
        <v>2771</v>
      </c>
      <c r="C693" t="s">
        <v>2772</v>
      </c>
      <c r="D693" t="s">
        <v>2720</v>
      </c>
      <c r="E693" t="s">
        <v>1848</v>
      </c>
      <c r="F693" t="s">
        <v>1955</v>
      </c>
      <c r="G693" t="s">
        <v>1849</v>
      </c>
      <c r="H693" t="s">
        <v>10</v>
      </c>
      <c r="I693" s="1">
        <f t="shared" ca="1" si="10"/>
        <v>44858.948862962963</v>
      </c>
    </row>
    <row r="694" spans="1:9" x14ac:dyDescent="0.25">
      <c r="A694" t="s">
        <v>9193</v>
      </c>
      <c r="B694" t="s">
        <v>2773</v>
      </c>
      <c r="C694" t="s">
        <v>2774</v>
      </c>
      <c r="D694" t="s">
        <v>2775</v>
      </c>
      <c r="E694" t="s">
        <v>2776</v>
      </c>
      <c r="F694" t="s">
        <v>2777</v>
      </c>
      <c r="G694" t="s">
        <v>1129</v>
      </c>
      <c r="H694" t="s">
        <v>10</v>
      </c>
      <c r="I694" s="1">
        <f t="shared" ca="1" si="10"/>
        <v>44858.948862962963</v>
      </c>
    </row>
    <row r="695" spans="1:9" x14ac:dyDescent="0.25">
      <c r="A695" t="s">
        <v>9193</v>
      </c>
      <c r="B695" t="s">
        <v>2778</v>
      </c>
      <c r="C695" t="s">
        <v>2779</v>
      </c>
      <c r="D695" t="s">
        <v>2780</v>
      </c>
      <c r="E695" t="s">
        <v>2039</v>
      </c>
      <c r="F695" t="s">
        <v>2781</v>
      </c>
      <c r="G695" t="s">
        <v>1447</v>
      </c>
      <c r="H695" t="s">
        <v>10</v>
      </c>
      <c r="I695" s="1">
        <f t="shared" ca="1" si="10"/>
        <v>44858.948862962963</v>
      </c>
    </row>
    <row r="696" spans="1:9" x14ac:dyDescent="0.25">
      <c r="A696" t="s">
        <v>9193</v>
      </c>
      <c r="B696" t="s">
        <v>2782</v>
      </c>
      <c r="C696" t="s">
        <v>2783</v>
      </c>
      <c r="D696" t="s">
        <v>2674</v>
      </c>
      <c r="E696" t="s">
        <v>970</v>
      </c>
      <c r="F696" t="s">
        <v>971</v>
      </c>
      <c r="G696" t="s">
        <v>972</v>
      </c>
      <c r="H696" t="s">
        <v>10</v>
      </c>
      <c r="I696" s="1">
        <f t="shared" ca="1" si="10"/>
        <v>44858.948862962963</v>
      </c>
    </row>
    <row r="697" spans="1:9" x14ac:dyDescent="0.25">
      <c r="A697" t="s">
        <v>9193</v>
      </c>
      <c r="B697" t="s">
        <v>2784</v>
      </c>
      <c r="C697" t="s">
        <v>2785</v>
      </c>
      <c r="D697" t="s">
        <v>2786</v>
      </c>
      <c r="E697" t="s">
        <v>2787</v>
      </c>
      <c r="F697" t="s">
        <v>2788</v>
      </c>
      <c r="G697" t="s">
        <v>520</v>
      </c>
      <c r="H697" t="s">
        <v>29</v>
      </c>
      <c r="I697" s="1">
        <f t="shared" ca="1" si="10"/>
        <v>44858.948862962963</v>
      </c>
    </row>
    <row r="698" spans="1:9" x14ac:dyDescent="0.25">
      <c r="A698" t="s">
        <v>9193</v>
      </c>
      <c r="B698" t="s">
        <v>2789</v>
      </c>
      <c r="C698" t="s">
        <v>2790</v>
      </c>
      <c r="D698" t="s">
        <v>2674</v>
      </c>
      <c r="E698" t="s">
        <v>2791</v>
      </c>
      <c r="F698" t="s">
        <v>1664</v>
      </c>
      <c r="G698" t="s">
        <v>2792</v>
      </c>
      <c r="H698" t="s">
        <v>1657</v>
      </c>
      <c r="I698" s="1">
        <f t="shared" ca="1" si="10"/>
        <v>44858.948862962963</v>
      </c>
    </row>
    <row r="699" spans="1:9" x14ac:dyDescent="0.25">
      <c r="A699" t="s">
        <v>9193</v>
      </c>
      <c r="B699" t="s">
        <v>2793</v>
      </c>
      <c r="C699" t="s">
        <v>2794</v>
      </c>
      <c r="D699" t="s">
        <v>2775</v>
      </c>
      <c r="E699" t="s">
        <v>2795</v>
      </c>
      <c r="F699" t="s">
        <v>2796</v>
      </c>
      <c r="G699" t="s">
        <v>1198</v>
      </c>
      <c r="H699" t="s">
        <v>10</v>
      </c>
      <c r="I699" s="1">
        <f t="shared" ca="1" si="10"/>
        <v>44858.948862962963</v>
      </c>
    </row>
    <row r="700" spans="1:9" x14ac:dyDescent="0.25">
      <c r="A700" t="s">
        <v>9193</v>
      </c>
      <c r="B700" t="s">
        <v>2797</v>
      </c>
      <c r="C700" t="s">
        <v>2798</v>
      </c>
      <c r="D700" t="s">
        <v>2674</v>
      </c>
      <c r="E700" t="s">
        <v>1010</v>
      </c>
      <c r="F700" t="s">
        <v>2799</v>
      </c>
      <c r="G700" t="s">
        <v>1012</v>
      </c>
      <c r="H700" t="s">
        <v>10</v>
      </c>
      <c r="I700" s="1">
        <f t="shared" ca="1" si="10"/>
        <v>44858.948862962963</v>
      </c>
    </row>
    <row r="701" spans="1:9" x14ac:dyDescent="0.25">
      <c r="A701" t="s">
        <v>9193</v>
      </c>
      <c r="B701" t="s">
        <v>2800</v>
      </c>
      <c r="C701" t="s">
        <v>2801</v>
      </c>
      <c r="D701" t="s">
        <v>2674</v>
      </c>
      <c r="E701" t="s">
        <v>845</v>
      </c>
      <c r="F701" t="s">
        <v>846</v>
      </c>
      <c r="G701" t="s">
        <v>847</v>
      </c>
      <c r="H701" t="s">
        <v>10</v>
      </c>
      <c r="I701" s="1">
        <f t="shared" ca="1" si="10"/>
        <v>44858.948862962963</v>
      </c>
    </row>
    <row r="702" spans="1:9" x14ac:dyDescent="0.25">
      <c r="A702" t="s">
        <v>9193</v>
      </c>
      <c r="B702" t="s">
        <v>2802</v>
      </c>
      <c r="C702" t="s">
        <v>2803</v>
      </c>
      <c r="D702" t="s">
        <v>2775</v>
      </c>
      <c r="E702" t="s">
        <v>2804</v>
      </c>
      <c r="F702" t="s">
        <v>514</v>
      </c>
      <c r="G702" t="s">
        <v>2805</v>
      </c>
      <c r="H702" t="s">
        <v>10</v>
      </c>
      <c r="I702" s="1">
        <f t="shared" ca="1" si="10"/>
        <v>44858.948862962963</v>
      </c>
    </row>
    <row r="703" spans="1:9" x14ac:dyDescent="0.25">
      <c r="A703" t="s">
        <v>9193</v>
      </c>
      <c r="B703" t="s">
        <v>2806</v>
      </c>
      <c r="C703" t="s">
        <v>2807</v>
      </c>
      <c r="D703" t="s">
        <v>2775</v>
      </c>
      <c r="E703" t="s">
        <v>2808</v>
      </c>
      <c r="F703" t="s">
        <v>2809</v>
      </c>
      <c r="G703" t="s">
        <v>2810</v>
      </c>
      <c r="H703" t="s">
        <v>10</v>
      </c>
      <c r="I703" s="1">
        <f t="shared" ca="1" si="10"/>
        <v>44858.948862962963</v>
      </c>
    </row>
    <row r="704" spans="1:9" x14ac:dyDescent="0.25">
      <c r="A704" t="s">
        <v>9193</v>
      </c>
      <c r="B704" t="s">
        <v>2811</v>
      </c>
      <c r="C704" t="s">
        <v>2812</v>
      </c>
      <c r="D704" t="s">
        <v>2674</v>
      </c>
      <c r="E704" t="s">
        <v>2813</v>
      </c>
      <c r="F704" t="s">
        <v>619</v>
      </c>
      <c r="G704" t="s">
        <v>2814</v>
      </c>
      <c r="H704" t="s">
        <v>10</v>
      </c>
      <c r="I704" s="1">
        <f t="shared" ca="1" si="10"/>
        <v>44858.948862962963</v>
      </c>
    </row>
    <row r="705" spans="1:9" x14ac:dyDescent="0.25">
      <c r="A705" t="s">
        <v>9193</v>
      </c>
      <c r="B705" t="s">
        <v>2815</v>
      </c>
      <c r="C705" t="s">
        <v>2816</v>
      </c>
      <c r="D705" t="s">
        <v>2716</v>
      </c>
      <c r="E705" t="s">
        <v>2817</v>
      </c>
      <c r="F705" t="s">
        <v>2818</v>
      </c>
      <c r="G705" t="s">
        <v>2084</v>
      </c>
      <c r="H705" t="s">
        <v>29</v>
      </c>
      <c r="I705" s="1">
        <f t="shared" ca="1" si="10"/>
        <v>44858.948862962963</v>
      </c>
    </row>
    <row r="706" spans="1:9" x14ac:dyDescent="0.25">
      <c r="A706" t="s">
        <v>9193</v>
      </c>
      <c r="B706" t="s">
        <v>2819</v>
      </c>
      <c r="C706" t="s">
        <v>2820</v>
      </c>
      <c r="D706" t="s">
        <v>2720</v>
      </c>
      <c r="E706" t="s">
        <v>2821</v>
      </c>
      <c r="F706" t="s">
        <v>2700</v>
      </c>
      <c r="G706" t="s">
        <v>686</v>
      </c>
      <c r="H706" t="s">
        <v>10</v>
      </c>
      <c r="I706" s="1">
        <f t="shared" ca="1" si="10"/>
        <v>44858.948862962963</v>
      </c>
    </row>
    <row r="707" spans="1:9" x14ac:dyDescent="0.25">
      <c r="A707" t="s">
        <v>9193</v>
      </c>
      <c r="B707" t="s">
        <v>2822</v>
      </c>
      <c r="C707" t="s">
        <v>2823</v>
      </c>
      <c r="D707" t="s">
        <v>2716</v>
      </c>
      <c r="E707" t="s">
        <v>2292</v>
      </c>
      <c r="F707" t="s">
        <v>296</v>
      </c>
      <c r="G707" t="s">
        <v>2294</v>
      </c>
      <c r="H707" t="s">
        <v>10</v>
      </c>
      <c r="I707" s="1">
        <f t="shared" ref="I707:I770" ca="1" si="11">NOW()</f>
        <v>44858.948862962963</v>
      </c>
    </row>
    <row r="708" spans="1:9" x14ac:dyDescent="0.25">
      <c r="A708" t="s">
        <v>9193</v>
      </c>
      <c r="B708" t="s">
        <v>2824</v>
      </c>
      <c r="C708" t="s">
        <v>2825</v>
      </c>
      <c r="D708" t="s">
        <v>2826</v>
      </c>
      <c r="E708" t="s">
        <v>2827</v>
      </c>
      <c r="F708" t="s">
        <v>2116</v>
      </c>
      <c r="G708" t="s">
        <v>1435</v>
      </c>
      <c r="H708" t="s">
        <v>10</v>
      </c>
      <c r="I708" s="1">
        <f t="shared" ca="1" si="11"/>
        <v>44858.948862962963</v>
      </c>
    </row>
    <row r="709" spans="1:9" x14ac:dyDescent="0.25">
      <c r="A709" t="s">
        <v>9193</v>
      </c>
      <c r="B709" t="s">
        <v>2828</v>
      </c>
      <c r="C709" t="s">
        <v>2829</v>
      </c>
      <c r="D709" t="s">
        <v>2830</v>
      </c>
      <c r="E709" t="s">
        <v>2831</v>
      </c>
      <c r="F709" t="s">
        <v>514</v>
      </c>
      <c r="G709" t="s">
        <v>553</v>
      </c>
      <c r="H709" t="s">
        <v>29</v>
      </c>
      <c r="I709" s="1">
        <f t="shared" ca="1" si="11"/>
        <v>44858.948862962963</v>
      </c>
    </row>
    <row r="710" spans="1:9" x14ac:dyDescent="0.25">
      <c r="A710" t="s">
        <v>9193</v>
      </c>
      <c r="B710" t="s">
        <v>2832</v>
      </c>
      <c r="C710" t="s">
        <v>2833</v>
      </c>
      <c r="D710" t="s">
        <v>2834</v>
      </c>
      <c r="E710" t="s">
        <v>1036</v>
      </c>
      <c r="F710" t="s">
        <v>748</v>
      </c>
      <c r="G710" t="s">
        <v>1037</v>
      </c>
      <c r="H710" t="s">
        <v>10</v>
      </c>
      <c r="I710" s="1">
        <f t="shared" ca="1" si="11"/>
        <v>44858.948862962963</v>
      </c>
    </row>
    <row r="711" spans="1:9" x14ac:dyDescent="0.25">
      <c r="A711" t="s">
        <v>9193</v>
      </c>
      <c r="B711" t="s">
        <v>2835</v>
      </c>
      <c r="C711" t="s">
        <v>2836</v>
      </c>
      <c r="D711" t="s">
        <v>2837</v>
      </c>
      <c r="E711" t="s">
        <v>2838</v>
      </c>
      <c r="F711" t="s">
        <v>132</v>
      </c>
      <c r="G711" t="s">
        <v>2294</v>
      </c>
      <c r="H711" t="s">
        <v>10</v>
      </c>
      <c r="I711" s="1">
        <f t="shared" ca="1" si="11"/>
        <v>44858.948862962963</v>
      </c>
    </row>
    <row r="712" spans="1:9" x14ac:dyDescent="0.25">
      <c r="A712" t="s">
        <v>9193</v>
      </c>
      <c r="B712" t="s">
        <v>2839</v>
      </c>
      <c r="C712" t="s">
        <v>2840</v>
      </c>
      <c r="D712" t="s">
        <v>2834</v>
      </c>
      <c r="E712" t="s">
        <v>2841</v>
      </c>
      <c r="F712" t="s">
        <v>194</v>
      </c>
      <c r="G712" t="s">
        <v>2842</v>
      </c>
      <c r="H712" t="s">
        <v>10</v>
      </c>
      <c r="I712" s="1">
        <f t="shared" ca="1" si="11"/>
        <v>44858.948862962963</v>
      </c>
    </row>
    <row r="713" spans="1:9" x14ac:dyDescent="0.25">
      <c r="A713" t="s">
        <v>9193</v>
      </c>
      <c r="B713" t="s">
        <v>2843</v>
      </c>
      <c r="C713" t="s">
        <v>2844</v>
      </c>
      <c r="D713" t="s">
        <v>2834</v>
      </c>
      <c r="E713" t="s">
        <v>2841</v>
      </c>
      <c r="F713" t="s">
        <v>2845</v>
      </c>
      <c r="G713" t="s">
        <v>2842</v>
      </c>
      <c r="H713" t="s">
        <v>29</v>
      </c>
      <c r="I713" s="1">
        <f t="shared" ca="1" si="11"/>
        <v>44858.948862962963</v>
      </c>
    </row>
    <row r="714" spans="1:9" x14ac:dyDescent="0.25">
      <c r="A714" t="s">
        <v>9193</v>
      </c>
      <c r="B714" t="s">
        <v>2846</v>
      </c>
      <c r="C714" t="s">
        <v>2847</v>
      </c>
      <c r="D714" t="s">
        <v>2848</v>
      </c>
      <c r="E714" t="s">
        <v>2849</v>
      </c>
      <c r="F714" t="s">
        <v>942</v>
      </c>
      <c r="G714" t="s">
        <v>2850</v>
      </c>
      <c r="H714" t="s">
        <v>10</v>
      </c>
      <c r="I714" s="1">
        <f t="shared" ca="1" si="11"/>
        <v>44858.948862962963</v>
      </c>
    </row>
    <row r="715" spans="1:9" x14ac:dyDescent="0.25">
      <c r="A715" t="s">
        <v>9193</v>
      </c>
      <c r="B715" t="s">
        <v>2851</v>
      </c>
      <c r="C715" t="s">
        <v>2852</v>
      </c>
      <c r="D715" t="s">
        <v>2834</v>
      </c>
      <c r="E715" t="s">
        <v>2853</v>
      </c>
      <c r="F715" t="s">
        <v>2854</v>
      </c>
      <c r="G715" t="s">
        <v>2855</v>
      </c>
      <c r="H715" t="s">
        <v>10</v>
      </c>
      <c r="I715" s="1">
        <f t="shared" ca="1" si="11"/>
        <v>44858.948862962963</v>
      </c>
    </row>
    <row r="716" spans="1:9" x14ac:dyDescent="0.25">
      <c r="A716" t="s">
        <v>9193</v>
      </c>
      <c r="B716" t="s">
        <v>2856</v>
      </c>
      <c r="C716" t="s">
        <v>2857</v>
      </c>
      <c r="D716" t="s">
        <v>2834</v>
      </c>
      <c r="E716" t="s">
        <v>2858</v>
      </c>
      <c r="F716" t="s">
        <v>2357</v>
      </c>
      <c r="G716" t="s">
        <v>2859</v>
      </c>
      <c r="H716" t="s">
        <v>10</v>
      </c>
      <c r="I716" s="1">
        <f t="shared" ca="1" si="11"/>
        <v>44858.948862962963</v>
      </c>
    </row>
    <row r="717" spans="1:9" x14ac:dyDescent="0.25">
      <c r="A717" t="s">
        <v>9193</v>
      </c>
      <c r="B717" t="s">
        <v>2860</v>
      </c>
      <c r="C717" t="s">
        <v>2861</v>
      </c>
      <c r="D717" t="s">
        <v>2862</v>
      </c>
      <c r="E717" t="s">
        <v>2863</v>
      </c>
      <c r="F717" t="s">
        <v>603</v>
      </c>
      <c r="G717" t="s">
        <v>2864</v>
      </c>
      <c r="H717" t="s">
        <v>10</v>
      </c>
      <c r="I717" s="1">
        <f t="shared" ca="1" si="11"/>
        <v>44858.948862962963</v>
      </c>
    </row>
    <row r="718" spans="1:9" x14ac:dyDescent="0.25">
      <c r="A718" t="s">
        <v>9193</v>
      </c>
      <c r="B718" t="s">
        <v>2865</v>
      </c>
      <c r="C718" t="s">
        <v>2866</v>
      </c>
      <c r="D718" t="s">
        <v>2862</v>
      </c>
      <c r="E718" t="s">
        <v>2867</v>
      </c>
      <c r="F718" t="s">
        <v>137</v>
      </c>
      <c r="G718" t="s">
        <v>1002</v>
      </c>
      <c r="H718" t="s">
        <v>10</v>
      </c>
      <c r="I718" s="1">
        <f t="shared" ca="1" si="11"/>
        <v>44858.948862962963</v>
      </c>
    </row>
    <row r="719" spans="1:9" x14ac:dyDescent="0.25">
      <c r="A719" t="s">
        <v>9193</v>
      </c>
      <c r="B719" t="s">
        <v>2868</v>
      </c>
      <c r="C719" t="s">
        <v>2869</v>
      </c>
      <c r="D719" t="s">
        <v>2834</v>
      </c>
      <c r="E719" t="s">
        <v>1970</v>
      </c>
      <c r="F719" t="s">
        <v>2870</v>
      </c>
      <c r="G719" t="s">
        <v>2871</v>
      </c>
      <c r="H719" t="s">
        <v>10</v>
      </c>
      <c r="I719" s="1">
        <f t="shared" ca="1" si="11"/>
        <v>44858.948862962963</v>
      </c>
    </row>
    <row r="720" spans="1:9" x14ac:dyDescent="0.25">
      <c r="A720" t="s">
        <v>9193</v>
      </c>
      <c r="B720" t="s">
        <v>10</v>
      </c>
      <c r="C720" t="s">
        <v>10</v>
      </c>
      <c r="D720" t="s">
        <v>10</v>
      </c>
      <c r="E720" t="s">
        <v>10</v>
      </c>
      <c r="F720" t="s">
        <v>10</v>
      </c>
      <c r="G720" t="s">
        <v>10</v>
      </c>
      <c r="H720" t="s">
        <v>10</v>
      </c>
      <c r="I720" s="1">
        <f t="shared" ca="1" si="11"/>
        <v>44858.948862962963</v>
      </c>
    </row>
    <row r="721" spans="1:9" x14ac:dyDescent="0.25">
      <c r="A721" t="s">
        <v>9193</v>
      </c>
      <c r="B721" t="s">
        <v>2872</v>
      </c>
      <c r="C721" t="s">
        <v>2873</v>
      </c>
      <c r="D721" t="s">
        <v>2848</v>
      </c>
      <c r="E721" t="s">
        <v>2874</v>
      </c>
      <c r="F721" t="s">
        <v>1460</v>
      </c>
      <c r="G721" t="s">
        <v>177</v>
      </c>
      <c r="H721" t="s">
        <v>10</v>
      </c>
      <c r="I721" s="1">
        <f t="shared" ca="1" si="11"/>
        <v>44858.948862962963</v>
      </c>
    </row>
    <row r="722" spans="1:9" x14ac:dyDescent="0.25">
      <c r="A722" t="s">
        <v>9193</v>
      </c>
      <c r="B722" t="s">
        <v>2875</v>
      </c>
      <c r="C722" t="s">
        <v>2876</v>
      </c>
      <c r="D722" t="s">
        <v>2834</v>
      </c>
      <c r="E722" t="s">
        <v>2127</v>
      </c>
      <c r="F722" t="s">
        <v>181</v>
      </c>
      <c r="G722" t="s">
        <v>2129</v>
      </c>
      <c r="H722" t="s">
        <v>10</v>
      </c>
      <c r="I722" s="1">
        <f t="shared" ca="1" si="11"/>
        <v>44858.948862962963</v>
      </c>
    </row>
    <row r="723" spans="1:9" x14ac:dyDescent="0.25">
      <c r="A723" t="s">
        <v>9193</v>
      </c>
      <c r="B723" t="s">
        <v>2877</v>
      </c>
      <c r="C723" t="s">
        <v>2878</v>
      </c>
      <c r="D723" t="s">
        <v>2879</v>
      </c>
      <c r="E723" t="s">
        <v>560</v>
      </c>
      <c r="F723" t="s">
        <v>534</v>
      </c>
      <c r="G723" t="s">
        <v>561</v>
      </c>
      <c r="H723" t="s">
        <v>29</v>
      </c>
      <c r="I723" s="1">
        <f t="shared" ca="1" si="11"/>
        <v>44858.948862962963</v>
      </c>
    </row>
    <row r="724" spans="1:9" x14ac:dyDescent="0.25">
      <c r="A724" t="s">
        <v>9193</v>
      </c>
      <c r="B724" t="s">
        <v>2880</v>
      </c>
      <c r="C724" t="s">
        <v>2881</v>
      </c>
      <c r="D724" t="s">
        <v>2834</v>
      </c>
      <c r="E724" t="s">
        <v>2504</v>
      </c>
      <c r="F724" t="s">
        <v>2882</v>
      </c>
      <c r="G724" t="s">
        <v>2505</v>
      </c>
      <c r="H724" t="s">
        <v>10</v>
      </c>
      <c r="I724" s="1">
        <f t="shared" ca="1" si="11"/>
        <v>44858.948862962963</v>
      </c>
    </row>
    <row r="725" spans="1:9" x14ac:dyDescent="0.25">
      <c r="A725" t="s">
        <v>9193</v>
      </c>
      <c r="B725" t="s">
        <v>2883</v>
      </c>
      <c r="C725" t="s">
        <v>2884</v>
      </c>
      <c r="D725" t="s">
        <v>2837</v>
      </c>
      <c r="E725" t="s">
        <v>2885</v>
      </c>
      <c r="F725" t="s">
        <v>2886</v>
      </c>
      <c r="G725" t="s">
        <v>2887</v>
      </c>
      <c r="H725" t="s">
        <v>10</v>
      </c>
      <c r="I725" s="1">
        <f t="shared" ca="1" si="11"/>
        <v>44858.948862962963</v>
      </c>
    </row>
    <row r="726" spans="1:9" x14ac:dyDescent="0.25">
      <c r="A726" t="s">
        <v>9193</v>
      </c>
      <c r="B726" t="s">
        <v>2888</v>
      </c>
      <c r="C726" t="s">
        <v>2889</v>
      </c>
      <c r="D726" t="s">
        <v>2834</v>
      </c>
      <c r="E726" t="s">
        <v>2890</v>
      </c>
      <c r="F726" t="s">
        <v>2891</v>
      </c>
      <c r="G726" t="s">
        <v>2892</v>
      </c>
      <c r="H726" t="s">
        <v>10</v>
      </c>
      <c r="I726" s="1">
        <f t="shared" ca="1" si="11"/>
        <v>44858.948862962963</v>
      </c>
    </row>
    <row r="727" spans="1:9" x14ac:dyDescent="0.25">
      <c r="A727" t="s">
        <v>9193</v>
      </c>
      <c r="B727" t="s">
        <v>2893</v>
      </c>
      <c r="C727" t="s">
        <v>2894</v>
      </c>
      <c r="D727" t="s">
        <v>2834</v>
      </c>
      <c r="E727" t="s">
        <v>2895</v>
      </c>
      <c r="F727" t="s">
        <v>1044</v>
      </c>
      <c r="G727" t="s">
        <v>2896</v>
      </c>
      <c r="H727" t="s">
        <v>10</v>
      </c>
      <c r="I727" s="1">
        <f t="shared" ca="1" si="11"/>
        <v>44858.948862962963</v>
      </c>
    </row>
    <row r="728" spans="1:9" x14ac:dyDescent="0.25">
      <c r="A728" t="s">
        <v>9193</v>
      </c>
      <c r="B728" t="s">
        <v>2897</v>
      </c>
      <c r="C728" t="s">
        <v>2898</v>
      </c>
      <c r="D728" t="s">
        <v>2837</v>
      </c>
      <c r="E728" t="s">
        <v>2899</v>
      </c>
      <c r="F728" t="s">
        <v>2900</v>
      </c>
      <c r="G728" t="s">
        <v>2901</v>
      </c>
      <c r="H728" t="s">
        <v>10</v>
      </c>
      <c r="I728" s="1">
        <f t="shared" ca="1" si="11"/>
        <v>44858.948862962963</v>
      </c>
    </row>
    <row r="729" spans="1:9" x14ac:dyDescent="0.25">
      <c r="A729" t="s">
        <v>9193</v>
      </c>
      <c r="B729" t="s">
        <v>2902</v>
      </c>
      <c r="C729" t="s">
        <v>2903</v>
      </c>
      <c r="D729" t="s">
        <v>2834</v>
      </c>
      <c r="E729" t="s">
        <v>2904</v>
      </c>
      <c r="F729" t="s">
        <v>2765</v>
      </c>
      <c r="G729" t="s">
        <v>2515</v>
      </c>
      <c r="H729" t="s">
        <v>10</v>
      </c>
      <c r="I729" s="1">
        <f t="shared" ca="1" si="11"/>
        <v>44858.948862962963</v>
      </c>
    </row>
    <row r="730" spans="1:9" x14ac:dyDescent="0.25">
      <c r="A730" t="s">
        <v>9193</v>
      </c>
      <c r="B730" t="s">
        <v>2905</v>
      </c>
      <c r="C730" t="s">
        <v>2906</v>
      </c>
      <c r="D730" t="s">
        <v>2834</v>
      </c>
      <c r="E730" t="s">
        <v>2907</v>
      </c>
      <c r="F730" t="s">
        <v>2908</v>
      </c>
      <c r="G730" t="s">
        <v>775</v>
      </c>
      <c r="H730" t="s">
        <v>10</v>
      </c>
      <c r="I730" s="1">
        <f t="shared" ca="1" si="11"/>
        <v>44858.948862962963</v>
      </c>
    </row>
    <row r="731" spans="1:9" x14ac:dyDescent="0.25">
      <c r="A731" t="s">
        <v>9193</v>
      </c>
      <c r="B731" t="s">
        <v>2909</v>
      </c>
      <c r="C731" t="s">
        <v>2910</v>
      </c>
      <c r="D731" t="s">
        <v>2830</v>
      </c>
      <c r="E731" t="s">
        <v>2019</v>
      </c>
      <c r="F731" t="s">
        <v>2911</v>
      </c>
      <c r="G731" t="s">
        <v>2912</v>
      </c>
      <c r="H731" t="s">
        <v>29</v>
      </c>
      <c r="I731" s="1">
        <f t="shared" ca="1" si="11"/>
        <v>44858.948862962963</v>
      </c>
    </row>
    <row r="732" spans="1:9" x14ac:dyDescent="0.25">
      <c r="A732" t="s">
        <v>9193</v>
      </c>
      <c r="B732" t="s">
        <v>2913</v>
      </c>
      <c r="C732" t="s">
        <v>2914</v>
      </c>
      <c r="D732" t="s">
        <v>2834</v>
      </c>
      <c r="E732" t="s">
        <v>2915</v>
      </c>
      <c r="F732" t="s">
        <v>2916</v>
      </c>
      <c r="G732" t="s">
        <v>2601</v>
      </c>
      <c r="H732" t="s">
        <v>10</v>
      </c>
      <c r="I732" s="1">
        <f t="shared" ca="1" si="11"/>
        <v>44858.948862962963</v>
      </c>
    </row>
    <row r="733" spans="1:9" x14ac:dyDescent="0.25">
      <c r="A733" t="s">
        <v>9193</v>
      </c>
      <c r="B733" t="s">
        <v>2917</v>
      </c>
      <c r="C733" t="s">
        <v>2918</v>
      </c>
      <c r="D733" t="s">
        <v>2837</v>
      </c>
      <c r="E733" t="s">
        <v>1010</v>
      </c>
      <c r="F733" t="s">
        <v>2919</v>
      </c>
      <c r="G733" t="s">
        <v>1012</v>
      </c>
      <c r="H733" t="s">
        <v>10</v>
      </c>
      <c r="I733" s="1">
        <f t="shared" ca="1" si="11"/>
        <v>44858.948862962963</v>
      </c>
    </row>
    <row r="734" spans="1:9" x14ac:dyDescent="0.25">
      <c r="A734" t="s">
        <v>9193</v>
      </c>
      <c r="B734" t="s">
        <v>2920</v>
      </c>
      <c r="C734" t="s">
        <v>2921</v>
      </c>
      <c r="D734" t="s">
        <v>2837</v>
      </c>
      <c r="E734" t="s">
        <v>2922</v>
      </c>
      <c r="F734" t="s">
        <v>2923</v>
      </c>
      <c r="G734" t="s">
        <v>277</v>
      </c>
      <c r="H734" t="s">
        <v>10</v>
      </c>
      <c r="I734" s="1">
        <f t="shared" ca="1" si="11"/>
        <v>44858.948862962963</v>
      </c>
    </row>
    <row r="735" spans="1:9" x14ac:dyDescent="0.25">
      <c r="A735" t="s">
        <v>9193</v>
      </c>
      <c r="B735" t="s">
        <v>2924</v>
      </c>
      <c r="C735" t="s">
        <v>2925</v>
      </c>
      <c r="D735" t="s">
        <v>2834</v>
      </c>
      <c r="E735" t="s">
        <v>500</v>
      </c>
      <c r="F735" t="s">
        <v>565</v>
      </c>
      <c r="G735" t="s">
        <v>502</v>
      </c>
      <c r="H735" t="s">
        <v>10</v>
      </c>
      <c r="I735" s="1">
        <f t="shared" ca="1" si="11"/>
        <v>44858.948862962963</v>
      </c>
    </row>
    <row r="736" spans="1:9" x14ac:dyDescent="0.25">
      <c r="A736" t="s">
        <v>9193</v>
      </c>
      <c r="B736" t="s">
        <v>2926</v>
      </c>
      <c r="C736" t="s">
        <v>2927</v>
      </c>
      <c r="D736" t="s">
        <v>2837</v>
      </c>
      <c r="E736" t="s">
        <v>2928</v>
      </c>
      <c r="F736" t="s">
        <v>2929</v>
      </c>
      <c r="G736" t="s">
        <v>1849</v>
      </c>
      <c r="H736" t="s">
        <v>1657</v>
      </c>
      <c r="I736" s="1">
        <f t="shared" ca="1" si="11"/>
        <v>44858.948862962963</v>
      </c>
    </row>
    <row r="737" spans="1:9" x14ac:dyDescent="0.25">
      <c r="A737" t="s">
        <v>9193</v>
      </c>
      <c r="B737" t="s">
        <v>2930</v>
      </c>
      <c r="C737" t="s">
        <v>2931</v>
      </c>
      <c r="D737" t="s">
        <v>2834</v>
      </c>
      <c r="E737" t="s">
        <v>2932</v>
      </c>
      <c r="F737" t="s">
        <v>424</v>
      </c>
      <c r="G737" t="s">
        <v>2933</v>
      </c>
      <c r="H737" t="s">
        <v>10</v>
      </c>
      <c r="I737" s="1">
        <f t="shared" ca="1" si="11"/>
        <v>44858.948862962963</v>
      </c>
    </row>
    <row r="738" spans="1:9" x14ac:dyDescent="0.25">
      <c r="A738" t="s">
        <v>9193</v>
      </c>
      <c r="B738" t="s">
        <v>2934</v>
      </c>
      <c r="C738" t="s">
        <v>2935</v>
      </c>
      <c r="D738" t="s">
        <v>2936</v>
      </c>
      <c r="E738" t="s">
        <v>2937</v>
      </c>
      <c r="F738" t="s">
        <v>74</v>
      </c>
      <c r="G738" t="s">
        <v>587</v>
      </c>
      <c r="H738" t="s">
        <v>10</v>
      </c>
      <c r="I738" s="1">
        <f t="shared" ca="1" si="11"/>
        <v>44858.948862962963</v>
      </c>
    </row>
    <row r="739" spans="1:9" x14ac:dyDescent="0.25">
      <c r="A739" t="s">
        <v>9193</v>
      </c>
      <c r="B739" t="s">
        <v>2938</v>
      </c>
      <c r="C739" t="s">
        <v>2939</v>
      </c>
      <c r="D739" t="s">
        <v>2940</v>
      </c>
      <c r="E739" t="s">
        <v>861</v>
      </c>
      <c r="F739" t="s">
        <v>58</v>
      </c>
      <c r="G739" t="s">
        <v>862</v>
      </c>
      <c r="H739" t="s">
        <v>10</v>
      </c>
      <c r="I739" s="1">
        <f t="shared" ca="1" si="11"/>
        <v>44858.948862962963</v>
      </c>
    </row>
    <row r="740" spans="1:9" x14ac:dyDescent="0.25">
      <c r="A740" t="s">
        <v>9193</v>
      </c>
      <c r="B740" t="s">
        <v>2941</v>
      </c>
      <c r="C740" t="s">
        <v>2942</v>
      </c>
      <c r="D740" t="s">
        <v>2943</v>
      </c>
      <c r="E740" t="s">
        <v>2944</v>
      </c>
      <c r="F740" t="s">
        <v>2577</v>
      </c>
      <c r="G740" t="s">
        <v>2298</v>
      </c>
      <c r="H740" t="s">
        <v>29</v>
      </c>
      <c r="I740" s="1">
        <f t="shared" ca="1" si="11"/>
        <v>44858.948862962963</v>
      </c>
    </row>
    <row r="741" spans="1:9" x14ac:dyDescent="0.25">
      <c r="A741" t="s">
        <v>9193</v>
      </c>
      <c r="B741" t="s">
        <v>2945</v>
      </c>
      <c r="C741" t="s">
        <v>2946</v>
      </c>
      <c r="D741" t="s">
        <v>2940</v>
      </c>
      <c r="E741" t="s">
        <v>2947</v>
      </c>
      <c r="F741" t="s">
        <v>2948</v>
      </c>
      <c r="G741" t="s">
        <v>646</v>
      </c>
      <c r="H741" t="s">
        <v>10</v>
      </c>
      <c r="I741" s="1">
        <f t="shared" ca="1" si="11"/>
        <v>44858.948862962963</v>
      </c>
    </row>
    <row r="742" spans="1:9" x14ac:dyDescent="0.25">
      <c r="A742" t="s">
        <v>9193</v>
      </c>
      <c r="B742" t="s">
        <v>2949</v>
      </c>
      <c r="C742" t="s">
        <v>2950</v>
      </c>
      <c r="D742" t="s">
        <v>2951</v>
      </c>
      <c r="E742" t="s">
        <v>375</v>
      </c>
      <c r="F742" t="s">
        <v>117</v>
      </c>
      <c r="G742" t="s">
        <v>377</v>
      </c>
      <c r="H742" t="s">
        <v>10</v>
      </c>
      <c r="I742" s="1">
        <f t="shared" ca="1" si="11"/>
        <v>44858.948862962963</v>
      </c>
    </row>
    <row r="743" spans="1:9" x14ac:dyDescent="0.25">
      <c r="A743" t="s">
        <v>9193</v>
      </c>
      <c r="B743" t="s">
        <v>2952</v>
      </c>
      <c r="C743" t="s">
        <v>2953</v>
      </c>
      <c r="D743" t="s">
        <v>2954</v>
      </c>
      <c r="E743" t="s">
        <v>78</v>
      </c>
      <c r="F743" t="s">
        <v>2577</v>
      </c>
      <c r="G743" t="s">
        <v>80</v>
      </c>
      <c r="H743" t="s">
        <v>29</v>
      </c>
      <c r="I743" s="1">
        <f t="shared" ca="1" si="11"/>
        <v>44858.948862962963</v>
      </c>
    </row>
    <row r="744" spans="1:9" x14ac:dyDescent="0.25">
      <c r="A744" t="s">
        <v>9193</v>
      </c>
      <c r="B744" t="s">
        <v>2955</v>
      </c>
      <c r="C744" t="s">
        <v>2956</v>
      </c>
      <c r="D744" t="s">
        <v>2940</v>
      </c>
      <c r="E744" t="s">
        <v>2957</v>
      </c>
      <c r="F744" t="s">
        <v>1481</v>
      </c>
      <c r="G744" t="s">
        <v>2958</v>
      </c>
      <c r="H744" t="s">
        <v>10</v>
      </c>
      <c r="I744" s="1">
        <f t="shared" ca="1" si="11"/>
        <v>44858.948862962963</v>
      </c>
    </row>
    <row r="745" spans="1:9" x14ac:dyDescent="0.25">
      <c r="A745" t="s">
        <v>9193</v>
      </c>
      <c r="B745" t="s">
        <v>2959</v>
      </c>
      <c r="C745" t="s">
        <v>2960</v>
      </c>
      <c r="D745" t="s">
        <v>2940</v>
      </c>
      <c r="E745" t="s">
        <v>2316</v>
      </c>
      <c r="F745" t="s">
        <v>2544</v>
      </c>
      <c r="G745" t="s">
        <v>339</v>
      </c>
      <c r="H745" t="s">
        <v>29</v>
      </c>
      <c r="I745" s="1">
        <f t="shared" ca="1" si="11"/>
        <v>44858.948862962963</v>
      </c>
    </row>
    <row r="746" spans="1:9" x14ac:dyDescent="0.25">
      <c r="A746" t="s">
        <v>9193</v>
      </c>
      <c r="B746" t="s">
        <v>2961</v>
      </c>
      <c r="C746" t="s">
        <v>2962</v>
      </c>
      <c r="D746" t="s">
        <v>2936</v>
      </c>
      <c r="E746" t="s">
        <v>933</v>
      </c>
      <c r="F746" t="s">
        <v>276</v>
      </c>
      <c r="G746" t="s">
        <v>934</v>
      </c>
      <c r="H746" t="s">
        <v>10</v>
      </c>
      <c r="I746" s="1">
        <f t="shared" ca="1" si="11"/>
        <v>44858.948862962963</v>
      </c>
    </row>
    <row r="747" spans="1:9" x14ac:dyDescent="0.25">
      <c r="A747" t="s">
        <v>9193</v>
      </c>
      <c r="B747" t="s">
        <v>2963</v>
      </c>
      <c r="C747" t="s">
        <v>2964</v>
      </c>
      <c r="D747" t="s">
        <v>2940</v>
      </c>
      <c r="E747" t="s">
        <v>2965</v>
      </c>
      <c r="F747" t="s">
        <v>2966</v>
      </c>
      <c r="G747" t="s">
        <v>2967</v>
      </c>
      <c r="H747" t="s">
        <v>10</v>
      </c>
      <c r="I747" s="1">
        <f t="shared" ca="1" si="11"/>
        <v>44858.948862962963</v>
      </c>
    </row>
    <row r="748" spans="1:9" x14ac:dyDescent="0.25">
      <c r="A748" t="s">
        <v>9193</v>
      </c>
      <c r="B748" t="s">
        <v>2968</v>
      </c>
      <c r="C748" t="s">
        <v>2969</v>
      </c>
      <c r="D748" t="s">
        <v>2940</v>
      </c>
      <c r="E748" t="s">
        <v>1503</v>
      </c>
      <c r="F748" t="s">
        <v>1006</v>
      </c>
      <c r="G748" t="s">
        <v>1505</v>
      </c>
      <c r="H748" t="s">
        <v>10</v>
      </c>
      <c r="I748" s="1">
        <f t="shared" ca="1" si="11"/>
        <v>44858.948862962963</v>
      </c>
    </row>
    <row r="749" spans="1:9" x14ac:dyDescent="0.25">
      <c r="A749" t="s">
        <v>9193</v>
      </c>
      <c r="B749" t="s">
        <v>2970</v>
      </c>
      <c r="C749" t="s">
        <v>2971</v>
      </c>
      <c r="D749" t="s">
        <v>2940</v>
      </c>
      <c r="E749" t="s">
        <v>1497</v>
      </c>
      <c r="F749" t="s">
        <v>2972</v>
      </c>
      <c r="G749" t="s">
        <v>1499</v>
      </c>
      <c r="H749" t="s">
        <v>10</v>
      </c>
      <c r="I749" s="1">
        <f t="shared" ca="1" si="11"/>
        <v>44858.948862962963</v>
      </c>
    </row>
    <row r="750" spans="1:9" x14ac:dyDescent="0.25">
      <c r="A750" t="s">
        <v>9193</v>
      </c>
      <c r="B750" t="s">
        <v>2973</v>
      </c>
      <c r="C750" t="s">
        <v>2974</v>
      </c>
      <c r="D750" t="s">
        <v>2936</v>
      </c>
      <c r="E750" t="s">
        <v>68</v>
      </c>
      <c r="F750" t="s">
        <v>841</v>
      </c>
      <c r="G750" t="s">
        <v>70</v>
      </c>
      <c r="H750" t="s">
        <v>10</v>
      </c>
      <c r="I750" s="1">
        <f t="shared" ca="1" si="11"/>
        <v>44858.948862962963</v>
      </c>
    </row>
    <row r="751" spans="1:9" x14ac:dyDescent="0.25">
      <c r="A751" t="s">
        <v>9193</v>
      </c>
      <c r="B751" t="s">
        <v>10</v>
      </c>
      <c r="C751" t="s">
        <v>10</v>
      </c>
      <c r="D751" t="s">
        <v>10</v>
      </c>
      <c r="E751" t="s">
        <v>10</v>
      </c>
      <c r="F751" t="s">
        <v>10</v>
      </c>
      <c r="G751" t="s">
        <v>10</v>
      </c>
      <c r="H751" t="s">
        <v>10</v>
      </c>
      <c r="I751" s="1">
        <f t="shared" ca="1" si="11"/>
        <v>44858.948862962963</v>
      </c>
    </row>
    <row r="752" spans="1:9" x14ac:dyDescent="0.25">
      <c r="A752" t="s">
        <v>9193</v>
      </c>
      <c r="B752" t="s">
        <v>2975</v>
      </c>
      <c r="C752" t="s">
        <v>2976</v>
      </c>
      <c r="D752" t="s">
        <v>2943</v>
      </c>
      <c r="E752" t="s">
        <v>1832</v>
      </c>
      <c r="F752" t="s">
        <v>2015</v>
      </c>
      <c r="G752" t="s">
        <v>1834</v>
      </c>
      <c r="H752" t="s">
        <v>10</v>
      </c>
      <c r="I752" s="1">
        <f t="shared" ca="1" si="11"/>
        <v>44858.948862962963</v>
      </c>
    </row>
    <row r="753" spans="1:9" x14ac:dyDescent="0.25">
      <c r="A753" t="s">
        <v>9193</v>
      </c>
      <c r="B753" t="s">
        <v>2977</v>
      </c>
      <c r="C753" t="s">
        <v>2978</v>
      </c>
      <c r="D753" t="s">
        <v>2936</v>
      </c>
      <c r="E753" t="s">
        <v>738</v>
      </c>
      <c r="F753" t="s">
        <v>1392</v>
      </c>
      <c r="G753" t="s">
        <v>740</v>
      </c>
      <c r="H753" t="s">
        <v>10</v>
      </c>
      <c r="I753" s="1">
        <f t="shared" ca="1" si="11"/>
        <v>44858.948862962963</v>
      </c>
    </row>
    <row r="754" spans="1:9" x14ac:dyDescent="0.25">
      <c r="A754" t="s">
        <v>9193</v>
      </c>
      <c r="B754" t="s">
        <v>2979</v>
      </c>
      <c r="C754" t="s">
        <v>2980</v>
      </c>
      <c r="D754" t="s">
        <v>2936</v>
      </c>
      <c r="E754" t="s">
        <v>2981</v>
      </c>
      <c r="F754" t="s">
        <v>1218</v>
      </c>
      <c r="G754" t="s">
        <v>190</v>
      </c>
      <c r="H754" t="s">
        <v>10</v>
      </c>
      <c r="I754" s="1">
        <f t="shared" ca="1" si="11"/>
        <v>44858.948862962963</v>
      </c>
    </row>
    <row r="755" spans="1:9" x14ac:dyDescent="0.25">
      <c r="A755" t="s">
        <v>9193</v>
      </c>
      <c r="B755" t="s">
        <v>2982</v>
      </c>
      <c r="C755" t="s">
        <v>2983</v>
      </c>
      <c r="D755" t="s">
        <v>2936</v>
      </c>
      <c r="E755" t="s">
        <v>2984</v>
      </c>
      <c r="F755" t="s">
        <v>2985</v>
      </c>
      <c r="G755" t="s">
        <v>1359</v>
      </c>
      <c r="H755" t="s">
        <v>10</v>
      </c>
      <c r="I755" s="1">
        <f t="shared" ca="1" si="11"/>
        <v>44858.948862962963</v>
      </c>
    </row>
    <row r="756" spans="1:9" x14ac:dyDescent="0.25">
      <c r="A756" t="s">
        <v>9193</v>
      </c>
      <c r="B756" t="s">
        <v>2986</v>
      </c>
      <c r="C756" t="s">
        <v>2987</v>
      </c>
      <c r="D756" t="s">
        <v>2936</v>
      </c>
      <c r="E756" t="s">
        <v>2988</v>
      </c>
      <c r="F756" t="s">
        <v>2311</v>
      </c>
      <c r="G756" t="s">
        <v>2989</v>
      </c>
      <c r="H756" t="s">
        <v>10</v>
      </c>
      <c r="I756" s="1">
        <f t="shared" ca="1" si="11"/>
        <v>44858.948862962963</v>
      </c>
    </row>
    <row r="757" spans="1:9" x14ac:dyDescent="0.25">
      <c r="A757" t="s">
        <v>9193</v>
      </c>
      <c r="B757" t="s">
        <v>2990</v>
      </c>
      <c r="C757" t="s">
        <v>2991</v>
      </c>
      <c r="D757" t="s">
        <v>2943</v>
      </c>
      <c r="E757" t="s">
        <v>2992</v>
      </c>
      <c r="F757" t="s">
        <v>2993</v>
      </c>
      <c r="G757" t="s">
        <v>2994</v>
      </c>
      <c r="H757" t="s">
        <v>10</v>
      </c>
      <c r="I757" s="1">
        <f t="shared" ca="1" si="11"/>
        <v>44858.948862962963</v>
      </c>
    </row>
    <row r="758" spans="1:9" x14ac:dyDescent="0.25">
      <c r="A758" t="s">
        <v>9193</v>
      </c>
      <c r="B758" t="s">
        <v>2995</v>
      </c>
      <c r="C758" t="s">
        <v>2996</v>
      </c>
      <c r="D758" t="s">
        <v>2997</v>
      </c>
      <c r="E758" t="s">
        <v>2998</v>
      </c>
      <c r="F758" t="s">
        <v>2999</v>
      </c>
      <c r="G758" t="s">
        <v>239</v>
      </c>
      <c r="H758" t="s">
        <v>10</v>
      </c>
      <c r="I758" s="1">
        <f t="shared" ca="1" si="11"/>
        <v>44858.948862962963</v>
      </c>
    </row>
    <row r="759" spans="1:9" x14ac:dyDescent="0.25">
      <c r="A759" t="s">
        <v>9193</v>
      </c>
      <c r="B759" t="s">
        <v>3000</v>
      </c>
      <c r="C759" t="s">
        <v>3001</v>
      </c>
      <c r="D759" t="s">
        <v>2936</v>
      </c>
      <c r="E759" t="s">
        <v>3002</v>
      </c>
      <c r="F759" t="s">
        <v>3003</v>
      </c>
      <c r="G759" t="s">
        <v>3004</v>
      </c>
      <c r="H759" t="s">
        <v>10</v>
      </c>
      <c r="I759" s="1">
        <f t="shared" ca="1" si="11"/>
        <v>44858.948862962963</v>
      </c>
    </row>
    <row r="760" spans="1:9" x14ac:dyDescent="0.25">
      <c r="A760" t="s">
        <v>9193</v>
      </c>
      <c r="B760" t="s">
        <v>3005</v>
      </c>
      <c r="C760" t="s">
        <v>3006</v>
      </c>
      <c r="D760" t="s">
        <v>2997</v>
      </c>
      <c r="E760" t="s">
        <v>457</v>
      </c>
      <c r="F760" t="s">
        <v>1607</v>
      </c>
      <c r="G760" t="s">
        <v>459</v>
      </c>
      <c r="H760" t="s">
        <v>10</v>
      </c>
      <c r="I760" s="1">
        <f t="shared" ca="1" si="11"/>
        <v>44858.948862962963</v>
      </c>
    </row>
    <row r="761" spans="1:9" x14ac:dyDescent="0.25">
      <c r="A761" t="s">
        <v>9193</v>
      </c>
      <c r="B761" t="s">
        <v>3007</v>
      </c>
      <c r="C761" t="s">
        <v>3008</v>
      </c>
      <c r="D761" t="s">
        <v>3009</v>
      </c>
      <c r="E761" t="s">
        <v>855</v>
      </c>
      <c r="F761" t="s">
        <v>1213</v>
      </c>
      <c r="G761" t="s">
        <v>857</v>
      </c>
      <c r="H761" t="s">
        <v>10</v>
      </c>
      <c r="I761" s="1">
        <f t="shared" ca="1" si="11"/>
        <v>44858.948862962963</v>
      </c>
    </row>
    <row r="762" spans="1:9" x14ac:dyDescent="0.25">
      <c r="A762" t="s">
        <v>9193</v>
      </c>
      <c r="B762" t="s">
        <v>3010</v>
      </c>
      <c r="C762" t="s">
        <v>3011</v>
      </c>
      <c r="D762" t="s">
        <v>3012</v>
      </c>
      <c r="E762" t="s">
        <v>1036</v>
      </c>
      <c r="F762" t="s">
        <v>3013</v>
      </c>
      <c r="G762" t="s">
        <v>1037</v>
      </c>
      <c r="H762" t="s">
        <v>29</v>
      </c>
      <c r="I762" s="1">
        <f t="shared" ca="1" si="11"/>
        <v>44858.948862962963</v>
      </c>
    </row>
    <row r="763" spans="1:9" x14ac:dyDescent="0.25">
      <c r="A763" t="s">
        <v>9193</v>
      </c>
      <c r="B763" t="s">
        <v>3014</v>
      </c>
      <c r="C763" t="s">
        <v>3015</v>
      </c>
      <c r="D763" t="s">
        <v>2940</v>
      </c>
      <c r="E763" t="s">
        <v>3016</v>
      </c>
      <c r="F763" t="s">
        <v>411</v>
      </c>
      <c r="G763" t="s">
        <v>1447</v>
      </c>
      <c r="H763" t="s">
        <v>10</v>
      </c>
      <c r="I763" s="1">
        <f t="shared" ca="1" si="11"/>
        <v>44858.948862962963</v>
      </c>
    </row>
    <row r="764" spans="1:9" x14ac:dyDescent="0.25">
      <c r="A764" t="s">
        <v>9193</v>
      </c>
      <c r="B764" t="s">
        <v>3017</v>
      </c>
      <c r="C764" t="s">
        <v>3018</v>
      </c>
      <c r="D764" t="s">
        <v>2936</v>
      </c>
      <c r="E764" t="s">
        <v>3019</v>
      </c>
      <c r="F764" t="s">
        <v>212</v>
      </c>
      <c r="G764" t="s">
        <v>920</v>
      </c>
      <c r="H764" t="s">
        <v>10</v>
      </c>
      <c r="I764" s="1">
        <f t="shared" ca="1" si="11"/>
        <v>44858.948862962963</v>
      </c>
    </row>
    <row r="765" spans="1:9" x14ac:dyDescent="0.25">
      <c r="A765" t="s">
        <v>9193</v>
      </c>
      <c r="B765" t="s">
        <v>3020</v>
      </c>
      <c r="C765" t="s">
        <v>3021</v>
      </c>
      <c r="D765" t="s">
        <v>2951</v>
      </c>
      <c r="E765" t="s">
        <v>929</v>
      </c>
      <c r="F765" t="s">
        <v>3022</v>
      </c>
      <c r="G765" t="s">
        <v>930</v>
      </c>
      <c r="H765" t="s">
        <v>29</v>
      </c>
      <c r="I765" s="1">
        <f t="shared" ca="1" si="11"/>
        <v>44858.948862962963</v>
      </c>
    </row>
    <row r="766" spans="1:9" x14ac:dyDescent="0.25">
      <c r="A766" t="s">
        <v>9193</v>
      </c>
      <c r="B766" t="s">
        <v>3023</v>
      </c>
      <c r="C766" t="s">
        <v>3024</v>
      </c>
      <c r="D766" t="s">
        <v>2943</v>
      </c>
      <c r="E766" t="s">
        <v>457</v>
      </c>
      <c r="F766" t="s">
        <v>1857</v>
      </c>
      <c r="G766" t="s">
        <v>459</v>
      </c>
      <c r="H766" t="s">
        <v>29</v>
      </c>
      <c r="I766" s="1">
        <f t="shared" ca="1" si="11"/>
        <v>44858.948862962963</v>
      </c>
    </row>
    <row r="767" spans="1:9" x14ac:dyDescent="0.25">
      <c r="A767" t="s">
        <v>9193</v>
      </c>
      <c r="B767" t="s">
        <v>3025</v>
      </c>
      <c r="C767" t="s">
        <v>3026</v>
      </c>
      <c r="D767" t="s">
        <v>2940</v>
      </c>
      <c r="E767" t="s">
        <v>3027</v>
      </c>
      <c r="F767" t="s">
        <v>1890</v>
      </c>
      <c r="G767" t="s">
        <v>2756</v>
      </c>
      <c r="H767" t="s">
        <v>10</v>
      </c>
      <c r="I767" s="1">
        <f t="shared" ca="1" si="11"/>
        <v>44858.948862962963</v>
      </c>
    </row>
    <row r="768" spans="1:9" x14ac:dyDescent="0.25">
      <c r="A768" t="s">
        <v>9193</v>
      </c>
      <c r="B768" t="s">
        <v>3028</v>
      </c>
      <c r="C768" t="s">
        <v>3029</v>
      </c>
      <c r="D768" t="s">
        <v>2943</v>
      </c>
      <c r="E768" t="s">
        <v>3030</v>
      </c>
      <c r="F768" t="s">
        <v>739</v>
      </c>
      <c r="G768" t="s">
        <v>3031</v>
      </c>
      <c r="H768" t="s">
        <v>10</v>
      </c>
      <c r="I768" s="1">
        <f t="shared" ca="1" si="11"/>
        <v>44858.948862962963</v>
      </c>
    </row>
    <row r="769" spans="1:9" x14ac:dyDescent="0.25">
      <c r="A769" t="s">
        <v>9193</v>
      </c>
      <c r="B769" t="s">
        <v>3032</v>
      </c>
      <c r="C769" t="s">
        <v>3033</v>
      </c>
      <c r="D769" t="s">
        <v>2940</v>
      </c>
      <c r="E769" t="s">
        <v>3034</v>
      </c>
      <c r="F769" t="s">
        <v>3035</v>
      </c>
      <c r="G769" t="s">
        <v>3036</v>
      </c>
      <c r="H769" t="s">
        <v>10</v>
      </c>
      <c r="I769" s="1">
        <f t="shared" ca="1" si="11"/>
        <v>44858.948862962963</v>
      </c>
    </row>
    <row r="770" spans="1:9" x14ac:dyDescent="0.25">
      <c r="A770" t="s">
        <v>9193</v>
      </c>
      <c r="B770" t="s">
        <v>3037</v>
      </c>
      <c r="C770" t="s">
        <v>3038</v>
      </c>
      <c r="D770" t="s">
        <v>2936</v>
      </c>
      <c r="E770" t="s">
        <v>3039</v>
      </c>
      <c r="F770" t="s">
        <v>3040</v>
      </c>
      <c r="G770" t="s">
        <v>3041</v>
      </c>
      <c r="H770" t="s">
        <v>10</v>
      </c>
      <c r="I770" s="1">
        <f t="shared" ca="1" si="11"/>
        <v>44858.948862962963</v>
      </c>
    </row>
    <row r="771" spans="1:9" x14ac:dyDescent="0.25">
      <c r="A771" t="s">
        <v>9193</v>
      </c>
      <c r="B771" t="s">
        <v>3042</v>
      </c>
      <c r="C771" t="s">
        <v>3043</v>
      </c>
      <c r="D771" t="s">
        <v>2940</v>
      </c>
      <c r="E771" t="s">
        <v>937</v>
      </c>
      <c r="F771" t="s">
        <v>3044</v>
      </c>
      <c r="G771" t="s">
        <v>930</v>
      </c>
      <c r="H771" t="s">
        <v>10</v>
      </c>
      <c r="I771" s="1">
        <f t="shared" ref="I771:I834" ca="1" si="12">NOW()</f>
        <v>44858.948862962963</v>
      </c>
    </row>
    <row r="772" spans="1:9" x14ac:dyDescent="0.25">
      <c r="A772" t="s">
        <v>9193</v>
      </c>
      <c r="B772" t="s">
        <v>3045</v>
      </c>
      <c r="C772" t="s">
        <v>3046</v>
      </c>
      <c r="D772" t="s">
        <v>2936</v>
      </c>
      <c r="E772" t="s">
        <v>385</v>
      </c>
      <c r="F772" t="s">
        <v>434</v>
      </c>
      <c r="G772" t="s">
        <v>387</v>
      </c>
      <c r="H772" t="s">
        <v>10</v>
      </c>
      <c r="I772" s="1">
        <f t="shared" ca="1" si="12"/>
        <v>44858.948862962963</v>
      </c>
    </row>
    <row r="773" spans="1:9" x14ac:dyDescent="0.25">
      <c r="A773" t="s">
        <v>9193</v>
      </c>
      <c r="B773" t="s">
        <v>3047</v>
      </c>
      <c r="C773" t="s">
        <v>3048</v>
      </c>
      <c r="D773" t="s">
        <v>3049</v>
      </c>
      <c r="E773" t="s">
        <v>78</v>
      </c>
      <c r="F773" t="s">
        <v>3050</v>
      </c>
      <c r="G773" t="s">
        <v>3051</v>
      </c>
      <c r="H773" t="s">
        <v>29</v>
      </c>
      <c r="I773" s="1">
        <f t="shared" ca="1" si="12"/>
        <v>44858.948862962963</v>
      </c>
    </row>
    <row r="774" spans="1:9" x14ac:dyDescent="0.25">
      <c r="A774" t="s">
        <v>9193</v>
      </c>
      <c r="B774" t="s">
        <v>3052</v>
      </c>
      <c r="C774" t="s">
        <v>3053</v>
      </c>
      <c r="D774" t="s">
        <v>2936</v>
      </c>
      <c r="E774" t="s">
        <v>3030</v>
      </c>
      <c r="F774" t="s">
        <v>645</v>
      </c>
      <c r="G774" t="s">
        <v>3031</v>
      </c>
      <c r="H774" t="s">
        <v>10</v>
      </c>
      <c r="I774" s="1">
        <f t="shared" ca="1" si="12"/>
        <v>44858.948862962963</v>
      </c>
    </row>
    <row r="775" spans="1:9" x14ac:dyDescent="0.25">
      <c r="A775" t="s">
        <v>9193</v>
      </c>
      <c r="B775" t="s">
        <v>3054</v>
      </c>
      <c r="C775" t="s">
        <v>3055</v>
      </c>
      <c r="D775" t="s">
        <v>2936</v>
      </c>
      <c r="E775" t="s">
        <v>3056</v>
      </c>
      <c r="F775" t="s">
        <v>3057</v>
      </c>
      <c r="G775" t="s">
        <v>1801</v>
      </c>
      <c r="H775" t="s">
        <v>10</v>
      </c>
      <c r="I775" s="1">
        <f t="shared" ca="1" si="12"/>
        <v>44858.948862962963</v>
      </c>
    </row>
    <row r="776" spans="1:9" x14ac:dyDescent="0.25">
      <c r="A776" t="s">
        <v>9193</v>
      </c>
      <c r="B776" t="s">
        <v>3058</v>
      </c>
      <c r="C776" t="s">
        <v>3059</v>
      </c>
      <c r="D776" t="s">
        <v>2936</v>
      </c>
      <c r="E776" t="s">
        <v>831</v>
      </c>
      <c r="F776" t="s">
        <v>1833</v>
      </c>
      <c r="G776" t="s">
        <v>833</v>
      </c>
      <c r="H776" t="s">
        <v>10</v>
      </c>
      <c r="I776" s="1">
        <f t="shared" ca="1" si="12"/>
        <v>44858.948862962963</v>
      </c>
    </row>
    <row r="777" spans="1:9" x14ac:dyDescent="0.25">
      <c r="A777" t="s">
        <v>9193</v>
      </c>
      <c r="B777" t="s">
        <v>3060</v>
      </c>
      <c r="C777" t="s">
        <v>3061</v>
      </c>
      <c r="D777" t="s">
        <v>3062</v>
      </c>
      <c r="E777" t="s">
        <v>3063</v>
      </c>
      <c r="F777" t="s">
        <v>3064</v>
      </c>
      <c r="G777" t="s">
        <v>118</v>
      </c>
      <c r="H777" t="s">
        <v>10</v>
      </c>
      <c r="I777" s="1">
        <f t="shared" ca="1" si="12"/>
        <v>44858.948862962963</v>
      </c>
    </row>
    <row r="778" spans="1:9" x14ac:dyDescent="0.25">
      <c r="A778" t="s">
        <v>9193</v>
      </c>
      <c r="B778" t="s">
        <v>3065</v>
      </c>
      <c r="C778" t="s">
        <v>3066</v>
      </c>
      <c r="D778" t="s">
        <v>3062</v>
      </c>
      <c r="E778" t="s">
        <v>2103</v>
      </c>
      <c r="F778" t="s">
        <v>893</v>
      </c>
      <c r="G778" t="s">
        <v>1796</v>
      </c>
      <c r="H778" t="s">
        <v>10</v>
      </c>
      <c r="I778" s="1">
        <f t="shared" ca="1" si="12"/>
        <v>44858.948862962963</v>
      </c>
    </row>
    <row r="779" spans="1:9" x14ac:dyDescent="0.25">
      <c r="A779" t="s">
        <v>9193</v>
      </c>
      <c r="B779" t="s">
        <v>3067</v>
      </c>
      <c r="C779" t="s">
        <v>3068</v>
      </c>
      <c r="D779" t="s">
        <v>3069</v>
      </c>
      <c r="E779" t="s">
        <v>3070</v>
      </c>
      <c r="F779" t="s">
        <v>3071</v>
      </c>
      <c r="G779" t="s">
        <v>3072</v>
      </c>
      <c r="H779" t="s">
        <v>10</v>
      </c>
      <c r="I779" s="1">
        <f t="shared" ca="1" si="12"/>
        <v>44858.948862962963</v>
      </c>
    </row>
    <row r="780" spans="1:9" x14ac:dyDescent="0.25">
      <c r="A780" t="s">
        <v>9193</v>
      </c>
      <c r="B780" t="s">
        <v>3073</v>
      </c>
      <c r="C780" t="s">
        <v>3074</v>
      </c>
      <c r="D780" t="s">
        <v>3075</v>
      </c>
      <c r="E780" t="s">
        <v>3076</v>
      </c>
      <c r="F780" t="s">
        <v>1589</v>
      </c>
      <c r="G780" t="s">
        <v>3077</v>
      </c>
      <c r="H780" t="s">
        <v>29</v>
      </c>
      <c r="I780" s="1">
        <f t="shared" ca="1" si="12"/>
        <v>44858.948862962963</v>
      </c>
    </row>
    <row r="781" spans="1:9" x14ac:dyDescent="0.25">
      <c r="A781" t="s">
        <v>9193</v>
      </c>
      <c r="B781" t="s">
        <v>3078</v>
      </c>
      <c r="C781" t="s">
        <v>3079</v>
      </c>
      <c r="D781" t="s">
        <v>3062</v>
      </c>
      <c r="E781" t="s">
        <v>2186</v>
      </c>
      <c r="F781" t="s">
        <v>1504</v>
      </c>
      <c r="G781" t="s">
        <v>1397</v>
      </c>
      <c r="H781" t="s">
        <v>10</v>
      </c>
      <c r="I781" s="1">
        <f t="shared" ca="1" si="12"/>
        <v>44858.948862962963</v>
      </c>
    </row>
    <row r="782" spans="1:9" x14ac:dyDescent="0.25">
      <c r="A782" t="s">
        <v>9193</v>
      </c>
      <c r="B782" t="s">
        <v>10</v>
      </c>
      <c r="C782" t="s">
        <v>10</v>
      </c>
      <c r="D782" t="s">
        <v>10</v>
      </c>
      <c r="E782" t="s">
        <v>10</v>
      </c>
      <c r="F782" t="s">
        <v>10</v>
      </c>
      <c r="G782" t="s">
        <v>10</v>
      </c>
      <c r="H782" t="s">
        <v>10</v>
      </c>
      <c r="I782" s="1">
        <f t="shared" ca="1" si="12"/>
        <v>44858.948862962963</v>
      </c>
    </row>
    <row r="783" spans="1:9" x14ac:dyDescent="0.25">
      <c r="A783" t="s">
        <v>9193</v>
      </c>
      <c r="B783" t="s">
        <v>3080</v>
      </c>
      <c r="C783" t="s">
        <v>3081</v>
      </c>
      <c r="D783" t="s">
        <v>3062</v>
      </c>
      <c r="E783" t="s">
        <v>1096</v>
      </c>
      <c r="F783" t="s">
        <v>505</v>
      </c>
      <c r="G783" t="s">
        <v>454</v>
      </c>
      <c r="H783" t="s">
        <v>10</v>
      </c>
      <c r="I783" s="1">
        <f t="shared" ca="1" si="12"/>
        <v>44858.948862962963</v>
      </c>
    </row>
    <row r="784" spans="1:9" x14ac:dyDescent="0.25">
      <c r="A784" t="s">
        <v>9193</v>
      </c>
      <c r="B784" t="s">
        <v>3082</v>
      </c>
      <c r="C784" t="s">
        <v>3083</v>
      </c>
      <c r="D784" t="s">
        <v>3084</v>
      </c>
      <c r="E784" t="s">
        <v>3085</v>
      </c>
      <c r="F784" t="s">
        <v>1807</v>
      </c>
      <c r="G784" t="s">
        <v>3086</v>
      </c>
      <c r="H784" t="s">
        <v>10</v>
      </c>
      <c r="I784" s="1">
        <f t="shared" ca="1" si="12"/>
        <v>44858.948862962963</v>
      </c>
    </row>
    <row r="785" spans="1:9" x14ac:dyDescent="0.25">
      <c r="A785" t="s">
        <v>9193</v>
      </c>
      <c r="B785" t="s">
        <v>3087</v>
      </c>
      <c r="C785" t="s">
        <v>3088</v>
      </c>
      <c r="D785" t="s">
        <v>3062</v>
      </c>
      <c r="E785" t="s">
        <v>3089</v>
      </c>
      <c r="F785" t="s">
        <v>2588</v>
      </c>
      <c r="G785" t="s">
        <v>143</v>
      </c>
      <c r="H785" t="s">
        <v>10</v>
      </c>
      <c r="I785" s="1">
        <f t="shared" ca="1" si="12"/>
        <v>44858.948862962963</v>
      </c>
    </row>
    <row r="786" spans="1:9" x14ac:dyDescent="0.25">
      <c r="A786" t="s">
        <v>9193</v>
      </c>
      <c r="B786" t="s">
        <v>3090</v>
      </c>
      <c r="C786" t="s">
        <v>3091</v>
      </c>
      <c r="D786" t="s">
        <v>3092</v>
      </c>
      <c r="E786" t="s">
        <v>457</v>
      </c>
      <c r="F786" t="s">
        <v>1607</v>
      </c>
      <c r="G786" t="s">
        <v>459</v>
      </c>
      <c r="H786" t="s">
        <v>10</v>
      </c>
      <c r="I786" s="1">
        <f t="shared" ca="1" si="12"/>
        <v>44858.948862962963</v>
      </c>
    </row>
    <row r="787" spans="1:9" x14ac:dyDescent="0.25">
      <c r="A787" t="s">
        <v>9193</v>
      </c>
      <c r="B787" t="s">
        <v>3093</v>
      </c>
      <c r="C787" t="s">
        <v>3094</v>
      </c>
      <c r="D787" t="s">
        <v>3069</v>
      </c>
      <c r="E787" t="s">
        <v>3095</v>
      </c>
      <c r="F787" t="s">
        <v>814</v>
      </c>
      <c r="G787" t="s">
        <v>339</v>
      </c>
      <c r="H787" t="s">
        <v>10</v>
      </c>
      <c r="I787" s="1">
        <f t="shared" ca="1" si="12"/>
        <v>44858.948862962963</v>
      </c>
    </row>
    <row r="788" spans="1:9" x14ac:dyDescent="0.25">
      <c r="A788" t="s">
        <v>9193</v>
      </c>
      <c r="B788" t="s">
        <v>3096</v>
      </c>
      <c r="C788" t="s">
        <v>3097</v>
      </c>
      <c r="D788" t="s">
        <v>3062</v>
      </c>
      <c r="E788" t="s">
        <v>2171</v>
      </c>
      <c r="F788" t="s">
        <v>3098</v>
      </c>
      <c r="G788" t="s">
        <v>223</v>
      </c>
      <c r="H788" t="s">
        <v>10</v>
      </c>
      <c r="I788" s="1">
        <f t="shared" ca="1" si="12"/>
        <v>44858.948862962963</v>
      </c>
    </row>
    <row r="789" spans="1:9" x14ac:dyDescent="0.25">
      <c r="A789" t="s">
        <v>9193</v>
      </c>
      <c r="B789" t="s">
        <v>3099</v>
      </c>
      <c r="C789" t="s">
        <v>3100</v>
      </c>
      <c r="D789" t="s">
        <v>3062</v>
      </c>
      <c r="E789" t="s">
        <v>3101</v>
      </c>
      <c r="F789" t="s">
        <v>2755</v>
      </c>
      <c r="G789" t="s">
        <v>1676</v>
      </c>
      <c r="H789" t="s">
        <v>10</v>
      </c>
      <c r="I789" s="1">
        <f t="shared" ca="1" si="12"/>
        <v>44858.948862962963</v>
      </c>
    </row>
    <row r="790" spans="1:9" x14ac:dyDescent="0.25">
      <c r="A790" t="s">
        <v>9193</v>
      </c>
      <c r="B790" t="s">
        <v>3102</v>
      </c>
      <c r="C790" t="s">
        <v>3103</v>
      </c>
      <c r="D790" t="s">
        <v>3092</v>
      </c>
      <c r="E790" t="s">
        <v>3104</v>
      </c>
      <c r="F790" t="s">
        <v>982</v>
      </c>
      <c r="G790" t="s">
        <v>2887</v>
      </c>
      <c r="H790" t="s">
        <v>10</v>
      </c>
      <c r="I790" s="1">
        <f t="shared" ca="1" si="12"/>
        <v>44858.948862962963</v>
      </c>
    </row>
    <row r="791" spans="1:9" x14ac:dyDescent="0.25">
      <c r="A791" t="s">
        <v>9193</v>
      </c>
      <c r="B791" t="s">
        <v>3105</v>
      </c>
      <c r="C791" t="s">
        <v>3106</v>
      </c>
      <c r="D791" t="s">
        <v>3107</v>
      </c>
      <c r="E791" t="s">
        <v>2211</v>
      </c>
      <c r="F791" t="s">
        <v>1286</v>
      </c>
      <c r="G791" t="s">
        <v>2213</v>
      </c>
      <c r="H791" t="s">
        <v>10</v>
      </c>
      <c r="I791" s="1">
        <f t="shared" ca="1" si="12"/>
        <v>44858.948862962963</v>
      </c>
    </row>
    <row r="792" spans="1:9" x14ac:dyDescent="0.25">
      <c r="A792" t="s">
        <v>9193</v>
      </c>
      <c r="B792" t="s">
        <v>3108</v>
      </c>
      <c r="C792" t="s">
        <v>3109</v>
      </c>
      <c r="D792" t="s">
        <v>3107</v>
      </c>
      <c r="E792" t="s">
        <v>533</v>
      </c>
      <c r="F792" t="s">
        <v>924</v>
      </c>
      <c r="G792" t="s">
        <v>535</v>
      </c>
      <c r="H792" t="s">
        <v>10</v>
      </c>
      <c r="I792" s="1">
        <f t="shared" ca="1" si="12"/>
        <v>44858.948862962963</v>
      </c>
    </row>
    <row r="793" spans="1:9" x14ac:dyDescent="0.25">
      <c r="A793" t="s">
        <v>9193</v>
      </c>
      <c r="B793" t="s">
        <v>3110</v>
      </c>
      <c r="C793" t="s">
        <v>3111</v>
      </c>
      <c r="D793" t="s">
        <v>3062</v>
      </c>
      <c r="E793" t="s">
        <v>1790</v>
      </c>
      <c r="F793" t="s">
        <v>3112</v>
      </c>
      <c r="G793" t="s">
        <v>1354</v>
      </c>
      <c r="H793" t="s">
        <v>10</v>
      </c>
      <c r="I793" s="1">
        <f t="shared" ca="1" si="12"/>
        <v>44858.948862962963</v>
      </c>
    </row>
    <row r="794" spans="1:9" x14ac:dyDescent="0.25">
      <c r="A794" t="s">
        <v>9193</v>
      </c>
      <c r="B794" t="s">
        <v>3113</v>
      </c>
      <c r="C794" t="s">
        <v>3114</v>
      </c>
      <c r="D794" t="s">
        <v>3062</v>
      </c>
      <c r="E794" t="s">
        <v>3115</v>
      </c>
      <c r="F794" t="s">
        <v>1857</v>
      </c>
      <c r="G794" t="s">
        <v>3116</v>
      </c>
      <c r="H794" t="s">
        <v>10</v>
      </c>
      <c r="I794" s="1">
        <f t="shared" ca="1" si="12"/>
        <v>44858.948862962963</v>
      </c>
    </row>
    <row r="795" spans="1:9" x14ac:dyDescent="0.25">
      <c r="A795" t="s">
        <v>9193</v>
      </c>
      <c r="B795" t="s">
        <v>3117</v>
      </c>
      <c r="C795" t="s">
        <v>3118</v>
      </c>
      <c r="D795" t="s">
        <v>3092</v>
      </c>
      <c r="E795" t="s">
        <v>3119</v>
      </c>
      <c r="F795" t="s">
        <v>15</v>
      </c>
      <c r="G795" t="s">
        <v>3120</v>
      </c>
      <c r="H795" t="s">
        <v>10</v>
      </c>
      <c r="I795" s="1">
        <f t="shared" ca="1" si="12"/>
        <v>44858.948862962963</v>
      </c>
    </row>
    <row r="796" spans="1:9" x14ac:dyDescent="0.25">
      <c r="A796" t="s">
        <v>9193</v>
      </c>
      <c r="B796" t="s">
        <v>3121</v>
      </c>
      <c r="C796" t="s">
        <v>3122</v>
      </c>
      <c r="D796" t="s">
        <v>3062</v>
      </c>
      <c r="E796" t="s">
        <v>3123</v>
      </c>
      <c r="F796" t="s">
        <v>3124</v>
      </c>
      <c r="G796" t="s">
        <v>3125</v>
      </c>
      <c r="H796" t="s">
        <v>10</v>
      </c>
      <c r="I796" s="1">
        <f t="shared" ca="1" si="12"/>
        <v>44858.948862962963</v>
      </c>
    </row>
    <row r="797" spans="1:9" x14ac:dyDescent="0.25">
      <c r="A797" t="s">
        <v>9193</v>
      </c>
      <c r="B797" t="s">
        <v>2074</v>
      </c>
      <c r="C797" t="s">
        <v>3126</v>
      </c>
      <c r="D797" t="s">
        <v>3107</v>
      </c>
      <c r="E797" t="s">
        <v>961</v>
      </c>
      <c r="F797" t="s">
        <v>233</v>
      </c>
      <c r="G797" t="s">
        <v>755</v>
      </c>
      <c r="H797" t="s">
        <v>29</v>
      </c>
      <c r="I797" s="1">
        <f t="shared" ca="1" si="12"/>
        <v>44858.948862962963</v>
      </c>
    </row>
    <row r="798" spans="1:9" x14ac:dyDescent="0.25">
      <c r="A798" t="s">
        <v>9193</v>
      </c>
      <c r="B798" t="s">
        <v>3127</v>
      </c>
      <c r="C798" t="s">
        <v>3128</v>
      </c>
      <c r="D798" t="s">
        <v>3107</v>
      </c>
      <c r="E798" t="s">
        <v>2182</v>
      </c>
      <c r="F798" t="s">
        <v>1524</v>
      </c>
      <c r="G798" t="s">
        <v>2183</v>
      </c>
      <c r="H798" t="s">
        <v>29</v>
      </c>
      <c r="I798" s="1">
        <f t="shared" ca="1" si="12"/>
        <v>44858.948862962963</v>
      </c>
    </row>
    <row r="799" spans="1:9" x14ac:dyDescent="0.25">
      <c r="A799" t="s">
        <v>9193</v>
      </c>
      <c r="B799" t="s">
        <v>3129</v>
      </c>
      <c r="C799" t="s">
        <v>3130</v>
      </c>
      <c r="D799" t="s">
        <v>3062</v>
      </c>
      <c r="E799" t="s">
        <v>3131</v>
      </c>
      <c r="F799" t="s">
        <v>3132</v>
      </c>
      <c r="G799" t="s">
        <v>3133</v>
      </c>
      <c r="H799" t="s">
        <v>10</v>
      </c>
      <c r="I799" s="1">
        <f t="shared" ca="1" si="12"/>
        <v>44858.948862962963</v>
      </c>
    </row>
    <row r="800" spans="1:9" x14ac:dyDescent="0.25">
      <c r="A800" t="s">
        <v>9193</v>
      </c>
      <c r="B800" t="s">
        <v>3134</v>
      </c>
      <c r="C800" t="s">
        <v>3135</v>
      </c>
      <c r="D800" t="s">
        <v>3107</v>
      </c>
      <c r="E800" t="s">
        <v>2440</v>
      </c>
      <c r="F800" t="s">
        <v>1334</v>
      </c>
      <c r="G800" t="s">
        <v>1354</v>
      </c>
      <c r="H800" t="s">
        <v>10</v>
      </c>
      <c r="I800" s="1">
        <f t="shared" ca="1" si="12"/>
        <v>44858.948862962963</v>
      </c>
    </row>
    <row r="801" spans="1:9" x14ac:dyDescent="0.25">
      <c r="A801" t="s">
        <v>9193</v>
      </c>
      <c r="B801" t="s">
        <v>3136</v>
      </c>
      <c r="C801" t="s">
        <v>3137</v>
      </c>
      <c r="D801" t="s">
        <v>3062</v>
      </c>
      <c r="E801" t="s">
        <v>3138</v>
      </c>
      <c r="F801" t="s">
        <v>1197</v>
      </c>
      <c r="G801" t="s">
        <v>2682</v>
      </c>
      <c r="H801" t="s">
        <v>10</v>
      </c>
      <c r="I801" s="1">
        <f t="shared" ca="1" si="12"/>
        <v>44858.948862962963</v>
      </c>
    </row>
    <row r="802" spans="1:9" x14ac:dyDescent="0.25">
      <c r="A802" t="s">
        <v>9193</v>
      </c>
      <c r="B802" t="s">
        <v>3139</v>
      </c>
      <c r="C802" t="s">
        <v>3140</v>
      </c>
      <c r="D802" t="s">
        <v>3141</v>
      </c>
      <c r="E802" t="s">
        <v>3142</v>
      </c>
      <c r="F802" t="s">
        <v>243</v>
      </c>
      <c r="G802" t="s">
        <v>353</v>
      </c>
      <c r="H802" t="s">
        <v>10</v>
      </c>
      <c r="I802" s="1">
        <f t="shared" ca="1" si="12"/>
        <v>44858.948862962963</v>
      </c>
    </row>
    <row r="803" spans="1:9" x14ac:dyDescent="0.25">
      <c r="A803" t="s">
        <v>9193</v>
      </c>
      <c r="B803" t="s">
        <v>3143</v>
      </c>
      <c r="C803" t="s">
        <v>3144</v>
      </c>
      <c r="D803" t="s">
        <v>3141</v>
      </c>
      <c r="E803" t="s">
        <v>3145</v>
      </c>
      <c r="F803" t="s">
        <v>1804</v>
      </c>
      <c r="G803" t="s">
        <v>510</v>
      </c>
      <c r="H803" t="s">
        <v>10</v>
      </c>
      <c r="I803" s="1">
        <f t="shared" ca="1" si="12"/>
        <v>44858.948862962963</v>
      </c>
    </row>
    <row r="804" spans="1:9" x14ac:dyDescent="0.25">
      <c r="A804" t="s">
        <v>9193</v>
      </c>
      <c r="B804" t="s">
        <v>3146</v>
      </c>
      <c r="C804" t="s">
        <v>3147</v>
      </c>
      <c r="D804" t="s">
        <v>3069</v>
      </c>
      <c r="E804" t="s">
        <v>560</v>
      </c>
      <c r="F804" t="s">
        <v>170</v>
      </c>
      <c r="G804" t="s">
        <v>561</v>
      </c>
      <c r="H804" t="s">
        <v>29</v>
      </c>
      <c r="I804" s="1">
        <f t="shared" ca="1" si="12"/>
        <v>44858.948862962963</v>
      </c>
    </row>
    <row r="805" spans="1:9" x14ac:dyDescent="0.25">
      <c r="A805" t="s">
        <v>9193</v>
      </c>
      <c r="B805" t="s">
        <v>3148</v>
      </c>
      <c r="C805" t="s">
        <v>3149</v>
      </c>
      <c r="D805" t="s">
        <v>3062</v>
      </c>
      <c r="E805" t="s">
        <v>3150</v>
      </c>
      <c r="F805" t="s">
        <v>3151</v>
      </c>
      <c r="G805" t="s">
        <v>992</v>
      </c>
      <c r="H805" t="s">
        <v>10</v>
      </c>
      <c r="I805" s="1">
        <f t="shared" ca="1" si="12"/>
        <v>44858.948862962963</v>
      </c>
    </row>
    <row r="806" spans="1:9" x14ac:dyDescent="0.25">
      <c r="A806" t="s">
        <v>9193</v>
      </c>
      <c r="B806" t="s">
        <v>3152</v>
      </c>
      <c r="C806" t="s">
        <v>3153</v>
      </c>
      <c r="D806" t="s">
        <v>3107</v>
      </c>
      <c r="E806" t="s">
        <v>703</v>
      </c>
      <c r="F806" t="s">
        <v>1083</v>
      </c>
      <c r="G806" t="s">
        <v>186</v>
      </c>
      <c r="H806" t="s">
        <v>10</v>
      </c>
      <c r="I806" s="1">
        <f t="shared" ca="1" si="12"/>
        <v>44858.948862962963</v>
      </c>
    </row>
    <row r="807" spans="1:9" x14ac:dyDescent="0.25">
      <c r="A807" t="s">
        <v>9193</v>
      </c>
      <c r="B807" t="s">
        <v>3154</v>
      </c>
      <c r="C807" t="s">
        <v>3155</v>
      </c>
      <c r="D807" t="s">
        <v>3107</v>
      </c>
      <c r="E807" t="s">
        <v>3156</v>
      </c>
      <c r="F807" t="s">
        <v>1492</v>
      </c>
      <c r="G807" t="s">
        <v>1440</v>
      </c>
      <c r="H807" t="s">
        <v>10</v>
      </c>
      <c r="I807" s="1">
        <f t="shared" ca="1" si="12"/>
        <v>44858.948862962963</v>
      </c>
    </row>
    <row r="808" spans="1:9" x14ac:dyDescent="0.25">
      <c r="A808" t="s">
        <v>9193</v>
      </c>
      <c r="B808" t="s">
        <v>3157</v>
      </c>
      <c r="C808" t="s">
        <v>3158</v>
      </c>
      <c r="D808" t="s">
        <v>3141</v>
      </c>
      <c r="E808" t="s">
        <v>481</v>
      </c>
      <c r="F808" t="s">
        <v>1023</v>
      </c>
      <c r="G808" t="s">
        <v>483</v>
      </c>
      <c r="H808" t="s">
        <v>10</v>
      </c>
      <c r="I808" s="1">
        <f t="shared" ca="1" si="12"/>
        <v>44858.948862962963</v>
      </c>
    </row>
    <row r="809" spans="1:9" x14ac:dyDescent="0.25">
      <c r="A809" t="s">
        <v>9193</v>
      </c>
      <c r="B809" t="s">
        <v>3159</v>
      </c>
      <c r="C809" t="s">
        <v>3160</v>
      </c>
      <c r="D809" t="s">
        <v>3062</v>
      </c>
      <c r="E809" t="s">
        <v>136</v>
      </c>
      <c r="F809" t="s">
        <v>2424</v>
      </c>
      <c r="G809" t="s">
        <v>138</v>
      </c>
      <c r="H809" t="s">
        <v>10</v>
      </c>
      <c r="I809" s="1">
        <f t="shared" ca="1" si="12"/>
        <v>44858.948862962963</v>
      </c>
    </row>
    <row r="810" spans="1:9" x14ac:dyDescent="0.25">
      <c r="A810" t="s">
        <v>9193</v>
      </c>
      <c r="B810" t="s">
        <v>3161</v>
      </c>
      <c r="C810" t="s">
        <v>3162</v>
      </c>
      <c r="D810" t="s">
        <v>3062</v>
      </c>
      <c r="E810" t="s">
        <v>1258</v>
      </c>
      <c r="F810" t="s">
        <v>1845</v>
      </c>
      <c r="G810" t="s">
        <v>1260</v>
      </c>
      <c r="H810" t="s">
        <v>10</v>
      </c>
      <c r="I810" s="1">
        <f t="shared" ca="1" si="12"/>
        <v>44858.948862962963</v>
      </c>
    </row>
    <row r="811" spans="1:9" x14ac:dyDescent="0.25">
      <c r="A811" t="s">
        <v>9193</v>
      </c>
      <c r="B811" t="s">
        <v>3163</v>
      </c>
      <c r="C811" t="s">
        <v>3164</v>
      </c>
      <c r="D811" t="s">
        <v>3062</v>
      </c>
      <c r="E811" t="s">
        <v>3165</v>
      </c>
      <c r="F811" t="s">
        <v>1570</v>
      </c>
      <c r="G811" t="s">
        <v>2958</v>
      </c>
      <c r="H811" t="s">
        <v>10</v>
      </c>
      <c r="I811" s="1">
        <f t="shared" ca="1" si="12"/>
        <v>44858.948862962963</v>
      </c>
    </row>
    <row r="812" spans="1:9" x14ac:dyDescent="0.25">
      <c r="A812" t="s">
        <v>9193</v>
      </c>
      <c r="B812" t="s">
        <v>3166</v>
      </c>
      <c r="C812" t="s">
        <v>3167</v>
      </c>
      <c r="D812" t="s">
        <v>3069</v>
      </c>
      <c r="E812" t="s">
        <v>3168</v>
      </c>
      <c r="F812" t="s">
        <v>69</v>
      </c>
      <c r="G812" t="s">
        <v>421</v>
      </c>
      <c r="H812" t="s">
        <v>1657</v>
      </c>
      <c r="I812" s="1">
        <f t="shared" ca="1" si="12"/>
        <v>44858.948862962963</v>
      </c>
    </row>
    <row r="813" spans="1:9" x14ac:dyDescent="0.25">
      <c r="A813" t="s">
        <v>9193</v>
      </c>
      <c r="B813" t="s">
        <v>10</v>
      </c>
      <c r="C813" t="s">
        <v>10</v>
      </c>
      <c r="D813" t="s">
        <v>10</v>
      </c>
      <c r="E813" t="s">
        <v>10</v>
      </c>
      <c r="F813" t="s">
        <v>10</v>
      </c>
      <c r="G813" t="s">
        <v>10</v>
      </c>
      <c r="H813" t="s">
        <v>10</v>
      </c>
      <c r="I813" s="1">
        <f t="shared" ca="1" si="12"/>
        <v>44858.948862962963</v>
      </c>
    </row>
    <row r="814" spans="1:9" x14ac:dyDescent="0.25">
      <c r="A814" t="s">
        <v>9193</v>
      </c>
      <c r="B814" t="s">
        <v>3169</v>
      </c>
      <c r="C814" t="s">
        <v>3170</v>
      </c>
      <c r="D814" t="s">
        <v>3084</v>
      </c>
      <c r="E814" t="s">
        <v>3171</v>
      </c>
      <c r="F814" t="s">
        <v>69</v>
      </c>
      <c r="G814" t="s">
        <v>3172</v>
      </c>
      <c r="H814" t="s">
        <v>29</v>
      </c>
      <c r="I814" s="1">
        <f t="shared" ca="1" si="12"/>
        <v>44858.948862962963</v>
      </c>
    </row>
    <row r="815" spans="1:9" x14ac:dyDescent="0.25">
      <c r="A815" t="s">
        <v>9193</v>
      </c>
      <c r="B815" t="s">
        <v>3173</v>
      </c>
      <c r="C815" t="s">
        <v>3174</v>
      </c>
      <c r="D815" t="s">
        <v>3107</v>
      </c>
      <c r="E815" t="s">
        <v>3016</v>
      </c>
      <c r="F815" t="s">
        <v>719</v>
      </c>
      <c r="G815" t="s">
        <v>1447</v>
      </c>
      <c r="H815" t="s">
        <v>10</v>
      </c>
      <c r="I815" s="1">
        <f t="shared" ca="1" si="12"/>
        <v>44858.948862962963</v>
      </c>
    </row>
    <row r="816" spans="1:9" x14ac:dyDescent="0.25">
      <c r="A816" t="s">
        <v>9193</v>
      </c>
      <c r="B816" t="s">
        <v>3175</v>
      </c>
      <c r="C816" t="s">
        <v>3176</v>
      </c>
      <c r="D816" t="s">
        <v>3107</v>
      </c>
      <c r="E816" t="s">
        <v>3177</v>
      </c>
      <c r="F816" t="s">
        <v>3178</v>
      </c>
      <c r="G816" t="s">
        <v>208</v>
      </c>
      <c r="H816" t="s">
        <v>10</v>
      </c>
      <c r="I816" s="1">
        <f t="shared" ca="1" si="12"/>
        <v>44858.948862962963</v>
      </c>
    </row>
    <row r="817" spans="1:9" x14ac:dyDescent="0.25">
      <c r="A817" t="s">
        <v>9193</v>
      </c>
      <c r="B817" t="s">
        <v>3179</v>
      </c>
      <c r="C817" t="s">
        <v>3180</v>
      </c>
      <c r="D817" t="s">
        <v>3069</v>
      </c>
      <c r="E817" t="s">
        <v>3181</v>
      </c>
      <c r="F817" t="s">
        <v>3182</v>
      </c>
      <c r="G817" t="s">
        <v>3183</v>
      </c>
      <c r="H817" t="s">
        <v>10</v>
      </c>
      <c r="I817" s="1">
        <f t="shared" ca="1" si="12"/>
        <v>44858.948862962963</v>
      </c>
    </row>
    <row r="818" spans="1:9" x14ac:dyDescent="0.25">
      <c r="A818" t="s">
        <v>9193</v>
      </c>
      <c r="B818" t="s">
        <v>3184</v>
      </c>
      <c r="C818" t="s">
        <v>3185</v>
      </c>
      <c r="D818" t="s">
        <v>3141</v>
      </c>
      <c r="E818" t="s">
        <v>1298</v>
      </c>
      <c r="F818" t="s">
        <v>1711</v>
      </c>
      <c r="G818" t="s">
        <v>510</v>
      </c>
      <c r="H818" t="s">
        <v>29</v>
      </c>
      <c r="I818" s="1">
        <f t="shared" ca="1" si="12"/>
        <v>44858.948862962963</v>
      </c>
    </row>
    <row r="819" spans="1:9" x14ac:dyDescent="0.25">
      <c r="A819" t="s">
        <v>9193</v>
      </c>
      <c r="B819" t="s">
        <v>3186</v>
      </c>
      <c r="C819" t="s">
        <v>3187</v>
      </c>
      <c r="D819" t="s">
        <v>3075</v>
      </c>
      <c r="E819" t="s">
        <v>3188</v>
      </c>
      <c r="F819" t="s">
        <v>1504</v>
      </c>
      <c r="G819" t="s">
        <v>2855</v>
      </c>
      <c r="H819" t="s">
        <v>10</v>
      </c>
      <c r="I819" s="1">
        <f t="shared" ca="1" si="12"/>
        <v>44858.948862962963</v>
      </c>
    </row>
    <row r="820" spans="1:9" x14ac:dyDescent="0.25">
      <c r="A820" t="s">
        <v>9193</v>
      </c>
      <c r="B820" t="s">
        <v>3189</v>
      </c>
      <c r="C820" t="s">
        <v>3190</v>
      </c>
      <c r="D820" t="s">
        <v>3191</v>
      </c>
      <c r="E820" t="s">
        <v>68</v>
      </c>
      <c r="F820" t="s">
        <v>1294</v>
      </c>
      <c r="G820" t="s">
        <v>70</v>
      </c>
      <c r="H820" t="s">
        <v>10</v>
      </c>
      <c r="I820" s="1">
        <f t="shared" ca="1" si="12"/>
        <v>44858.948862962963</v>
      </c>
    </row>
    <row r="821" spans="1:9" x14ac:dyDescent="0.25">
      <c r="A821" t="s">
        <v>9193</v>
      </c>
      <c r="B821" t="s">
        <v>3192</v>
      </c>
      <c r="C821" t="s">
        <v>3193</v>
      </c>
      <c r="D821" t="s">
        <v>3191</v>
      </c>
      <c r="E821" t="s">
        <v>3194</v>
      </c>
      <c r="F821" t="s">
        <v>1274</v>
      </c>
      <c r="G821" t="s">
        <v>2690</v>
      </c>
      <c r="H821" t="s">
        <v>10</v>
      </c>
      <c r="I821" s="1">
        <f t="shared" ca="1" si="12"/>
        <v>44858.948862962963</v>
      </c>
    </row>
    <row r="822" spans="1:9" x14ac:dyDescent="0.25">
      <c r="A822" t="s">
        <v>9193</v>
      </c>
      <c r="B822" t="s">
        <v>3195</v>
      </c>
      <c r="C822" t="s">
        <v>3196</v>
      </c>
      <c r="D822" t="s">
        <v>3197</v>
      </c>
      <c r="E822" t="s">
        <v>3198</v>
      </c>
      <c r="F822" t="s">
        <v>3199</v>
      </c>
      <c r="G822" t="s">
        <v>3200</v>
      </c>
      <c r="H822" t="s">
        <v>10</v>
      </c>
      <c r="I822" s="1">
        <f t="shared" ca="1" si="12"/>
        <v>44858.948862962963</v>
      </c>
    </row>
    <row r="823" spans="1:9" x14ac:dyDescent="0.25">
      <c r="A823" t="s">
        <v>9193</v>
      </c>
      <c r="B823" t="s">
        <v>3201</v>
      </c>
      <c r="C823" t="s">
        <v>3202</v>
      </c>
      <c r="D823" t="s">
        <v>3197</v>
      </c>
      <c r="E823" t="s">
        <v>3203</v>
      </c>
      <c r="F823" t="s">
        <v>814</v>
      </c>
      <c r="G823" t="s">
        <v>2179</v>
      </c>
      <c r="H823" t="s">
        <v>10</v>
      </c>
      <c r="I823" s="1">
        <f t="shared" ca="1" si="12"/>
        <v>44858.948862962963</v>
      </c>
    </row>
    <row r="824" spans="1:9" x14ac:dyDescent="0.25">
      <c r="A824" t="s">
        <v>9193</v>
      </c>
      <c r="B824" t="s">
        <v>3204</v>
      </c>
      <c r="C824" t="s">
        <v>3205</v>
      </c>
      <c r="D824" t="s">
        <v>3191</v>
      </c>
      <c r="E824" t="s">
        <v>3206</v>
      </c>
      <c r="F824" t="s">
        <v>598</v>
      </c>
      <c r="G824" t="s">
        <v>797</v>
      </c>
      <c r="H824" t="s">
        <v>10</v>
      </c>
      <c r="I824" s="1">
        <f t="shared" ca="1" si="12"/>
        <v>44858.948862962963</v>
      </c>
    </row>
    <row r="825" spans="1:9" x14ac:dyDescent="0.25">
      <c r="A825" t="s">
        <v>9193</v>
      </c>
      <c r="B825" t="s">
        <v>3207</v>
      </c>
      <c r="C825" t="s">
        <v>3208</v>
      </c>
      <c r="D825" t="s">
        <v>3191</v>
      </c>
      <c r="E825" t="s">
        <v>3209</v>
      </c>
      <c r="F825" t="s">
        <v>690</v>
      </c>
      <c r="G825" t="s">
        <v>2448</v>
      </c>
      <c r="H825" t="s">
        <v>10</v>
      </c>
      <c r="I825" s="1">
        <f t="shared" ca="1" si="12"/>
        <v>44858.948862962963</v>
      </c>
    </row>
    <row r="826" spans="1:9" x14ac:dyDescent="0.25">
      <c r="A826" t="s">
        <v>9193</v>
      </c>
      <c r="B826" t="s">
        <v>3210</v>
      </c>
      <c r="C826" t="s">
        <v>3211</v>
      </c>
      <c r="D826" t="s">
        <v>3212</v>
      </c>
      <c r="E826" t="s">
        <v>1082</v>
      </c>
      <c r="F826" t="s">
        <v>724</v>
      </c>
      <c r="G826" t="s">
        <v>1084</v>
      </c>
      <c r="H826" t="s">
        <v>29</v>
      </c>
      <c r="I826" s="1">
        <f t="shared" ca="1" si="12"/>
        <v>44858.948862962963</v>
      </c>
    </row>
    <row r="827" spans="1:9" x14ac:dyDescent="0.25">
      <c r="A827" t="s">
        <v>9193</v>
      </c>
      <c r="B827" t="s">
        <v>3213</v>
      </c>
      <c r="C827" t="s">
        <v>3214</v>
      </c>
      <c r="D827" t="s">
        <v>3215</v>
      </c>
      <c r="E827" t="s">
        <v>1043</v>
      </c>
      <c r="F827" t="s">
        <v>1406</v>
      </c>
      <c r="G827" t="s">
        <v>483</v>
      </c>
      <c r="H827" t="s">
        <v>10</v>
      </c>
      <c r="I827" s="1">
        <f t="shared" ca="1" si="12"/>
        <v>44858.948862962963</v>
      </c>
    </row>
    <row r="828" spans="1:9" x14ac:dyDescent="0.25">
      <c r="A828" t="s">
        <v>9193</v>
      </c>
      <c r="B828" t="s">
        <v>3216</v>
      </c>
      <c r="C828" t="s">
        <v>3217</v>
      </c>
      <c r="D828" t="s">
        <v>3191</v>
      </c>
      <c r="E828" t="s">
        <v>3218</v>
      </c>
      <c r="F828" t="s">
        <v>2593</v>
      </c>
      <c r="G828" t="s">
        <v>915</v>
      </c>
      <c r="H828" t="s">
        <v>10</v>
      </c>
      <c r="I828" s="1">
        <f t="shared" ca="1" si="12"/>
        <v>44858.948862962963</v>
      </c>
    </row>
    <row r="829" spans="1:9" x14ac:dyDescent="0.25">
      <c r="A829" t="s">
        <v>9193</v>
      </c>
      <c r="B829" t="s">
        <v>3219</v>
      </c>
      <c r="C829" t="s">
        <v>3220</v>
      </c>
      <c r="D829" t="s">
        <v>3191</v>
      </c>
      <c r="E829" t="s">
        <v>1922</v>
      </c>
      <c r="F829" t="s">
        <v>2588</v>
      </c>
      <c r="G829" t="s">
        <v>520</v>
      </c>
      <c r="H829" t="s">
        <v>10</v>
      </c>
      <c r="I829" s="1">
        <f t="shared" ca="1" si="12"/>
        <v>44858.948862962963</v>
      </c>
    </row>
    <row r="830" spans="1:9" x14ac:dyDescent="0.25">
      <c r="A830" t="s">
        <v>9193</v>
      </c>
      <c r="B830" t="s">
        <v>3221</v>
      </c>
      <c r="C830" t="s">
        <v>3222</v>
      </c>
      <c r="D830" t="s">
        <v>3191</v>
      </c>
      <c r="E830" t="s">
        <v>1111</v>
      </c>
      <c r="F830" t="s">
        <v>3223</v>
      </c>
      <c r="G830" t="s">
        <v>1349</v>
      </c>
      <c r="H830" t="s">
        <v>10</v>
      </c>
      <c r="I830" s="1">
        <f t="shared" ca="1" si="12"/>
        <v>44858.948862962963</v>
      </c>
    </row>
    <row r="831" spans="1:9" x14ac:dyDescent="0.25">
      <c r="A831" t="s">
        <v>9193</v>
      </c>
      <c r="B831" t="s">
        <v>3224</v>
      </c>
      <c r="C831" t="s">
        <v>3225</v>
      </c>
      <c r="D831" t="s">
        <v>3197</v>
      </c>
      <c r="E831" t="s">
        <v>3226</v>
      </c>
      <c r="F831" t="s">
        <v>2231</v>
      </c>
      <c r="G831" t="s">
        <v>520</v>
      </c>
      <c r="H831" t="s">
        <v>10</v>
      </c>
      <c r="I831" s="1">
        <f t="shared" ca="1" si="12"/>
        <v>44858.948862962963</v>
      </c>
    </row>
    <row r="832" spans="1:9" x14ac:dyDescent="0.25">
      <c r="A832" t="s">
        <v>9193</v>
      </c>
      <c r="B832" t="s">
        <v>3227</v>
      </c>
      <c r="C832" t="s">
        <v>3228</v>
      </c>
      <c r="D832" t="s">
        <v>3197</v>
      </c>
      <c r="E832" t="s">
        <v>3229</v>
      </c>
      <c r="F832" t="s">
        <v>3230</v>
      </c>
      <c r="G832" t="s">
        <v>1854</v>
      </c>
      <c r="H832" t="s">
        <v>10</v>
      </c>
      <c r="I832" s="1">
        <f t="shared" ca="1" si="12"/>
        <v>44858.948862962963</v>
      </c>
    </row>
    <row r="833" spans="1:9" x14ac:dyDescent="0.25">
      <c r="A833" t="s">
        <v>9193</v>
      </c>
      <c r="B833" t="s">
        <v>3231</v>
      </c>
      <c r="C833" t="s">
        <v>3232</v>
      </c>
      <c r="D833" t="s">
        <v>3233</v>
      </c>
      <c r="E833" t="s">
        <v>1874</v>
      </c>
      <c r="F833" t="s">
        <v>212</v>
      </c>
      <c r="G833" t="s">
        <v>1562</v>
      </c>
      <c r="H833" t="s">
        <v>10</v>
      </c>
      <c r="I833" s="1">
        <f t="shared" ca="1" si="12"/>
        <v>44858.948862962963</v>
      </c>
    </row>
    <row r="834" spans="1:9" x14ac:dyDescent="0.25">
      <c r="A834" t="s">
        <v>9193</v>
      </c>
      <c r="B834" t="s">
        <v>3234</v>
      </c>
      <c r="C834" t="s">
        <v>3235</v>
      </c>
      <c r="D834" t="s">
        <v>3191</v>
      </c>
      <c r="E834" t="s">
        <v>1212</v>
      </c>
      <c r="F834" t="s">
        <v>3236</v>
      </c>
      <c r="G834" t="s">
        <v>1214</v>
      </c>
      <c r="H834" t="s">
        <v>10</v>
      </c>
      <c r="I834" s="1">
        <f t="shared" ca="1" si="12"/>
        <v>44858.948862962963</v>
      </c>
    </row>
    <row r="835" spans="1:9" x14ac:dyDescent="0.25">
      <c r="A835" t="s">
        <v>9193</v>
      </c>
      <c r="B835" t="s">
        <v>3237</v>
      </c>
      <c r="C835" t="s">
        <v>3238</v>
      </c>
      <c r="D835" t="s">
        <v>3239</v>
      </c>
      <c r="E835" t="s">
        <v>131</v>
      </c>
      <c r="F835" t="s">
        <v>3240</v>
      </c>
      <c r="G835" t="s">
        <v>133</v>
      </c>
      <c r="H835" t="s">
        <v>29</v>
      </c>
      <c r="I835" s="1">
        <f t="shared" ref="I835:I898" ca="1" si="13">NOW()</f>
        <v>44858.948862962963</v>
      </c>
    </row>
    <row r="836" spans="1:9" x14ac:dyDescent="0.25">
      <c r="A836" t="s">
        <v>9193</v>
      </c>
      <c r="B836" t="s">
        <v>3241</v>
      </c>
      <c r="C836" t="s">
        <v>3242</v>
      </c>
      <c r="D836" t="s">
        <v>3233</v>
      </c>
      <c r="E836" t="s">
        <v>3243</v>
      </c>
      <c r="F836" t="s">
        <v>659</v>
      </c>
      <c r="G836" t="s">
        <v>582</v>
      </c>
      <c r="H836" t="s">
        <v>10</v>
      </c>
      <c r="I836" s="1">
        <f t="shared" ca="1" si="13"/>
        <v>44858.948862962963</v>
      </c>
    </row>
    <row r="837" spans="1:9" x14ac:dyDescent="0.25">
      <c r="A837" t="s">
        <v>9193</v>
      </c>
      <c r="B837" t="s">
        <v>3244</v>
      </c>
      <c r="C837" t="s">
        <v>3245</v>
      </c>
      <c r="D837" t="s">
        <v>3233</v>
      </c>
      <c r="E837" t="s">
        <v>2651</v>
      </c>
      <c r="F837" t="s">
        <v>3246</v>
      </c>
      <c r="G837" t="s">
        <v>992</v>
      </c>
      <c r="H837" t="s">
        <v>10</v>
      </c>
      <c r="I837" s="1">
        <f t="shared" ca="1" si="13"/>
        <v>44858.948862962963</v>
      </c>
    </row>
    <row r="838" spans="1:9" x14ac:dyDescent="0.25">
      <c r="A838" t="s">
        <v>9193</v>
      </c>
      <c r="B838" t="s">
        <v>3247</v>
      </c>
      <c r="C838" t="s">
        <v>3248</v>
      </c>
      <c r="D838" t="s">
        <v>3191</v>
      </c>
      <c r="E838" t="s">
        <v>2863</v>
      </c>
      <c r="F838" t="s">
        <v>338</v>
      </c>
      <c r="G838" t="s">
        <v>2864</v>
      </c>
      <c r="H838" t="s">
        <v>10</v>
      </c>
      <c r="I838" s="1">
        <f t="shared" ca="1" si="13"/>
        <v>44858.948862962963</v>
      </c>
    </row>
    <row r="839" spans="1:9" x14ac:dyDescent="0.25">
      <c r="A839" t="s">
        <v>9193</v>
      </c>
      <c r="B839" t="s">
        <v>3249</v>
      </c>
      <c r="C839" t="s">
        <v>3250</v>
      </c>
      <c r="D839" t="s">
        <v>3197</v>
      </c>
      <c r="E839" t="s">
        <v>3251</v>
      </c>
      <c r="F839" t="s">
        <v>1052</v>
      </c>
      <c r="G839" t="s">
        <v>339</v>
      </c>
      <c r="H839" t="s">
        <v>10</v>
      </c>
      <c r="I839" s="1">
        <f t="shared" ca="1" si="13"/>
        <v>44858.948862962963</v>
      </c>
    </row>
    <row r="840" spans="1:9" x14ac:dyDescent="0.25">
      <c r="A840" t="s">
        <v>9193</v>
      </c>
      <c r="B840" t="s">
        <v>3252</v>
      </c>
      <c r="C840" t="s">
        <v>3253</v>
      </c>
      <c r="D840" t="s">
        <v>3191</v>
      </c>
      <c r="E840" t="s">
        <v>3254</v>
      </c>
      <c r="F840" t="s">
        <v>2509</v>
      </c>
      <c r="G840" t="s">
        <v>1566</v>
      </c>
      <c r="H840" t="s">
        <v>10</v>
      </c>
      <c r="I840" s="1">
        <f t="shared" ca="1" si="13"/>
        <v>44858.948862962963</v>
      </c>
    </row>
    <row r="841" spans="1:9" x14ac:dyDescent="0.25">
      <c r="A841" t="s">
        <v>9193</v>
      </c>
      <c r="B841" t="s">
        <v>3255</v>
      </c>
      <c r="C841" t="s">
        <v>3256</v>
      </c>
      <c r="D841" t="s">
        <v>3197</v>
      </c>
      <c r="E841" t="s">
        <v>1874</v>
      </c>
      <c r="F841" t="s">
        <v>1142</v>
      </c>
      <c r="G841" t="s">
        <v>1562</v>
      </c>
      <c r="H841" t="s">
        <v>10</v>
      </c>
      <c r="I841" s="1">
        <f t="shared" ca="1" si="13"/>
        <v>44858.948862962963</v>
      </c>
    </row>
    <row r="842" spans="1:9" x14ac:dyDescent="0.25">
      <c r="A842" t="s">
        <v>9193</v>
      </c>
      <c r="B842" t="s">
        <v>3257</v>
      </c>
      <c r="C842" t="s">
        <v>3258</v>
      </c>
      <c r="D842" t="s">
        <v>3197</v>
      </c>
      <c r="E842" t="s">
        <v>3259</v>
      </c>
      <c r="F842" t="s">
        <v>3260</v>
      </c>
      <c r="G842" t="s">
        <v>3261</v>
      </c>
      <c r="H842" t="s">
        <v>10</v>
      </c>
      <c r="I842" s="1">
        <f t="shared" ca="1" si="13"/>
        <v>44858.948862962963</v>
      </c>
    </row>
    <row r="843" spans="1:9" x14ac:dyDescent="0.25">
      <c r="A843" t="s">
        <v>9193</v>
      </c>
      <c r="B843" t="s">
        <v>3262</v>
      </c>
      <c r="C843" t="s">
        <v>3263</v>
      </c>
      <c r="D843" t="s">
        <v>3264</v>
      </c>
      <c r="E843" t="s">
        <v>3265</v>
      </c>
      <c r="F843" t="s">
        <v>3266</v>
      </c>
      <c r="G843" t="s">
        <v>3267</v>
      </c>
      <c r="H843" t="s">
        <v>29</v>
      </c>
      <c r="I843" s="1">
        <f t="shared" ca="1" si="13"/>
        <v>44858.948862962963</v>
      </c>
    </row>
    <row r="844" spans="1:9" x14ac:dyDescent="0.25">
      <c r="A844" t="s">
        <v>9193</v>
      </c>
      <c r="B844" t="s">
        <v>10</v>
      </c>
      <c r="C844" t="s">
        <v>10</v>
      </c>
      <c r="D844" t="s">
        <v>10</v>
      </c>
      <c r="E844" t="s">
        <v>10</v>
      </c>
      <c r="F844" t="s">
        <v>10</v>
      </c>
      <c r="G844" t="s">
        <v>10</v>
      </c>
      <c r="H844" t="s">
        <v>10</v>
      </c>
      <c r="I844" s="1">
        <f t="shared" ca="1" si="13"/>
        <v>44858.948862962963</v>
      </c>
    </row>
    <row r="845" spans="1:9" x14ac:dyDescent="0.25">
      <c r="A845" t="s">
        <v>9193</v>
      </c>
      <c r="B845" t="s">
        <v>3268</v>
      </c>
      <c r="C845" t="s">
        <v>3269</v>
      </c>
      <c r="D845" t="s">
        <v>3212</v>
      </c>
      <c r="E845" t="s">
        <v>3270</v>
      </c>
      <c r="F845" t="s">
        <v>3271</v>
      </c>
      <c r="G845" t="s">
        <v>403</v>
      </c>
      <c r="H845" t="s">
        <v>10</v>
      </c>
      <c r="I845" s="1">
        <f t="shared" ca="1" si="13"/>
        <v>44858.948862962963</v>
      </c>
    </row>
    <row r="846" spans="1:9" x14ac:dyDescent="0.25">
      <c r="A846" t="s">
        <v>9193</v>
      </c>
      <c r="B846" t="s">
        <v>3272</v>
      </c>
      <c r="C846" t="s">
        <v>3273</v>
      </c>
      <c r="D846" t="s">
        <v>3274</v>
      </c>
      <c r="E846" t="s">
        <v>3275</v>
      </c>
      <c r="F846" t="s">
        <v>3276</v>
      </c>
      <c r="G846" t="s">
        <v>3277</v>
      </c>
      <c r="H846" t="s">
        <v>10</v>
      </c>
      <c r="I846" s="1">
        <f t="shared" ca="1" si="13"/>
        <v>44858.948862962963</v>
      </c>
    </row>
    <row r="847" spans="1:9" x14ac:dyDescent="0.25">
      <c r="A847" t="s">
        <v>9193</v>
      </c>
      <c r="B847" t="s">
        <v>3278</v>
      </c>
      <c r="C847" t="s">
        <v>3279</v>
      </c>
      <c r="D847" t="s">
        <v>3197</v>
      </c>
      <c r="E847" t="s">
        <v>3280</v>
      </c>
      <c r="F847" t="s">
        <v>1455</v>
      </c>
      <c r="G847" t="s">
        <v>2006</v>
      </c>
      <c r="H847" t="s">
        <v>10</v>
      </c>
      <c r="I847" s="1">
        <f t="shared" ca="1" si="13"/>
        <v>44858.948862962963</v>
      </c>
    </row>
    <row r="848" spans="1:9" x14ac:dyDescent="0.25">
      <c r="A848" t="s">
        <v>9193</v>
      </c>
      <c r="B848" t="s">
        <v>3281</v>
      </c>
      <c r="C848" t="s">
        <v>3282</v>
      </c>
      <c r="D848" t="s">
        <v>3233</v>
      </c>
      <c r="E848" t="s">
        <v>3283</v>
      </c>
      <c r="F848" t="s">
        <v>1439</v>
      </c>
      <c r="G848" t="s">
        <v>102</v>
      </c>
      <c r="H848" t="s">
        <v>10</v>
      </c>
      <c r="I848" s="1">
        <f t="shared" ca="1" si="13"/>
        <v>44858.948862962963</v>
      </c>
    </row>
    <row r="849" spans="1:9" x14ac:dyDescent="0.25">
      <c r="A849" t="s">
        <v>9193</v>
      </c>
      <c r="B849" t="s">
        <v>3284</v>
      </c>
      <c r="C849" t="s">
        <v>3285</v>
      </c>
      <c r="D849" t="s">
        <v>3197</v>
      </c>
      <c r="E849" t="s">
        <v>1581</v>
      </c>
      <c r="F849" t="s">
        <v>137</v>
      </c>
      <c r="G849" t="s">
        <v>229</v>
      </c>
      <c r="H849" t="s">
        <v>10</v>
      </c>
      <c r="I849" s="1">
        <f t="shared" ca="1" si="13"/>
        <v>44858.948862962963</v>
      </c>
    </row>
    <row r="850" spans="1:9" x14ac:dyDescent="0.25">
      <c r="A850" t="s">
        <v>9193</v>
      </c>
      <c r="B850" t="s">
        <v>3286</v>
      </c>
      <c r="C850" t="s">
        <v>3287</v>
      </c>
      <c r="D850" t="s">
        <v>3191</v>
      </c>
      <c r="E850" t="s">
        <v>1433</v>
      </c>
      <c r="F850" t="s">
        <v>3288</v>
      </c>
      <c r="G850" t="s">
        <v>1435</v>
      </c>
      <c r="H850" t="s">
        <v>10</v>
      </c>
      <c r="I850" s="1">
        <f t="shared" ca="1" si="13"/>
        <v>44858.948862962963</v>
      </c>
    </row>
    <row r="851" spans="1:9" x14ac:dyDescent="0.25">
      <c r="A851" t="s">
        <v>9193</v>
      </c>
      <c r="B851" t="s">
        <v>3289</v>
      </c>
      <c r="C851" t="s">
        <v>3290</v>
      </c>
      <c r="D851" t="s">
        <v>3291</v>
      </c>
      <c r="E851" t="s">
        <v>3165</v>
      </c>
      <c r="F851" t="s">
        <v>3292</v>
      </c>
      <c r="G851" t="s">
        <v>2958</v>
      </c>
      <c r="H851" t="s">
        <v>10</v>
      </c>
      <c r="I851" s="1">
        <f t="shared" ca="1" si="13"/>
        <v>44858.948862962963</v>
      </c>
    </row>
    <row r="852" spans="1:9" x14ac:dyDescent="0.25">
      <c r="A852" t="s">
        <v>9193</v>
      </c>
      <c r="B852" t="s">
        <v>3293</v>
      </c>
      <c r="C852" t="s">
        <v>3294</v>
      </c>
      <c r="D852" t="s">
        <v>3191</v>
      </c>
      <c r="E852" t="s">
        <v>2014</v>
      </c>
      <c r="F852" t="s">
        <v>185</v>
      </c>
      <c r="G852" t="s">
        <v>2016</v>
      </c>
      <c r="H852" t="s">
        <v>10</v>
      </c>
      <c r="I852" s="1">
        <f t="shared" ca="1" si="13"/>
        <v>44858.948862962963</v>
      </c>
    </row>
    <row r="853" spans="1:9" x14ac:dyDescent="0.25">
      <c r="A853" t="s">
        <v>9193</v>
      </c>
      <c r="B853" t="s">
        <v>3295</v>
      </c>
      <c r="C853" t="s">
        <v>3296</v>
      </c>
      <c r="D853" t="s">
        <v>3297</v>
      </c>
      <c r="E853" t="s">
        <v>3298</v>
      </c>
      <c r="F853" t="s">
        <v>3299</v>
      </c>
      <c r="G853" t="s">
        <v>3300</v>
      </c>
      <c r="H853" t="s">
        <v>10</v>
      </c>
      <c r="I853" s="1">
        <f t="shared" ca="1" si="13"/>
        <v>44858.948862962963</v>
      </c>
    </row>
    <row r="854" spans="1:9" x14ac:dyDescent="0.25">
      <c r="A854" t="s">
        <v>9193</v>
      </c>
      <c r="B854" t="s">
        <v>3301</v>
      </c>
      <c r="C854" t="s">
        <v>3302</v>
      </c>
      <c r="D854" t="s">
        <v>3297</v>
      </c>
      <c r="E854" t="s">
        <v>184</v>
      </c>
      <c r="F854" t="s">
        <v>1955</v>
      </c>
      <c r="G854" t="s">
        <v>186</v>
      </c>
      <c r="H854" t="s">
        <v>29</v>
      </c>
      <c r="I854" s="1">
        <f t="shared" ca="1" si="13"/>
        <v>44858.948862962963</v>
      </c>
    </row>
    <row r="855" spans="1:9" x14ac:dyDescent="0.25">
      <c r="A855" t="s">
        <v>9193</v>
      </c>
      <c r="B855" t="s">
        <v>3303</v>
      </c>
      <c r="C855" t="s">
        <v>3304</v>
      </c>
      <c r="D855" t="s">
        <v>3305</v>
      </c>
      <c r="E855" t="s">
        <v>3306</v>
      </c>
      <c r="F855" t="s">
        <v>719</v>
      </c>
      <c r="G855" t="s">
        <v>2294</v>
      </c>
      <c r="H855" t="s">
        <v>10</v>
      </c>
      <c r="I855" s="1">
        <f t="shared" ca="1" si="13"/>
        <v>44858.948862962963</v>
      </c>
    </row>
    <row r="856" spans="1:9" x14ac:dyDescent="0.25">
      <c r="A856" t="s">
        <v>9193</v>
      </c>
      <c r="B856" t="s">
        <v>3307</v>
      </c>
      <c r="C856" t="s">
        <v>3308</v>
      </c>
      <c r="D856" t="s">
        <v>3297</v>
      </c>
      <c r="E856" t="s">
        <v>3309</v>
      </c>
      <c r="F856" t="s">
        <v>2116</v>
      </c>
      <c r="G856" t="s">
        <v>1981</v>
      </c>
      <c r="H856" t="s">
        <v>10</v>
      </c>
      <c r="I856" s="1">
        <f t="shared" ca="1" si="13"/>
        <v>44858.948862962963</v>
      </c>
    </row>
    <row r="857" spans="1:9" x14ac:dyDescent="0.25">
      <c r="A857" t="s">
        <v>9193</v>
      </c>
      <c r="B857" t="s">
        <v>3310</v>
      </c>
      <c r="C857" t="s">
        <v>3311</v>
      </c>
      <c r="D857" t="s">
        <v>3305</v>
      </c>
      <c r="E857" t="s">
        <v>39</v>
      </c>
      <c r="F857" t="s">
        <v>2799</v>
      </c>
      <c r="G857" t="s">
        <v>755</v>
      </c>
      <c r="H857" t="s">
        <v>10</v>
      </c>
      <c r="I857" s="1">
        <f t="shared" ca="1" si="13"/>
        <v>44858.948862962963</v>
      </c>
    </row>
    <row r="858" spans="1:9" x14ac:dyDescent="0.25">
      <c r="A858" t="s">
        <v>9193</v>
      </c>
      <c r="B858" t="s">
        <v>3312</v>
      </c>
      <c r="C858" t="s">
        <v>3313</v>
      </c>
      <c r="D858" t="s">
        <v>3297</v>
      </c>
      <c r="E858" t="s">
        <v>3314</v>
      </c>
      <c r="F858" t="s">
        <v>598</v>
      </c>
      <c r="G858" t="s">
        <v>3315</v>
      </c>
      <c r="H858" t="s">
        <v>10</v>
      </c>
      <c r="I858" s="1">
        <f t="shared" ca="1" si="13"/>
        <v>44858.948862962963</v>
      </c>
    </row>
    <row r="859" spans="1:9" x14ac:dyDescent="0.25">
      <c r="A859" t="s">
        <v>9193</v>
      </c>
      <c r="B859" t="s">
        <v>3316</v>
      </c>
      <c r="C859" t="s">
        <v>3317</v>
      </c>
      <c r="D859" t="s">
        <v>3305</v>
      </c>
      <c r="E859" t="s">
        <v>3318</v>
      </c>
      <c r="F859" t="s">
        <v>2696</v>
      </c>
      <c r="G859" t="s">
        <v>1440</v>
      </c>
      <c r="H859" t="s">
        <v>10</v>
      </c>
      <c r="I859" s="1">
        <f t="shared" ca="1" si="13"/>
        <v>44858.948862962963</v>
      </c>
    </row>
    <row r="860" spans="1:9" x14ac:dyDescent="0.25">
      <c r="A860" t="s">
        <v>9193</v>
      </c>
      <c r="B860" t="s">
        <v>3319</v>
      </c>
      <c r="C860" t="s">
        <v>3320</v>
      </c>
      <c r="D860" t="s">
        <v>3305</v>
      </c>
      <c r="E860" t="s">
        <v>3321</v>
      </c>
      <c r="F860" t="s">
        <v>194</v>
      </c>
      <c r="G860" t="s">
        <v>3322</v>
      </c>
      <c r="H860" t="s">
        <v>10</v>
      </c>
      <c r="I860" s="1">
        <f t="shared" ca="1" si="13"/>
        <v>44858.948862962963</v>
      </c>
    </row>
    <row r="861" spans="1:9" x14ac:dyDescent="0.25">
      <c r="A861" t="s">
        <v>9193</v>
      </c>
      <c r="B861" t="s">
        <v>3323</v>
      </c>
      <c r="C861" t="s">
        <v>3324</v>
      </c>
      <c r="D861" t="s">
        <v>3305</v>
      </c>
      <c r="E861" t="s">
        <v>3325</v>
      </c>
      <c r="F861" t="s">
        <v>152</v>
      </c>
      <c r="G861" t="s">
        <v>143</v>
      </c>
      <c r="H861" t="s">
        <v>10</v>
      </c>
      <c r="I861" s="1">
        <f t="shared" ca="1" si="13"/>
        <v>44858.948862962963</v>
      </c>
    </row>
    <row r="862" spans="1:9" x14ac:dyDescent="0.25">
      <c r="A862" t="s">
        <v>9193</v>
      </c>
      <c r="B862" t="s">
        <v>3326</v>
      </c>
      <c r="C862" t="s">
        <v>3327</v>
      </c>
      <c r="D862" t="s">
        <v>3328</v>
      </c>
      <c r="E862" t="s">
        <v>2392</v>
      </c>
      <c r="F862" t="s">
        <v>117</v>
      </c>
      <c r="G862" t="s">
        <v>2393</v>
      </c>
      <c r="H862" t="s">
        <v>10</v>
      </c>
      <c r="I862" s="1">
        <f t="shared" ca="1" si="13"/>
        <v>44858.948862962963</v>
      </c>
    </row>
    <row r="863" spans="1:9" x14ac:dyDescent="0.25">
      <c r="A863" t="s">
        <v>9193</v>
      </c>
      <c r="B863" t="s">
        <v>3329</v>
      </c>
      <c r="C863" t="s">
        <v>3330</v>
      </c>
      <c r="D863" t="s">
        <v>3297</v>
      </c>
      <c r="E863" t="s">
        <v>3331</v>
      </c>
      <c r="F863" t="s">
        <v>3332</v>
      </c>
      <c r="G863" t="s">
        <v>3333</v>
      </c>
      <c r="H863" t="s">
        <v>29</v>
      </c>
      <c r="I863" s="1">
        <f t="shared" ca="1" si="13"/>
        <v>44858.948862962963</v>
      </c>
    </row>
    <row r="864" spans="1:9" x14ac:dyDescent="0.25">
      <c r="A864" t="s">
        <v>9193</v>
      </c>
      <c r="B864" t="s">
        <v>3334</v>
      </c>
      <c r="C864" t="s">
        <v>3335</v>
      </c>
      <c r="D864" t="s">
        <v>3336</v>
      </c>
      <c r="E864" t="s">
        <v>3337</v>
      </c>
      <c r="F864" t="s">
        <v>1016</v>
      </c>
      <c r="G864" t="s">
        <v>3338</v>
      </c>
      <c r="H864" t="s">
        <v>10</v>
      </c>
      <c r="I864" s="1">
        <f t="shared" ca="1" si="13"/>
        <v>44858.948862962963</v>
      </c>
    </row>
    <row r="865" spans="1:9" x14ac:dyDescent="0.25">
      <c r="A865" t="s">
        <v>9193</v>
      </c>
      <c r="B865" t="s">
        <v>3339</v>
      </c>
      <c r="C865" t="s">
        <v>3340</v>
      </c>
      <c r="D865" t="s">
        <v>3297</v>
      </c>
      <c r="E865" t="s">
        <v>3341</v>
      </c>
      <c r="F865" t="s">
        <v>3342</v>
      </c>
      <c r="G865" t="s">
        <v>3343</v>
      </c>
      <c r="H865" t="s">
        <v>10</v>
      </c>
      <c r="I865" s="1">
        <f t="shared" ca="1" si="13"/>
        <v>44858.948862962963</v>
      </c>
    </row>
    <row r="866" spans="1:9" x14ac:dyDescent="0.25">
      <c r="A866" t="s">
        <v>9193</v>
      </c>
      <c r="B866" t="s">
        <v>3344</v>
      </c>
      <c r="C866" t="s">
        <v>3345</v>
      </c>
      <c r="D866" t="s">
        <v>3297</v>
      </c>
      <c r="E866" t="s">
        <v>3346</v>
      </c>
      <c r="F866" t="s">
        <v>271</v>
      </c>
      <c r="G866" t="s">
        <v>2460</v>
      </c>
      <c r="H866" t="s">
        <v>10</v>
      </c>
      <c r="I866" s="1">
        <f t="shared" ca="1" si="13"/>
        <v>44858.948862962963</v>
      </c>
    </row>
    <row r="867" spans="1:9" x14ac:dyDescent="0.25">
      <c r="A867" t="s">
        <v>9193</v>
      </c>
      <c r="B867" t="s">
        <v>3347</v>
      </c>
      <c r="C867" t="s">
        <v>3348</v>
      </c>
      <c r="D867" t="s">
        <v>3297</v>
      </c>
      <c r="E867" t="s">
        <v>3349</v>
      </c>
      <c r="F867" t="s">
        <v>699</v>
      </c>
      <c r="G867" t="s">
        <v>1566</v>
      </c>
      <c r="H867" t="s">
        <v>1657</v>
      </c>
      <c r="I867" s="1">
        <f t="shared" ca="1" si="13"/>
        <v>44858.948862962963</v>
      </c>
    </row>
    <row r="868" spans="1:9" x14ac:dyDescent="0.25">
      <c r="A868" t="s">
        <v>9193</v>
      </c>
      <c r="B868" t="s">
        <v>3350</v>
      </c>
      <c r="C868" t="s">
        <v>3351</v>
      </c>
      <c r="D868" t="s">
        <v>3297</v>
      </c>
      <c r="E868" t="s">
        <v>3352</v>
      </c>
      <c r="F868" t="s">
        <v>3353</v>
      </c>
      <c r="G868" t="s">
        <v>2510</v>
      </c>
      <c r="H868" t="s">
        <v>29</v>
      </c>
      <c r="I868" s="1">
        <f t="shared" ca="1" si="13"/>
        <v>44858.948862962963</v>
      </c>
    </row>
    <row r="869" spans="1:9" x14ac:dyDescent="0.25">
      <c r="A869" t="s">
        <v>9193</v>
      </c>
      <c r="B869" t="s">
        <v>3354</v>
      </c>
      <c r="C869" t="s">
        <v>3355</v>
      </c>
      <c r="D869" t="s">
        <v>3305</v>
      </c>
      <c r="E869" t="s">
        <v>3356</v>
      </c>
      <c r="F869" t="s">
        <v>3357</v>
      </c>
      <c r="G869" t="s">
        <v>1631</v>
      </c>
      <c r="H869" t="s">
        <v>10</v>
      </c>
      <c r="I869" s="1">
        <f t="shared" ca="1" si="13"/>
        <v>44858.948862962963</v>
      </c>
    </row>
    <row r="870" spans="1:9" x14ac:dyDescent="0.25">
      <c r="A870" t="s">
        <v>9193</v>
      </c>
      <c r="B870" t="s">
        <v>3358</v>
      </c>
      <c r="C870" t="s">
        <v>3359</v>
      </c>
      <c r="D870" t="s">
        <v>3360</v>
      </c>
      <c r="E870" t="s">
        <v>3361</v>
      </c>
      <c r="F870" t="s">
        <v>3362</v>
      </c>
      <c r="G870" t="s">
        <v>3363</v>
      </c>
      <c r="H870" t="s">
        <v>10</v>
      </c>
      <c r="I870" s="1">
        <f t="shared" ca="1" si="13"/>
        <v>44858.948862962963</v>
      </c>
    </row>
    <row r="871" spans="1:9" x14ac:dyDescent="0.25">
      <c r="A871" t="s">
        <v>9193</v>
      </c>
      <c r="B871" t="s">
        <v>3364</v>
      </c>
      <c r="C871" t="s">
        <v>3365</v>
      </c>
      <c r="D871" t="s">
        <v>3366</v>
      </c>
      <c r="E871" t="s">
        <v>193</v>
      </c>
      <c r="F871" t="s">
        <v>101</v>
      </c>
      <c r="G871" t="s">
        <v>2989</v>
      </c>
      <c r="H871" t="s">
        <v>10</v>
      </c>
      <c r="I871" s="1">
        <f t="shared" ca="1" si="13"/>
        <v>44858.948862962963</v>
      </c>
    </row>
    <row r="872" spans="1:9" x14ac:dyDescent="0.25">
      <c r="A872" t="s">
        <v>9193</v>
      </c>
      <c r="B872" t="s">
        <v>3367</v>
      </c>
      <c r="C872" t="s">
        <v>3368</v>
      </c>
      <c r="D872" t="s">
        <v>3297</v>
      </c>
      <c r="E872" t="s">
        <v>3369</v>
      </c>
      <c r="F872" t="s">
        <v>3370</v>
      </c>
      <c r="G872" t="s">
        <v>1489</v>
      </c>
      <c r="H872" t="s">
        <v>10</v>
      </c>
      <c r="I872" s="1">
        <f t="shared" ca="1" si="13"/>
        <v>44858.948862962963</v>
      </c>
    </row>
    <row r="873" spans="1:9" x14ac:dyDescent="0.25">
      <c r="A873" t="s">
        <v>9193</v>
      </c>
      <c r="B873" t="s">
        <v>3371</v>
      </c>
      <c r="C873" t="s">
        <v>3372</v>
      </c>
      <c r="D873" t="s">
        <v>3328</v>
      </c>
      <c r="E873" t="s">
        <v>3373</v>
      </c>
      <c r="F873" t="s">
        <v>3374</v>
      </c>
      <c r="G873" t="s">
        <v>3375</v>
      </c>
      <c r="H873" t="s">
        <v>10</v>
      </c>
      <c r="I873" s="1">
        <f t="shared" ca="1" si="13"/>
        <v>44858.948862962963</v>
      </c>
    </row>
    <row r="874" spans="1:9" x14ac:dyDescent="0.25">
      <c r="A874" t="s">
        <v>9193</v>
      </c>
      <c r="B874" t="s">
        <v>3376</v>
      </c>
      <c r="C874" t="s">
        <v>3377</v>
      </c>
      <c r="D874" t="s">
        <v>3305</v>
      </c>
      <c r="E874" t="s">
        <v>3378</v>
      </c>
      <c r="F874" t="s">
        <v>1282</v>
      </c>
      <c r="G874" t="s">
        <v>749</v>
      </c>
      <c r="H874" t="s">
        <v>10</v>
      </c>
      <c r="I874" s="1">
        <f t="shared" ca="1" si="13"/>
        <v>44858.948862962963</v>
      </c>
    </row>
    <row r="875" spans="1:9" x14ac:dyDescent="0.25">
      <c r="A875" t="s">
        <v>9193</v>
      </c>
      <c r="B875" t="s">
        <v>10</v>
      </c>
      <c r="C875" t="s">
        <v>10</v>
      </c>
      <c r="D875" t="s">
        <v>10</v>
      </c>
      <c r="E875" t="s">
        <v>10</v>
      </c>
      <c r="F875" t="s">
        <v>10</v>
      </c>
      <c r="G875" t="s">
        <v>10</v>
      </c>
      <c r="H875" t="s">
        <v>10</v>
      </c>
      <c r="I875" s="1">
        <f t="shared" ca="1" si="13"/>
        <v>44858.948862962963</v>
      </c>
    </row>
    <row r="876" spans="1:9" x14ac:dyDescent="0.25">
      <c r="A876" t="s">
        <v>9193</v>
      </c>
      <c r="B876" t="s">
        <v>3379</v>
      </c>
      <c r="C876" t="s">
        <v>3380</v>
      </c>
      <c r="D876" t="s">
        <v>3297</v>
      </c>
      <c r="E876" t="s">
        <v>1010</v>
      </c>
      <c r="F876" t="s">
        <v>3381</v>
      </c>
      <c r="G876" t="s">
        <v>1012</v>
      </c>
      <c r="H876" t="s">
        <v>10</v>
      </c>
      <c r="I876" s="1">
        <f t="shared" ca="1" si="13"/>
        <v>44858.948862962963</v>
      </c>
    </row>
    <row r="877" spans="1:9" x14ac:dyDescent="0.25">
      <c r="A877" t="s">
        <v>9193</v>
      </c>
      <c r="B877" t="s">
        <v>3382</v>
      </c>
      <c r="C877" t="s">
        <v>3383</v>
      </c>
      <c r="D877" t="s">
        <v>3305</v>
      </c>
      <c r="E877" t="s">
        <v>3156</v>
      </c>
      <c r="F877" t="s">
        <v>841</v>
      </c>
      <c r="G877" t="s">
        <v>1440</v>
      </c>
      <c r="H877" t="s">
        <v>10</v>
      </c>
      <c r="I877" s="1">
        <f t="shared" ca="1" si="13"/>
        <v>44858.948862962963</v>
      </c>
    </row>
    <row r="878" spans="1:9" x14ac:dyDescent="0.25">
      <c r="A878" t="s">
        <v>9193</v>
      </c>
      <c r="B878" t="s">
        <v>3384</v>
      </c>
      <c r="C878" t="s">
        <v>3385</v>
      </c>
      <c r="D878" t="s">
        <v>3297</v>
      </c>
      <c r="E878" t="s">
        <v>3386</v>
      </c>
      <c r="F878" t="s">
        <v>1059</v>
      </c>
      <c r="G878" t="s">
        <v>1796</v>
      </c>
      <c r="H878" t="s">
        <v>10</v>
      </c>
      <c r="I878" s="1">
        <f t="shared" ca="1" si="13"/>
        <v>44858.948862962963</v>
      </c>
    </row>
    <row r="879" spans="1:9" x14ac:dyDescent="0.25">
      <c r="A879" t="s">
        <v>9193</v>
      </c>
      <c r="B879" t="s">
        <v>3387</v>
      </c>
      <c r="C879" t="s">
        <v>3388</v>
      </c>
      <c r="D879" t="s">
        <v>3336</v>
      </c>
      <c r="E879" t="s">
        <v>3389</v>
      </c>
      <c r="F879" t="s">
        <v>1078</v>
      </c>
      <c r="G879" t="s">
        <v>2814</v>
      </c>
      <c r="H879" t="s">
        <v>10</v>
      </c>
      <c r="I879" s="1">
        <f t="shared" ca="1" si="13"/>
        <v>44858.948862962963</v>
      </c>
    </row>
    <row r="880" spans="1:9" x14ac:dyDescent="0.25">
      <c r="A880" t="s">
        <v>9193</v>
      </c>
      <c r="B880" t="s">
        <v>3390</v>
      </c>
      <c r="C880" t="s">
        <v>3391</v>
      </c>
      <c r="D880" t="s">
        <v>3328</v>
      </c>
      <c r="E880" t="s">
        <v>3392</v>
      </c>
      <c r="F880" t="s">
        <v>2845</v>
      </c>
      <c r="G880" t="s">
        <v>1715</v>
      </c>
      <c r="H880" t="s">
        <v>10</v>
      </c>
      <c r="I880" s="1">
        <f t="shared" ca="1" si="13"/>
        <v>44858.948862962963</v>
      </c>
    </row>
    <row r="881" spans="1:9" x14ac:dyDescent="0.25">
      <c r="A881" t="s">
        <v>9193</v>
      </c>
      <c r="B881" t="s">
        <v>3393</v>
      </c>
      <c r="C881" t="s">
        <v>3394</v>
      </c>
      <c r="D881" t="s">
        <v>3305</v>
      </c>
      <c r="E881" t="s">
        <v>3395</v>
      </c>
      <c r="F881" t="s">
        <v>3381</v>
      </c>
      <c r="G881" t="s">
        <v>2312</v>
      </c>
      <c r="H881" t="s">
        <v>10</v>
      </c>
      <c r="I881" s="1">
        <f t="shared" ca="1" si="13"/>
        <v>44858.948862962963</v>
      </c>
    </row>
    <row r="882" spans="1:9" x14ac:dyDescent="0.25">
      <c r="A882" t="s">
        <v>9193</v>
      </c>
      <c r="B882" t="s">
        <v>3396</v>
      </c>
      <c r="C882" t="s">
        <v>3397</v>
      </c>
      <c r="D882" t="s">
        <v>3328</v>
      </c>
      <c r="E882" t="s">
        <v>3398</v>
      </c>
      <c r="F882" t="s">
        <v>3399</v>
      </c>
      <c r="G882" t="s">
        <v>3400</v>
      </c>
      <c r="H882" t="s">
        <v>10</v>
      </c>
      <c r="I882" s="1">
        <f t="shared" ca="1" si="13"/>
        <v>44858.948862962963</v>
      </c>
    </row>
    <row r="883" spans="1:9" x14ac:dyDescent="0.25">
      <c r="A883" t="s">
        <v>9193</v>
      </c>
      <c r="B883" t="s">
        <v>3401</v>
      </c>
      <c r="C883" t="s">
        <v>2925</v>
      </c>
      <c r="D883" t="s">
        <v>3305</v>
      </c>
      <c r="E883" t="s">
        <v>500</v>
      </c>
      <c r="F883" t="s">
        <v>565</v>
      </c>
      <c r="G883" t="s">
        <v>502</v>
      </c>
      <c r="H883" t="s">
        <v>10</v>
      </c>
      <c r="I883" s="1">
        <f t="shared" ca="1" si="13"/>
        <v>44858.948862962963</v>
      </c>
    </row>
    <row r="884" spans="1:9" x14ac:dyDescent="0.25">
      <c r="A884" t="s">
        <v>9193</v>
      </c>
      <c r="B884" t="s">
        <v>3402</v>
      </c>
      <c r="C884" t="s">
        <v>3403</v>
      </c>
      <c r="D884" t="s">
        <v>3305</v>
      </c>
      <c r="E884" t="s">
        <v>3404</v>
      </c>
      <c r="F884" t="s">
        <v>3178</v>
      </c>
      <c r="G884" t="s">
        <v>3405</v>
      </c>
      <c r="H884" t="s">
        <v>10</v>
      </c>
      <c r="I884" s="1">
        <f t="shared" ca="1" si="13"/>
        <v>44858.948862962963</v>
      </c>
    </row>
    <row r="885" spans="1:9" x14ac:dyDescent="0.25">
      <c r="A885" t="s">
        <v>9193</v>
      </c>
      <c r="B885" t="s">
        <v>3406</v>
      </c>
      <c r="C885" t="s">
        <v>3407</v>
      </c>
      <c r="D885" t="s">
        <v>3305</v>
      </c>
      <c r="E885" t="s">
        <v>3408</v>
      </c>
      <c r="F885" t="s">
        <v>3409</v>
      </c>
      <c r="G885" t="s">
        <v>113</v>
      </c>
      <c r="H885" t="s">
        <v>10</v>
      </c>
      <c r="I885" s="1">
        <f t="shared" ca="1" si="13"/>
        <v>44858.948862962963</v>
      </c>
    </row>
    <row r="886" spans="1:9" x14ac:dyDescent="0.25">
      <c r="A886" t="s">
        <v>9193</v>
      </c>
      <c r="B886" t="s">
        <v>3410</v>
      </c>
      <c r="C886" t="s">
        <v>3411</v>
      </c>
      <c r="D886" t="s">
        <v>3297</v>
      </c>
      <c r="E886" t="s">
        <v>3412</v>
      </c>
      <c r="F886" t="s">
        <v>3413</v>
      </c>
      <c r="G886" t="s">
        <v>208</v>
      </c>
      <c r="H886" t="s">
        <v>10</v>
      </c>
      <c r="I886" s="1">
        <f t="shared" ca="1" si="13"/>
        <v>44858.948862962963</v>
      </c>
    </row>
    <row r="887" spans="1:9" x14ac:dyDescent="0.25">
      <c r="A887" t="s">
        <v>9193</v>
      </c>
      <c r="B887" t="s">
        <v>3414</v>
      </c>
      <c r="C887" t="s">
        <v>3415</v>
      </c>
      <c r="D887" t="s">
        <v>3305</v>
      </c>
      <c r="E887" t="s">
        <v>3416</v>
      </c>
      <c r="F887" t="s">
        <v>3417</v>
      </c>
      <c r="G887" t="s">
        <v>3418</v>
      </c>
      <c r="H887" t="s">
        <v>10</v>
      </c>
      <c r="I887" s="1">
        <f t="shared" ca="1" si="13"/>
        <v>44858.948862962963</v>
      </c>
    </row>
    <row r="888" spans="1:9" x14ac:dyDescent="0.25">
      <c r="A888" t="s">
        <v>9193</v>
      </c>
      <c r="B888" t="s">
        <v>3419</v>
      </c>
      <c r="C888" t="s">
        <v>3420</v>
      </c>
      <c r="D888" t="s">
        <v>3297</v>
      </c>
      <c r="E888" t="s">
        <v>3325</v>
      </c>
      <c r="F888" t="s">
        <v>84</v>
      </c>
      <c r="G888" t="s">
        <v>143</v>
      </c>
      <c r="H888" t="s">
        <v>10</v>
      </c>
      <c r="I888" s="1">
        <f t="shared" ca="1" si="13"/>
        <v>44858.948862962963</v>
      </c>
    </row>
    <row r="889" spans="1:9" x14ac:dyDescent="0.25">
      <c r="A889" t="s">
        <v>9193</v>
      </c>
      <c r="B889" t="s">
        <v>3421</v>
      </c>
      <c r="C889" t="s">
        <v>3422</v>
      </c>
      <c r="D889" t="s">
        <v>3297</v>
      </c>
      <c r="E889" t="s">
        <v>3423</v>
      </c>
      <c r="F889" t="s">
        <v>1498</v>
      </c>
      <c r="G889" t="s">
        <v>3424</v>
      </c>
      <c r="H889" t="s">
        <v>10</v>
      </c>
      <c r="I889" s="1">
        <f t="shared" ca="1" si="13"/>
        <v>44858.948862962963</v>
      </c>
    </row>
    <row r="890" spans="1:9" x14ac:dyDescent="0.25">
      <c r="A890" t="s">
        <v>9193</v>
      </c>
      <c r="B890" t="s">
        <v>3425</v>
      </c>
      <c r="C890" t="s">
        <v>3426</v>
      </c>
      <c r="D890" t="s">
        <v>3297</v>
      </c>
      <c r="E890" t="s">
        <v>3427</v>
      </c>
      <c r="F890" t="s">
        <v>411</v>
      </c>
      <c r="G890" t="s">
        <v>1241</v>
      </c>
      <c r="H890" t="s">
        <v>10</v>
      </c>
      <c r="I890" s="1">
        <f t="shared" ca="1" si="13"/>
        <v>44858.948862962963</v>
      </c>
    </row>
    <row r="891" spans="1:9" x14ac:dyDescent="0.25">
      <c r="A891" t="s">
        <v>9193</v>
      </c>
      <c r="B891" t="s">
        <v>3428</v>
      </c>
      <c r="C891" t="s">
        <v>3429</v>
      </c>
      <c r="D891" t="s">
        <v>3366</v>
      </c>
      <c r="E891" t="s">
        <v>3430</v>
      </c>
      <c r="F891" t="s">
        <v>694</v>
      </c>
      <c r="G891" t="s">
        <v>3431</v>
      </c>
      <c r="H891" t="s">
        <v>10</v>
      </c>
      <c r="I891" s="1">
        <f t="shared" ca="1" si="13"/>
        <v>44858.948862962963</v>
      </c>
    </row>
    <row r="892" spans="1:9" x14ac:dyDescent="0.25">
      <c r="A892" t="s">
        <v>9193</v>
      </c>
      <c r="B892" t="s">
        <v>3432</v>
      </c>
      <c r="C892" t="s">
        <v>3433</v>
      </c>
      <c r="D892" t="s">
        <v>3305</v>
      </c>
      <c r="E892" t="s">
        <v>457</v>
      </c>
      <c r="F892" t="s">
        <v>1561</v>
      </c>
      <c r="G892" t="s">
        <v>459</v>
      </c>
      <c r="H892" t="s">
        <v>10</v>
      </c>
      <c r="I892" s="1">
        <f t="shared" ca="1" si="13"/>
        <v>44858.948862962963</v>
      </c>
    </row>
    <row r="893" spans="1:9" x14ac:dyDescent="0.25">
      <c r="A893" t="s">
        <v>9193</v>
      </c>
      <c r="B893" t="s">
        <v>3434</v>
      </c>
      <c r="C893" t="s">
        <v>3435</v>
      </c>
      <c r="D893" t="s">
        <v>3297</v>
      </c>
      <c r="E893" t="s">
        <v>3436</v>
      </c>
      <c r="F893" t="s">
        <v>228</v>
      </c>
      <c r="G893" t="s">
        <v>599</v>
      </c>
      <c r="H893" t="s">
        <v>10</v>
      </c>
      <c r="I893" s="1">
        <f t="shared" ca="1" si="13"/>
        <v>44858.948862962963</v>
      </c>
    </row>
    <row r="894" spans="1:9" x14ac:dyDescent="0.25">
      <c r="A894" t="s">
        <v>9193</v>
      </c>
      <c r="B894" t="s">
        <v>3437</v>
      </c>
      <c r="C894" t="s">
        <v>3438</v>
      </c>
      <c r="D894" t="s">
        <v>3336</v>
      </c>
      <c r="E894" t="s">
        <v>3439</v>
      </c>
      <c r="F894" t="s">
        <v>3409</v>
      </c>
      <c r="G894" t="s">
        <v>3440</v>
      </c>
      <c r="H894" t="s">
        <v>10</v>
      </c>
      <c r="I894" s="1">
        <f t="shared" ca="1" si="13"/>
        <v>44858.948862962963</v>
      </c>
    </row>
    <row r="895" spans="1:9" x14ac:dyDescent="0.25">
      <c r="A895" t="s">
        <v>9193</v>
      </c>
      <c r="B895" t="s">
        <v>3441</v>
      </c>
      <c r="C895" t="s">
        <v>3442</v>
      </c>
      <c r="D895" t="s">
        <v>3305</v>
      </c>
      <c r="E895" t="s">
        <v>3443</v>
      </c>
      <c r="F895" t="s">
        <v>810</v>
      </c>
      <c r="G895" t="s">
        <v>2933</v>
      </c>
      <c r="H895" t="s">
        <v>10</v>
      </c>
      <c r="I895" s="1">
        <f t="shared" ca="1" si="13"/>
        <v>44858.948862962963</v>
      </c>
    </row>
    <row r="896" spans="1:9" x14ac:dyDescent="0.25">
      <c r="A896" t="s">
        <v>9193</v>
      </c>
      <c r="B896" t="s">
        <v>3444</v>
      </c>
      <c r="C896" t="s">
        <v>3445</v>
      </c>
      <c r="D896" t="s">
        <v>3446</v>
      </c>
      <c r="E896" t="s">
        <v>629</v>
      </c>
      <c r="F896" t="s">
        <v>3447</v>
      </c>
      <c r="G896" t="s">
        <v>631</v>
      </c>
      <c r="H896" t="s">
        <v>10</v>
      </c>
      <c r="I896" s="1">
        <f t="shared" ca="1" si="13"/>
        <v>44858.948862962963</v>
      </c>
    </row>
    <row r="897" spans="1:9" x14ac:dyDescent="0.25">
      <c r="A897" t="s">
        <v>9193</v>
      </c>
      <c r="B897" t="s">
        <v>3448</v>
      </c>
      <c r="C897" t="s">
        <v>3449</v>
      </c>
      <c r="D897" t="s">
        <v>3450</v>
      </c>
      <c r="E897" t="s">
        <v>3101</v>
      </c>
      <c r="F897" t="s">
        <v>323</v>
      </c>
      <c r="G897" t="s">
        <v>1676</v>
      </c>
      <c r="H897" t="s">
        <v>10</v>
      </c>
      <c r="I897" s="1">
        <f t="shared" ca="1" si="13"/>
        <v>44858.948862962963</v>
      </c>
    </row>
    <row r="898" spans="1:9" x14ac:dyDescent="0.25">
      <c r="A898" t="s">
        <v>9193</v>
      </c>
      <c r="B898" t="s">
        <v>3451</v>
      </c>
      <c r="C898" t="s">
        <v>3452</v>
      </c>
      <c r="D898" t="s">
        <v>3453</v>
      </c>
      <c r="E898" t="s">
        <v>39</v>
      </c>
      <c r="F898" t="s">
        <v>3454</v>
      </c>
      <c r="G898" t="s">
        <v>755</v>
      </c>
      <c r="H898" t="s">
        <v>1657</v>
      </c>
      <c r="I898" s="1">
        <f t="shared" ca="1" si="13"/>
        <v>44858.948862962963</v>
      </c>
    </row>
    <row r="899" spans="1:9" x14ac:dyDescent="0.25">
      <c r="A899" t="s">
        <v>9193</v>
      </c>
      <c r="B899" t="s">
        <v>3455</v>
      </c>
      <c r="C899" t="s">
        <v>3456</v>
      </c>
      <c r="D899" t="s">
        <v>3457</v>
      </c>
      <c r="E899" t="s">
        <v>3458</v>
      </c>
      <c r="F899" t="s">
        <v>3459</v>
      </c>
      <c r="G899" t="s">
        <v>3363</v>
      </c>
      <c r="H899" t="s">
        <v>10</v>
      </c>
      <c r="I899" s="1">
        <f t="shared" ref="I899:I962" ca="1" si="14">NOW()</f>
        <v>44858.948862962963</v>
      </c>
    </row>
    <row r="900" spans="1:9" x14ac:dyDescent="0.25">
      <c r="A900" t="s">
        <v>9193</v>
      </c>
      <c r="B900" t="s">
        <v>3460</v>
      </c>
      <c r="C900" t="s">
        <v>3461</v>
      </c>
      <c r="D900" t="s">
        <v>3446</v>
      </c>
      <c r="E900" t="s">
        <v>1337</v>
      </c>
      <c r="F900" t="s">
        <v>982</v>
      </c>
      <c r="G900" t="s">
        <v>339</v>
      </c>
      <c r="H900" t="s">
        <v>10</v>
      </c>
      <c r="I900" s="1">
        <f t="shared" ca="1" si="14"/>
        <v>44858.948862962963</v>
      </c>
    </row>
    <row r="901" spans="1:9" x14ac:dyDescent="0.25">
      <c r="A901" t="s">
        <v>9193</v>
      </c>
      <c r="B901" t="s">
        <v>3462</v>
      </c>
      <c r="C901" t="s">
        <v>3463</v>
      </c>
      <c r="D901" t="s">
        <v>3453</v>
      </c>
      <c r="E901" t="s">
        <v>3464</v>
      </c>
      <c r="F901" t="s">
        <v>3465</v>
      </c>
      <c r="G901" t="s">
        <v>3466</v>
      </c>
      <c r="H901" t="s">
        <v>29</v>
      </c>
      <c r="I901" s="1">
        <f t="shared" ca="1" si="14"/>
        <v>44858.948862962963</v>
      </c>
    </row>
    <row r="902" spans="1:9" x14ac:dyDescent="0.25">
      <c r="A902" t="s">
        <v>9193</v>
      </c>
      <c r="B902" t="s">
        <v>3467</v>
      </c>
      <c r="C902" t="s">
        <v>3468</v>
      </c>
      <c r="D902" t="s">
        <v>3450</v>
      </c>
      <c r="E902" t="s">
        <v>2957</v>
      </c>
      <c r="F902" t="s">
        <v>1040</v>
      </c>
      <c r="G902" t="s">
        <v>3469</v>
      </c>
      <c r="H902" t="s">
        <v>10</v>
      </c>
      <c r="I902" s="1">
        <f t="shared" ca="1" si="14"/>
        <v>44858.948862962963</v>
      </c>
    </row>
    <row r="903" spans="1:9" x14ac:dyDescent="0.25">
      <c r="A903" t="s">
        <v>9193</v>
      </c>
      <c r="B903" t="s">
        <v>3470</v>
      </c>
      <c r="C903" t="s">
        <v>3471</v>
      </c>
      <c r="D903" t="s">
        <v>3472</v>
      </c>
      <c r="E903" t="s">
        <v>3473</v>
      </c>
      <c r="F903" t="s">
        <v>2916</v>
      </c>
      <c r="G903" t="s">
        <v>599</v>
      </c>
      <c r="H903" t="s">
        <v>10</v>
      </c>
      <c r="I903" s="1">
        <f t="shared" ca="1" si="14"/>
        <v>44858.948862962963</v>
      </c>
    </row>
    <row r="904" spans="1:9" x14ac:dyDescent="0.25">
      <c r="A904" t="s">
        <v>9193</v>
      </c>
      <c r="B904" t="s">
        <v>3474</v>
      </c>
      <c r="C904" t="s">
        <v>3475</v>
      </c>
      <c r="D904" t="s">
        <v>3446</v>
      </c>
      <c r="E904" t="s">
        <v>1874</v>
      </c>
      <c r="F904" t="s">
        <v>2293</v>
      </c>
      <c r="G904" t="s">
        <v>1562</v>
      </c>
      <c r="H904" t="s">
        <v>10</v>
      </c>
      <c r="I904" s="1">
        <f t="shared" ca="1" si="14"/>
        <v>44858.948862962963</v>
      </c>
    </row>
    <row r="905" spans="1:9" x14ac:dyDescent="0.25">
      <c r="A905" t="s">
        <v>9193</v>
      </c>
      <c r="B905" t="s">
        <v>3476</v>
      </c>
      <c r="C905" t="s">
        <v>3477</v>
      </c>
      <c r="D905" t="s">
        <v>3446</v>
      </c>
      <c r="E905" t="s">
        <v>3478</v>
      </c>
      <c r="F905" t="s">
        <v>3479</v>
      </c>
      <c r="G905" t="s">
        <v>725</v>
      </c>
      <c r="H905" t="s">
        <v>10</v>
      </c>
      <c r="I905" s="1">
        <f t="shared" ca="1" si="14"/>
        <v>44858.948862962963</v>
      </c>
    </row>
    <row r="906" spans="1:9" x14ac:dyDescent="0.25">
      <c r="A906" t="s">
        <v>9193</v>
      </c>
      <c r="B906" t="s">
        <v>10</v>
      </c>
      <c r="C906" t="s">
        <v>10</v>
      </c>
      <c r="D906" t="s">
        <v>10</v>
      </c>
      <c r="E906" t="s">
        <v>10</v>
      </c>
      <c r="F906" t="s">
        <v>10</v>
      </c>
      <c r="G906" t="s">
        <v>10</v>
      </c>
      <c r="H906" t="s">
        <v>10</v>
      </c>
      <c r="I906" s="1">
        <f t="shared" ca="1" si="14"/>
        <v>44858.948862962963</v>
      </c>
    </row>
    <row r="907" spans="1:9" x14ac:dyDescent="0.25">
      <c r="A907" t="s">
        <v>9193</v>
      </c>
      <c r="B907" t="s">
        <v>3480</v>
      </c>
      <c r="C907" t="s">
        <v>3481</v>
      </c>
      <c r="D907" t="s">
        <v>3446</v>
      </c>
      <c r="E907" t="s">
        <v>1306</v>
      </c>
      <c r="F907" t="s">
        <v>1342</v>
      </c>
      <c r="G907" t="s">
        <v>53</v>
      </c>
      <c r="H907" t="s">
        <v>10</v>
      </c>
      <c r="I907" s="1">
        <f t="shared" ca="1" si="14"/>
        <v>44858.948862962963</v>
      </c>
    </row>
    <row r="908" spans="1:9" x14ac:dyDescent="0.25">
      <c r="A908" t="s">
        <v>9193</v>
      </c>
      <c r="B908" t="s">
        <v>3482</v>
      </c>
      <c r="C908" t="s">
        <v>3483</v>
      </c>
      <c r="D908" t="s">
        <v>3446</v>
      </c>
      <c r="E908" t="s">
        <v>3484</v>
      </c>
      <c r="F908" t="s">
        <v>2205</v>
      </c>
      <c r="G908" t="s">
        <v>3485</v>
      </c>
      <c r="H908" t="s">
        <v>10</v>
      </c>
      <c r="I908" s="1">
        <f t="shared" ca="1" si="14"/>
        <v>44858.948862962963</v>
      </c>
    </row>
    <row r="909" spans="1:9" x14ac:dyDescent="0.25">
      <c r="A909" t="s">
        <v>9193</v>
      </c>
      <c r="B909" t="s">
        <v>3486</v>
      </c>
      <c r="C909" t="s">
        <v>3487</v>
      </c>
      <c r="D909" t="s">
        <v>3446</v>
      </c>
      <c r="E909" t="s">
        <v>3488</v>
      </c>
      <c r="F909" t="s">
        <v>318</v>
      </c>
      <c r="G909" t="s">
        <v>3489</v>
      </c>
      <c r="H909" t="s">
        <v>10</v>
      </c>
      <c r="I909" s="1">
        <f t="shared" ca="1" si="14"/>
        <v>44858.948862962963</v>
      </c>
    </row>
    <row r="910" spans="1:9" x14ac:dyDescent="0.25">
      <c r="A910" t="s">
        <v>9193</v>
      </c>
      <c r="B910" t="s">
        <v>3490</v>
      </c>
      <c r="C910" t="s">
        <v>3491</v>
      </c>
      <c r="D910" t="s">
        <v>3446</v>
      </c>
      <c r="E910" t="s">
        <v>791</v>
      </c>
      <c r="F910" t="s">
        <v>3492</v>
      </c>
      <c r="G910" t="s">
        <v>793</v>
      </c>
      <c r="H910" t="s">
        <v>10</v>
      </c>
      <c r="I910" s="1">
        <f t="shared" ca="1" si="14"/>
        <v>44858.948862962963</v>
      </c>
    </row>
    <row r="911" spans="1:9" x14ac:dyDescent="0.25">
      <c r="A911" t="s">
        <v>9193</v>
      </c>
      <c r="B911" t="s">
        <v>3493</v>
      </c>
      <c r="C911" t="s">
        <v>3494</v>
      </c>
      <c r="D911" t="s">
        <v>3446</v>
      </c>
      <c r="E911" t="s">
        <v>3495</v>
      </c>
      <c r="F911" t="s">
        <v>228</v>
      </c>
      <c r="G911" t="s">
        <v>608</v>
      </c>
      <c r="H911" t="s">
        <v>10</v>
      </c>
      <c r="I911" s="1">
        <f t="shared" ca="1" si="14"/>
        <v>44858.948862962963</v>
      </c>
    </row>
    <row r="912" spans="1:9" x14ac:dyDescent="0.25">
      <c r="A912" t="s">
        <v>9193</v>
      </c>
      <c r="B912" t="s">
        <v>3496</v>
      </c>
      <c r="C912" t="s">
        <v>3497</v>
      </c>
      <c r="D912" t="s">
        <v>3446</v>
      </c>
      <c r="E912" t="s">
        <v>193</v>
      </c>
      <c r="F912" t="s">
        <v>3498</v>
      </c>
      <c r="G912" t="s">
        <v>2989</v>
      </c>
      <c r="H912" t="s">
        <v>10</v>
      </c>
      <c r="I912" s="1">
        <f t="shared" ca="1" si="14"/>
        <v>44858.948862962963</v>
      </c>
    </row>
    <row r="913" spans="1:9" x14ac:dyDescent="0.25">
      <c r="A913" t="s">
        <v>9193</v>
      </c>
      <c r="B913" t="s">
        <v>3499</v>
      </c>
      <c r="C913" t="s">
        <v>3500</v>
      </c>
      <c r="D913" t="s">
        <v>3446</v>
      </c>
      <c r="E913" t="s">
        <v>3501</v>
      </c>
      <c r="F913" t="s">
        <v>3502</v>
      </c>
      <c r="G913" t="s">
        <v>3503</v>
      </c>
      <c r="H913" t="s">
        <v>10</v>
      </c>
      <c r="I913" s="1">
        <f t="shared" ca="1" si="14"/>
        <v>44858.948862962963</v>
      </c>
    </row>
    <row r="914" spans="1:9" x14ac:dyDescent="0.25">
      <c r="A914" t="s">
        <v>9193</v>
      </c>
      <c r="B914" t="s">
        <v>3504</v>
      </c>
      <c r="C914" t="s">
        <v>3505</v>
      </c>
      <c r="D914" t="s">
        <v>3446</v>
      </c>
      <c r="E914" t="s">
        <v>3506</v>
      </c>
      <c r="F914" t="s">
        <v>2919</v>
      </c>
      <c r="G914" t="s">
        <v>3507</v>
      </c>
      <c r="H914" t="s">
        <v>10</v>
      </c>
      <c r="I914" s="1">
        <f t="shared" ca="1" si="14"/>
        <v>44858.948862962963</v>
      </c>
    </row>
    <row r="915" spans="1:9" x14ac:dyDescent="0.25">
      <c r="A915" t="s">
        <v>9193</v>
      </c>
      <c r="B915" t="s">
        <v>3508</v>
      </c>
      <c r="C915" t="s">
        <v>3509</v>
      </c>
      <c r="D915" t="s">
        <v>3446</v>
      </c>
      <c r="E915" t="s">
        <v>2492</v>
      </c>
      <c r="F915" t="s">
        <v>3510</v>
      </c>
      <c r="G915" t="s">
        <v>59</v>
      </c>
      <c r="H915" t="s">
        <v>10</v>
      </c>
      <c r="I915" s="1">
        <f t="shared" ca="1" si="14"/>
        <v>44858.948862962963</v>
      </c>
    </row>
    <row r="916" spans="1:9" x14ac:dyDescent="0.25">
      <c r="A916" t="s">
        <v>9193</v>
      </c>
      <c r="B916" t="s">
        <v>3511</v>
      </c>
      <c r="C916" t="s">
        <v>3512</v>
      </c>
      <c r="D916" t="s">
        <v>3453</v>
      </c>
      <c r="E916" t="s">
        <v>981</v>
      </c>
      <c r="F916" t="s">
        <v>668</v>
      </c>
      <c r="G916" t="s">
        <v>983</v>
      </c>
      <c r="H916" t="s">
        <v>29</v>
      </c>
      <c r="I916" s="1">
        <f t="shared" ca="1" si="14"/>
        <v>44858.948862962963</v>
      </c>
    </row>
    <row r="917" spans="1:9" x14ac:dyDescent="0.25">
      <c r="A917" t="s">
        <v>9193</v>
      </c>
      <c r="B917" t="s">
        <v>3513</v>
      </c>
      <c r="C917" t="s">
        <v>3514</v>
      </c>
      <c r="D917" t="s">
        <v>3446</v>
      </c>
      <c r="E917" t="s">
        <v>3515</v>
      </c>
      <c r="F917" t="s">
        <v>122</v>
      </c>
      <c r="G917" t="s">
        <v>3516</v>
      </c>
      <c r="H917" t="s">
        <v>10</v>
      </c>
      <c r="I917" s="1">
        <f t="shared" ca="1" si="14"/>
        <v>44858.948862962963</v>
      </c>
    </row>
    <row r="918" spans="1:9" x14ac:dyDescent="0.25">
      <c r="A918" t="s">
        <v>9193</v>
      </c>
      <c r="B918" t="s">
        <v>3517</v>
      </c>
      <c r="C918" t="s">
        <v>3518</v>
      </c>
      <c r="D918" t="s">
        <v>3450</v>
      </c>
      <c r="E918" t="s">
        <v>3194</v>
      </c>
      <c r="F918" t="s">
        <v>3519</v>
      </c>
      <c r="G918" t="s">
        <v>2690</v>
      </c>
      <c r="H918" t="s">
        <v>10</v>
      </c>
      <c r="I918" s="1">
        <f t="shared" ca="1" si="14"/>
        <v>44858.948862962963</v>
      </c>
    </row>
    <row r="919" spans="1:9" x14ac:dyDescent="0.25">
      <c r="A919" t="s">
        <v>9193</v>
      </c>
      <c r="B919" t="s">
        <v>3520</v>
      </c>
      <c r="C919" t="s">
        <v>3521</v>
      </c>
      <c r="D919" t="s">
        <v>3446</v>
      </c>
      <c r="E919" t="s">
        <v>3522</v>
      </c>
      <c r="F919" t="s">
        <v>1290</v>
      </c>
      <c r="G919" t="s">
        <v>2855</v>
      </c>
      <c r="H919" t="s">
        <v>10</v>
      </c>
      <c r="I919" s="1">
        <f t="shared" ca="1" si="14"/>
        <v>44858.948862962963</v>
      </c>
    </row>
    <row r="920" spans="1:9" x14ac:dyDescent="0.25">
      <c r="A920" t="s">
        <v>9193</v>
      </c>
      <c r="B920" t="s">
        <v>3523</v>
      </c>
      <c r="C920" t="s">
        <v>3524</v>
      </c>
      <c r="D920" t="s">
        <v>3450</v>
      </c>
      <c r="E920" t="s">
        <v>3525</v>
      </c>
      <c r="F920" t="s">
        <v>2696</v>
      </c>
      <c r="G920" t="s">
        <v>3526</v>
      </c>
      <c r="H920" t="s">
        <v>10</v>
      </c>
      <c r="I920" s="1">
        <f t="shared" ca="1" si="14"/>
        <v>44858.948862962963</v>
      </c>
    </row>
    <row r="921" spans="1:9" x14ac:dyDescent="0.25">
      <c r="A921" t="s">
        <v>9193</v>
      </c>
      <c r="B921" t="s">
        <v>3527</v>
      </c>
      <c r="C921" t="s">
        <v>3528</v>
      </c>
      <c r="D921" t="s">
        <v>3450</v>
      </c>
      <c r="E921" t="s">
        <v>2932</v>
      </c>
      <c r="F921" t="s">
        <v>3502</v>
      </c>
      <c r="G921" t="s">
        <v>2933</v>
      </c>
      <c r="H921" t="s">
        <v>10</v>
      </c>
      <c r="I921" s="1">
        <f t="shared" ca="1" si="14"/>
        <v>44858.948862962963</v>
      </c>
    </row>
    <row r="922" spans="1:9" x14ac:dyDescent="0.25">
      <c r="A922" t="s">
        <v>9193</v>
      </c>
      <c r="B922" t="s">
        <v>3529</v>
      </c>
      <c r="C922" t="s">
        <v>3530</v>
      </c>
      <c r="D922" t="s">
        <v>3446</v>
      </c>
      <c r="E922" t="s">
        <v>3531</v>
      </c>
      <c r="F922" t="s">
        <v>338</v>
      </c>
      <c r="G922" t="s">
        <v>3315</v>
      </c>
      <c r="H922" t="s">
        <v>10</v>
      </c>
      <c r="I922" s="1">
        <f t="shared" ca="1" si="14"/>
        <v>44858.948862962963</v>
      </c>
    </row>
    <row r="923" spans="1:9" x14ac:dyDescent="0.25">
      <c r="A923" t="s">
        <v>9193</v>
      </c>
      <c r="B923" t="s">
        <v>3532</v>
      </c>
      <c r="C923" t="s">
        <v>3533</v>
      </c>
      <c r="D923" t="s">
        <v>3450</v>
      </c>
      <c r="E923" t="s">
        <v>3534</v>
      </c>
      <c r="F923" t="s">
        <v>877</v>
      </c>
      <c r="G923" t="s">
        <v>553</v>
      </c>
      <c r="H923" t="s">
        <v>10</v>
      </c>
      <c r="I923" s="1">
        <f t="shared" ca="1" si="14"/>
        <v>44858.948862962963</v>
      </c>
    </row>
    <row r="924" spans="1:9" x14ac:dyDescent="0.25">
      <c r="A924" t="s">
        <v>9193</v>
      </c>
      <c r="B924" t="s">
        <v>3535</v>
      </c>
      <c r="C924" t="s">
        <v>3536</v>
      </c>
      <c r="D924" t="s">
        <v>3450</v>
      </c>
      <c r="E924" t="s">
        <v>3537</v>
      </c>
      <c r="F924" t="s">
        <v>2999</v>
      </c>
      <c r="G924" t="s">
        <v>3538</v>
      </c>
      <c r="H924" t="s">
        <v>10</v>
      </c>
      <c r="I924" s="1">
        <f t="shared" ca="1" si="14"/>
        <v>44858.948862962963</v>
      </c>
    </row>
    <row r="925" spans="1:9" x14ac:dyDescent="0.25">
      <c r="A925" t="s">
        <v>9193</v>
      </c>
      <c r="B925" t="s">
        <v>3539</v>
      </c>
      <c r="C925" t="s">
        <v>3540</v>
      </c>
      <c r="D925" t="s">
        <v>3446</v>
      </c>
      <c r="E925" t="s">
        <v>3541</v>
      </c>
      <c r="F925" t="s">
        <v>2357</v>
      </c>
      <c r="G925" t="s">
        <v>165</v>
      </c>
      <c r="H925" t="s">
        <v>10</v>
      </c>
      <c r="I925" s="1">
        <f t="shared" ca="1" si="14"/>
        <v>44858.948862962963</v>
      </c>
    </row>
    <row r="926" spans="1:9" x14ac:dyDescent="0.25">
      <c r="A926" t="s">
        <v>9193</v>
      </c>
      <c r="B926" t="s">
        <v>3542</v>
      </c>
      <c r="C926" t="s">
        <v>3543</v>
      </c>
      <c r="D926" t="s">
        <v>3446</v>
      </c>
      <c r="E926" t="s">
        <v>3544</v>
      </c>
      <c r="F926" t="s">
        <v>2509</v>
      </c>
      <c r="G926" t="s">
        <v>636</v>
      </c>
      <c r="H926" t="s">
        <v>10</v>
      </c>
      <c r="I926" s="1">
        <f t="shared" ca="1" si="14"/>
        <v>44858.948862962963</v>
      </c>
    </row>
    <row r="927" spans="1:9" x14ac:dyDescent="0.25">
      <c r="A927" t="s">
        <v>9193</v>
      </c>
      <c r="B927" t="s">
        <v>3545</v>
      </c>
      <c r="C927" t="s">
        <v>3546</v>
      </c>
      <c r="D927" t="s">
        <v>3446</v>
      </c>
      <c r="E927" t="s">
        <v>3101</v>
      </c>
      <c r="F927" t="s">
        <v>3547</v>
      </c>
      <c r="G927" t="s">
        <v>1676</v>
      </c>
      <c r="H927" t="s">
        <v>10</v>
      </c>
      <c r="I927" s="1">
        <f t="shared" ca="1" si="14"/>
        <v>44858.948862962963</v>
      </c>
    </row>
    <row r="928" spans="1:9" x14ac:dyDescent="0.25">
      <c r="A928" t="s">
        <v>9193</v>
      </c>
      <c r="B928" t="s">
        <v>3548</v>
      </c>
      <c r="C928" t="s">
        <v>3549</v>
      </c>
      <c r="D928" t="s">
        <v>3550</v>
      </c>
      <c r="E928" t="s">
        <v>3337</v>
      </c>
      <c r="F928" t="s">
        <v>3551</v>
      </c>
      <c r="G928" t="s">
        <v>3338</v>
      </c>
      <c r="H928" t="s">
        <v>10</v>
      </c>
      <c r="I928" s="1">
        <f t="shared" ca="1" si="14"/>
        <v>44858.948862962963</v>
      </c>
    </row>
    <row r="929" spans="1:9" x14ac:dyDescent="0.25">
      <c r="A929" t="s">
        <v>9193</v>
      </c>
      <c r="B929" t="s">
        <v>3552</v>
      </c>
      <c r="C929" t="s">
        <v>3553</v>
      </c>
      <c r="D929" t="s">
        <v>3554</v>
      </c>
      <c r="E929" t="s">
        <v>1348</v>
      </c>
      <c r="F929" t="s">
        <v>1213</v>
      </c>
      <c r="G929" t="s">
        <v>1349</v>
      </c>
      <c r="H929" t="s">
        <v>10</v>
      </c>
      <c r="I929" s="1">
        <f t="shared" ca="1" si="14"/>
        <v>44858.948862962963</v>
      </c>
    </row>
    <row r="930" spans="1:9" x14ac:dyDescent="0.25">
      <c r="A930" t="s">
        <v>9193</v>
      </c>
      <c r="B930" t="s">
        <v>3555</v>
      </c>
      <c r="C930" t="s">
        <v>3556</v>
      </c>
      <c r="D930" t="s">
        <v>3450</v>
      </c>
      <c r="E930" t="s">
        <v>3557</v>
      </c>
      <c r="F930" t="s">
        <v>514</v>
      </c>
      <c r="G930" t="s">
        <v>3558</v>
      </c>
      <c r="H930" t="s">
        <v>10</v>
      </c>
      <c r="I930" s="1">
        <f t="shared" ca="1" si="14"/>
        <v>44858.948862962963</v>
      </c>
    </row>
    <row r="931" spans="1:9" x14ac:dyDescent="0.25">
      <c r="A931" t="s">
        <v>9193</v>
      </c>
      <c r="B931" t="s">
        <v>3559</v>
      </c>
      <c r="C931" t="s">
        <v>3560</v>
      </c>
      <c r="D931" t="s">
        <v>3472</v>
      </c>
      <c r="E931" t="s">
        <v>3561</v>
      </c>
      <c r="F931" t="s">
        <v>3562</v>
      </c>
      <c r="G931" t="s">
        <v>3563</v>
      </c>
      <c r="H931" t="s">
        <v>10</v>
      </c>
      <c r="I931" s="1">
        <f t="shared" ca="1" si="14"/>
        <v>44858.948862962963</v>
      </c>
    </row>
    <row r="932" spans="1:9" x14ac:dyDescent="0.25">
      <c r="A932" t="s">
        <v>9193</v>
      </c>
      <c r="B932" t="s">
        <v>3564</v>
      </c>
      <c r="C932" t="s">
        <v>3565</v>
      </c>
      <c r="D932" t="s">
        <v>3450</v>
      </c>
      <c r="E932" t="s">
        <v>3566</v>
      </c>
      <c r="F932" t="s">
        <v>3567</v>
      </c>
      <c r="G932" t="s">
        <v>3568</v>
      </c>
      <c r="H932" t="s">
        <v>10</v>
      </c>
      <c r="I932" s="1">
        <f t="shared" ca="1" si="14"/>
        <v>44858.948862962963</v>
      </c>
    </row>
    <row r="933" spans="1:9" x14ac:dyDescent="0.25">
      <c r="A933" t="s">
        <v>9193</v>
      </c>
      <c r="B933" t="s">
        <v>3569</v>
      </c>
      <c r="C933" t="s">
        <v>3570</v>
      </c>
      <c r="D933" t="s">
        <v>3446</v>
      </c>
      <c r="E933" t="s">
        <v>3571</v>
      </c>
      <c r="F933" t="s">
        <v>924</v>
      </c>
      <c r="G933" t="s">
        <v>3572</v>
      </c>
      <c r="H933" t="s">
        <v>10</v>
      </c>
      <c r="I933" s="1">
        <f t="shared" ca="1" si="14"/>
        <v>44858.948862962963</v>
      </c>
    </row>
    <row r="934" spans="1:9" x14ac:dyDescent="0.25">
      <c r="A934" t="s">
        <v>9193</v>
      </c>
      <c r="B934" t="s">
        <v>3573</v>
      </c>
      <c r="C934" t="s">
        <v>3574</v>
      </c>
      <c r="D934" t="s">
        <v>3575</v>
      </c>
      <c r="E934" t="s">
        <v>3243</v>
      </c>
      <c r="F934" t="s">
        <v>3576</v>
      </c>
      <c r="G934" t="s">
        <v>582</v>
      </c>
      <c r="H934" t="s">
        <v>10</v>
      </c>
      <c r="I934" s="1">
        <f t="shared" ca="1" si="14"/>
        <v>44858.948862962963</v>
      </c>
    </row>
    <row r="935" spans="1:9" x14ac:dyDescent="0.25">
      <c r="A935" t="s">
        <v>9193</v>
      </c>
      <c r="B935" t="s">
        <v>3577</v>
      </c>
      <c r="C935" t="s">
        <v>3578</v>
      </c>
      <c r="D935" t="s">
        <v>3575</v>
      </c>
      <c r="E935" t="s">
        <v>290</v>
      </c>
      <c r="F935" t="s">
        <v>291</v>
      </c>
      <c r="G935" t="s">
        <v>292</v>
      </c>
      <c r="H935" t="s">
        <v>29</v>
      </c>
      <c r="I935" s="1">
        <f t="shared" ca="1" si="14"/>
        <v>44858.948862962963</v>
      </c>
    </row>
    <row r="936" spans="1:9" x14ac:dyDescent="0.25">
      <c r="A936" t="s">
        <v>9193</v>
      </c>
      <c r="B936" t="s">
        <v>3579</v>
      </c>
      <c r="C936" t="s">
        <v>3580</v>
      </c>
      <c r="D936" t="s">
        <v>3550</v>
      </c>
      <c r="E936" t="s">
        <v>1560</v>
      </c>
      <c r="F936" t="s">
        <v>424</v>
      </c>
      <c r="G936" t="s">
        <v>1562</v>
      </c>
      <c r="H936" t="s">
        <v>1657</v>
      </c>
      <c r="I936" s="1">
        <f t="shared" ca="1" si="14"/>
        <v>44858.948862962963</v>
      </c>
    </row>
    <row r="937" spans="1:9" x14ac:dyDescent="0.25">
      <c r="A937" t="s">
        <v>9193</v>
      </c>
      <c r="B937" t="s">
        <v>10</v>
      </c>
      <c r="C937" t="s">
        <v>10</v>
      </c>
      <c r="D937" t="s">
        <v>10</v>
      </c>
      <c r="E937" t="s">
        <v>10</v>
      </c>
      <c r="F937" t="s">
        <v>10</v>
      </c>
      <c r="G937" t="s">
        <v>10</v>
      </c>
      <c r="H937" t="s">
        <v>10</v>
      </c>
      <c r="I937" s="1">
        <f t="shared" ca="1" si="14"/>
        <v>44858.948862962963</v>
      </c>
    </row>
    <row r="938" spans="1:9" x14ac:dyDescent="0.25">
      <c r="A938" t="s">
        <v>9193</v>
      </c>
      <c r="B938" t="s">
        <v>3581</v>
      </c>
      <c r="C938" t="s">
        <v>3582</v>
      </c>
      <c r="D938" t="s">
        <v>3583</v>
      </c>
      <c r="E938" t="s">
        <v>3584</v>
      </c>
      <c r="F938" t="s">
        <v>112</v>
      </c>
      <c r="G938" t="s">
        <v>159</v>
      </c>
      <c r="H938" t="s">
        <v>29</v>
      </c>
      <c r="I938" s="1">
        <f t="shared" ca="1" si="14"/>
        <v>44858.948862962963</v>
      </c>
    </row>
    <row r="939" spans="1:9" x14ac:dyDescent="0.25">
      <c r="A939" t="s">
        <v>9193</v>
      </c>
      <c r="B939" t="s">
        <v>3585</v>
      </c>
      <c r="C939" t="s">
        <v>3586</v>
      </c>
      <c r="D939" t="s">
        <v>3587</v>
      </c>
      <c r="E939" t="s">
        <v>3392</v>
      </c>
      <c r="F939" t="s">
        <v>2845</v>
      </c>
      <c r="G939" t="s">
        <v>1715</v>
      </c>
      <c r="H939" t="s">
        <v>10</v>
      </c>
      <c r="I939" s="1">
        <f t="shared" ca="1" si="14"/>
        <v>44858.948862962963</v>
      </c>
    </row>
    <row r="940" spans="1:9" x14ac:dyDescent="0.25">
      <c r="A940" t="s">
        <v>9193</v>
      </c>
      <c r="B940" t="s">
        <v>3588</v>
      </c>
      <c r="C940" t="s">
        <v>3589</v>
      </c>
      <c r="D940" t="s">
        <v>3590</v>
      </c>
      <c r="E940" t="s">
        <v>3591</v>
      </c>
      <c r="F940" t="s">
        <v>1660</v>
      </c>
      <c r="G940" t="s">
        <v>3592</v>
      </c>
      <c r="H940" t="s">
        <v>10</v>
      </c>
      <c r="I940" s="1">
        <f t="shared" ca="1" si="14"/>
        <v>44858.948862962963</v>
      </c>
    </row>
    <row r="941" spans="1:9" x14ac:dyDescent="0.25">
      <c r="A941" t="s">
        <v>9193</v>
      </c>
      <c r="B941" t="s">
        <v>3593</v>
      </c>
      <c r="C941" t="s">
        <v>3594</v>
      </c>
      <c r="D941" t="s">
        <v>3583</v>
      </c>
      <c r="E941" t="s">
        <v>3595</v>
      </c>
      <c r="F941" t="s">
        <v>3596</v>
      </c>
      <c r="G941" t="s">
        <v>3597</v>
      </c>
      <c r="H941" t="s">
        <v>10</v>
      </c>
      <c r="I941" s="1">
        <f t="shared" ca="1" si="14"/>
        <v>44858.948862962963</v>
      </c>
    </row>
    <row r="942" spans="1:9" x14ac:dyDescent="0.25">
      <c r="A942" t="s">
        <v>9193</v>
      </c>
      <c r="B942" t="s">
        <v>3598</v>
      </c>
      <c r="C942" t="s">
        <v>3599</v>
      </c>
      <c r="D942" t="s">
        <v>3583</v>
      </c>
      <c r="E942" t="s">
        <v>3600</v>
      </c>
      <c r="F942" t="s">
        <v>3601</v>
      </c>
      <c r="G942" t="s">
        <v>3338</v>
      </c>
      <c r="H942" t="s">
        <v>10</v>
      </c>
      <c r="I942" s="1">
        <f t="shared" ca="1" si="14"/>
        <v>44858.948862962963</v>
      </c>
    </row>
    <row r="943" spans="1:9" x14ac:dyDescent="0.25">
      <c r="A943" t="s">
        <v>9193</v>
      </c>
      <c r="B943" t="s">
        <v>3602</v>
      </c>
      <c r="C943" t="s">
        <v>2844</v>
      </c>
      <c r="D943" t="s">
        <v>3590</v>
      </c>
      <c r="E943" t="s">
        <v>2841</v>
      </c>
      <c r="F943" t="s">
        <v>2845</v>
      </c>
      <c r="G943" t="s">
        <v>2842</v>
      </c>
      <c r="H943" t="s">
        <v>10</v>
      </c>
      <c r="I943" s="1">
        <f t="shared" ca="1" si="14"/>
        <v>44858.948862962963</v>
      </c>
    </row>
    <row r="944" spans="1:9" x14ac:dyDescent="0.25">
      <c r="A944" t="s">
        <v>9193</v>
      </c>
      <c r="B944" t="s">
        <v>3603</v>
      </c>
      <c r="C944" t="s">
        <v>3604</v>
      </c>
      <c r="D944" t="s">
        <v>3587</v>
      </c>
      <c r="E944" t="s">
        <v>2651</v>
      </c>
      <c r="F944" t="s">
        <v>3605</v>
      </c>
      <c r="G944" t="s">
        <v>992</v>
      </c>
      <c r="H944" t="s">
        <v>29</v>
      </c>
      <c r="I944" s="1">
        <f t="shared" ca="1" si="14"/>
        <v>44858.948862962963</v>
      </c>
    </row>
    <row r="945" spans="1:9" x14ac:dyDescent="0.25">
      <c r="A945" t="s">
        <v>9193</v>
      </c>
      <c r="B945" t="s">
        <v>3606</v>
      </c>
      <c r="C945" t="s">
        <v>3607</v>
      </c>
      <c r="D945" t="s">
        <v>3608</v>
      </c>
      <c r="E945" t="s">
        <v>3609</v>
      </c>
      <c r="F945" t="s">
        <v>3610</v>
      </c>
      <c r="G945" t="s">
        <v>128</v>
      </c>
      <c r="H945" t="s">
        <v>10</v>
      </c>
      <c r="I945" s="1">
        <f t="shared" ca="1" si="14"/>
        <v>44858.948862962963</v>
      </c>
    </row>
    <row r="946" spans="1:9" x14ac:dyDescent="0.25">
      <c r="A946" t="s">
        <v>9193</v>
      </c>
      <c r="B946" t="s">
        <v>3611</v>
      </c>
      <c r="C946" t="s">
        <v>3612</v>
      </c>
      <c r="D946" t="s">
        <v>3587</v>
      </c>
      <c r="E946" t="s">
        <v>3613</v>
      </c>
      <c r="F946" t="s">
        <v>443</v>
      </c>
      <c r="G946" t="s">
        <v>3614</v>
      </c>
      <c r="H946" t="s">
        <v>10</v>
      </c>
      <c r="I946" s="1">
        <f t="shared" ca="1" si="14"/>
        <v>44858.948862962963</v>
      </c>
    </row>
    <row r="947" spans="1:9" x14ac:dyDescent="0.25">
      <c r="A947" t="s">
        <v>9193</v>
      </c>
      <c r="B947" t="s">
        <v>3615</v>
      </c>
      <c r="C947" t="s">
        <v>3616</v>
      </c>
      <c r="D947" t="s">
        <v>3617</v>
      </c>
      <c r="E947" t="s">
        <v>3618</v>
      </c>
      <c r="F947" t="s">
        <v>3619</v>
      </c>
      <c r="G947" t="s">
        <v>22</v>
      </c>
      <c r="H947" t="s">
        <v>29</v>
      </c>
      <c r="I947" s="1">
        <f t="shared" ca="1" si="14"/>
        <v>44858.948862962963</v>
      </c>
    </row>
    <row r="948" spans="1:9" x14ac:dyDescent="0.25">
      <c r="A948" t="s">
        <v>9193</v>
      </c>
      <c r="B948" t="s">
        <v>3620</v>
      </c>
      <c r="C948" t="s">
        <v>3621</v>
      </c>
      <c r="D948" t="s">
        <v>3622</v>
      </c>
      <c r="E948" t="s">
        <v>3623</v>
      </c>
      <c r="F948" t="s">
        <v>107</v>
      </c>
      <c r="G948" t="s">
        <v>3624</v>
      </c>
      <c r="H948" t="s">
        <v>10</v>
      </c>
      <c r="I948" s="1">
        <f t="shared" ca="1" si="14"/>
        <v>44858.948862962963</v>
      </c>
    </row>
    <row r="949" spans="1:9" x14ac:dyDescent="0.25">
      <c r="A949" t="s">
        <v>9193</v>
      </c>
      <c r="B949" t="s">
        <v>3625</v>
      </c>
      <c r="C949" t="s">
        <v>3626</v>
      </c>
      <c r="D949" t="s">
        <v>3587</v>
      </c>
      <c r="E949" t="s">
        <v>1581</v>
      </c>
      <c r="F949" t="s">
        <v>846</v>
      </c>
      <c r="G949" t="s">
        <v>229</v>
      </c>
      <c r="H949" t="s">
        <v>10</v>
      </c>
      <c r="I949" s="1">
        <f t="shared" ca="1" si="14"/>
        <v>44858.948862962963</v>
      </c>
    </row>
    <row r="950" spans="1:9" x14ac:dyDescent="0.25">
      <c r="A950" t="s">
        <v>9193</v>
      </c>
      <c r="B950" t="s">
        <v>3627</v>
      </c>
      <c r="C950" t="s">
        <v>3628</v>
      </c>
      <c r="D950" t="s">
        <v>3590</v>
      </c>
      <c r="E950" t="s">
        <v>3629</v>
      </c>
      <c r="F950" t="s">
        <v>482</v>
      </c>
      <c r="G950" t="s">
        <v>1265</v>
      </c>
      <c r="H950" t="s">
        <v>10</v>
      </c>
      <c r="I950" s="1">
        <f t="shared" ca="1" si="14"/>
        <v>44858.948862962963</v>
      </c>
    </row>
    <row r="951" spans="1:9" x14ac:dyDescent="0.25">
      <c r="A951" t="s">
        <v>9193</v>
      </c>
      <c r="B951" t="s">
        <v>3630</v>
      </c>
      <c r="C951" t="s">
        <v>3631</v>
      </c>
      <c r="D951" t="s">
        <v>3590</v>
      </c>
      <c r="E951" t="s">
        <v>3632</v>
      </c>
      <c r="F951" t="s">
        <v>828</v>
      </c>
      <c r="G951" t="s">
        <v>3633</v>
      </c>
      <c r="H951" t="s">
        <v>10</v>
      </c>
      <c r="I951" s="1">
        <f t="shared" ca="1" si="14"/>
        <v>44858.948862962963</v>
      </c>
    </row>
    <row r="952" spans="1:9" x14ac:dyDescent="0.25">
      <c r="A952" t="s">
        <v>9193</v>
      </c>
      <c r="B952" t="s">
        <v>3634</v>
      </c>
      <c r="C952" t="s">
        <v>3635</v>
      </c>
      <c r="D952" t="s">
        <v>3587</v>
      </c>
      <c r="E952" t="s">
        <v>3636</v>
      </c>
      <c r="F952" t="s">
        <v>122</v>
      </c>
      <c r="G952" t="s">
        <v>454</v>
      </c>
      <c r="H952" t="s">
        <v>10</v>
      </c>
      <c r="I952" s="1">
        <f t="shared" ca="1" si="14"/>
        <v>44858.948862962963</v>
      </c>
    </row>
    <row r="953" spans="1:9" x14ac:dyDescent="0.25">
      <c r="A953" t="s">
        <v>9193</v>
      </c>
      <c r="B953" t="s">
        <v>3637</v>
      </c>
      <c r="C953" t="s">
        <v>3638</v>
      </c>
      <c r="D953" t="s">
        <v>3590</v>
      </c>
      <c r="E953" t="s">
        <v>3639</v>
      </c>
      <c r="F953" t="s">
        <v>3619</v>
      </c>
      <c r="G953" t="s">
        <v>253</v>
      </c>
      <c r="H953" t="s">
        <v>10</v>
      </c>
      <c r="I953" s="1">
        <f t="shared" ca="1" si="14"/>
        <v>44858.948862962963</v>
      </c>
    </row>
    <row r="954" spans="1:9" x14ac:dyDescent="0.25">
      <c r="A954" t="s">
        <v>9193</v>
      </c>
      <c r="B954" t="s">
        <v>3640</v>
      </c>
      <c r="C954" t="s">
        <v>3641</v>
      </c>
      <c r="D954" t="s">
        <v>3583</v>
      </c>
      <c r="E954" t="s">
        <v>644</v>
      </c>
      <c r="F954" t="s">
        <v>3013</v>
      </c>
      <c r="G954" t="s">
        <v>646</v>
      </c>
      <c r="H954" t="s">
        <v>10</v>
      </c>
      <c r="I954" s="1">
        <f t="shared" ca="1" si="14"/>
        <v>44858.948862962963</v>
      </c>
    </row>
    <row r="955" spans="1:9" x14ac:dyDescent="0.25">
      <c r="A955" t="s">
        <v>9193</v>
      </c>
      <c r="B955" t="s">
        <v>3642</v>
      </c>
      <c r="C955" t="s">
        <v>3643</v>
      </c>
      <c r="D955" t="s">
        <v>3608</v>
      </c>
      <c r="E955" t="s">
        <v>3243</v>
      </c>
      <c r="F955" t="s">
        <v>1088</v>
      </c>
      <c r="G955" t="s">
        <v>582</v>
      </c>
      <c r="H955" t="s">
        <v>10</v>
      </c>
      <c r="I955" s="1">
        <f t="shared" ca="1" si="14"/>
        <v>44858.948862962963</v>
      </c>
    </row>
    <row r="956" spans="1:9" x14ac:dyDescent="0.25">
      <c r="A956" t="s">
        <v>9193</v>
      </c>
      <c r="B956" t="s">
        <v>3644</v>
      </c>
      <c r="C956" t="s">
        <v>3645</v>
      </c>
      <c r="D956" t="s">
        <v>3587</v>
      </c>
      <c r="E956" t="s">
        <v>3361</v>
      </c>
      <c r="F956" t="s">
        <v>252</v>
      </c>
      <c r="G956" t="s">
        <v>3646</v>
      </c>
      <c r="H956" t="s">
        <v>10</v>
      </c>
      <c r="I956" s="1">
        <f t="shared" ca="1" si="14"/>
        <v>44858.948862962963</v>
      </c>
    </row>
    <row r="957" spans="1:9" x14ac:dyDescent="0.25">
      <c r="A957" t="s">
        <v>9193</v>
      </c>
      <c r="B957" t="s">
        <v>3647</v>
      </c>
      <c r="C957" t="s">
        <v>3648</v>
      </c>
      <c r="D957" t="s">
        <v>3590</v>
      </c>
      <c r="E957" t="s">
        <v>3649</v>
      </c>
      <c r="F957" t="s">
        <v>2999</v>
      </c>
      <c r="G957" t="s">
        <v>3650</v>
      </c>
      <c r="H957" t="s">
        <v>10</v>
      </c>
      <c r="I957" s="1">
        <f t="shared" ca="1" si="14"/>
        <v>44858.948862962963</v>
      </c>
    </row>
    <row r="958" spans="1:9" x14ac:dyDescent="0.25">
      <c r="A958" t="s">
        <v>9193</v>
      </c>
      <c r="B958" t="s">
        <v>3651</v>
      </c>
      <c r="C958" t="s">
        <v>3652</v>
      </c>
      <c r="D958" t="s">
        <v>3617</v>
      </c>
      <c r="E958" t="s">
        <v>2396</v>
      </c>
      <c r="F958" t="s">
        <v>2005</v>
      </c>
      <c r="G958" t="s">
        <v>3653</v>
      </c>
      <c r="H958" t="s">
        <v>29</v>
      </c>
      <c r="I958" s="1">
        <f t="shared" ca="1" si="14"/>
        <v>44858.948862962963</v>
      </c>
    </row>
    <row r="959" spans="1:9" x14ac:dyDescent="0.25">
      <c r="A959" t="s">
        <v>9193</v>
      </c>
      <c r="B959" t="s">
        <v>3654</v>
      </c>
      <c r="C959" t="s">
        <v>3655</v>
      </c>
      <c r="D959" t="s">
        <v>3590</v>
      </c>
      <c r="E959" t="s">
        <v>615</v>
      </c>
      <c r="F959" t="s">
        <v>448</v>
      </c>
      <c r="G959" t="s">
        <v>297</v>
      </c>
      <c r="H959" t="s">
        <v>10</v>
      </c>
      <c r="I959" s="1">
        <f t="shared" ca="1" si="14"/>
        <v>44858.948862962963</v>
      </c>
    </row>
    <row r="960" spans="1:9" x14ac:dyDescent="0.25">
      <c r="A960" t="s">
        <v>9193</v>
      </c>
      <c r="B960" t="s">
        <v>3656</v>
      </c>
      <c r="C960" t="s">
        <v>3657</v>
      </c>
      <c r="D960" t="s">
        <v>3587</v>
      </c>
      <c r="E960" t="s">
        <v>3658</v>
      </c>
      <c r="F960" t="s">
        <v>3659</v>
      </c>
      <c r="G960" t="s">
        <v>1681</v>
      </c>
      <c r="H960" t="s">
        <v>29</v>
      </c>
      <c r="I960" s="1">
        <f t="shared" ca="1" si="14"/>
        <v>44858.948862962963</v>
      </c>
    </row>
    <row r="961" spans="1:9" x14ac:dyDescent="0.25">
      <c r="A961" t="s">
        <v>9193</v>
      </c>
      <c r="B961" t="s">
        <v>3660</v>
      </c>
      <c r="C961" t="s">
        <v>3661</v>
      </c>
      <c r="D961" t="s">
        <v>3662</v>
      </c>
      <c r="E961" t="s">
        <v>1063</v>
      </c>
      <c r="F961" t="s">
        <v>1401</v>
      </c>
      <c r="G961" t="s">
        <v>3663</v>
      </c>
      <c r="H961" t="s">
        <v>10</v>
      </c>
      <c r="I961" s="1">
        <f t="shared" ca="1" si="14"/>
        <v>44858.948862962963</v>
      </c>
    </row>
    <row r="962" spans="1:9" x14ac:dyDescent="0.25">
      <c r="A962" t="s">
        <v>9193</v>
      </c>
      <c r="B962" t="s">
        <v>3664</v>
      </c>
      <c r="C962" t="s">
        <v>3665</v>
      </c>
      <c r="D962" t="s">
        <v>3617</v>
      </c>
      <c r="E962" t="s">
        <v>2115</v>
      </c>
      <c r="F962" t="s">
        <v>2049</v>
      </c>
      <c r="G962" t="s">
        <v>2117</v>
      </c>
      <c r="H962" t="s">
        <v>10</v>
      </c>
      <c r="I962" s="1">
        <f t="shared" ca="1" si="14"/>
        <v>44858.948862962963</v>
      </c>
    </row>
    <row r="963" spans="1:9" x14ac:dyDescent="0.25">
      <c r="A963" t="s">
        <v>9193</v>
      </c>
      <c r="B963" t="s">
        <v>3666</v>
      </c>
      <c r="C963" t="s">
        <v>3667</v>
      </c>
      <c r="D963" t="s">
        <v>3617</v>
      </c>
      <c r="E963" t="s">
        <v>3668</v>
      </c>
      <c r="F963" t="s">
        <v>3567</v>
      </c>
      <c r="G963" t="s">
        <v>765</v>
      </c>
      <c r="H963" t="s">
        <v>10</v>
      </c>
      <c r="I963" s="1">
        <f t="shared" ref="I963:I1026" ca="1" si="15">NOW()</f>
        <v>44858.948862962963</v>
      </c>
    </row>
    <row r="964" spans="1:9" x14ac:dyDescent="0.25">
      <c r="A964" t="s">
        <v>9193</v>
      </c>
      <c r="B964" t="s">
        <v>3669</v>
      </c>
      <c r="C964" t="s">
        <v>3670</v>
      </c>
      <c r="D964" t="s">
        <v>3590</v>
      </c>
      <c r="E964" t="s">
        <v>3671</v>
      </c>
      <c r="F964" t="s">
        <v>1023</v>
      </c>
      <c r="G964" t="s">
        <v>553</v>
      </c>
      <c r="H964" t="s">
        <v>10</v>
      </c>
      <c r="I964" s="1">
        <f t="shared" ca="1" si="15"/>
        <v>44858.948862962963</v>
      </c>
    </row>
    <row r="965" spans="1:9" x14ac:dyDescent="0.25">
      <c r="A965" t="s">
        <v>9193</v>
      </c>
      <c r="B965" t="s">
        <v>3672</v>
      </c>
      <c r="C965" t="s">
        <v>3673</v>
      </c>
      <c r="D965" t="s">
        <v>3617</v>
      </c>
      <c r="E965" t="s">
        <v>251</v>
      </c>
      <c r="F965" t="s">
        <v>2334</v>
      </c>
      <c r="G965" t="s">
        <v>253</v>
      </c>
      <c r="H965" t="s">
        <v>10</v>
      </c>
      <c r="I965" s="1">
        <f t="shared" ca="1" si="15"/>
        <v>44858.948862962963</v>
      </c>
    </row>
    <row r="966" spans="1:9" x14ac:dyDescent="0.25">
      <c r="A966" t="s">
        <v>9193</v>
      </c>
      <c r="B966" t="s">
        <v>3674</v>
      </c>
      <c r="C966" t="s">
        <v>3675</v>
      </c>
      <c r="D966" t="s">
        <v>3587</v>
      </c>
      <c r="E966" t="s">
        <v>1630</v>
      </c>
      <c r="F966" t="s">
        <v>622</v>
      </c>
      <c r="G966" t="s">
        <v>1631</v>
      </c>
      <c r="H966" t="s">
        <v>10</v>
      </c>
      <c r="I966" s="1">
        <f t="shared" ca="1" si="15"/>
        <v>44858.948862962963</v>
      </c>
    </row>
    <row r="967" spans="1:9" x14ac:dyDescent="0.25">
      <c r="A967" t="s">
        <v>9193</v>
      </c>
      <c r="B967" t="s">
        <v>3676</v>
      </c>
      <c r="C967" t="s">
        <v>3677</v>
      </c>
      <c r="D967" t="s">
        <v>3590</v>
      </c>
      <c r="E967" t="s">
        <v>1585</v>
      </c>
      <c r="F967" t="s">
        <v>3678</v>
      </c>
      <c r="G967" t="s">
        <v>454</v>
      </c>
      <c r="H967" t="s">
        <v>10</v>
      </c>
      <c r="I967" s="1">
        <f t="shared" ca="1" si="15"/>
        <v>44858.948862962963</v>
      </c>
    </row>
    <row r="968" spans="1:9" x14ac:dyDescent="0.25">
      <c r="A968" t="s">
        <v>9193</v>
      </c>
      <c r="B968" t="s">
        <v>10</v>
      </c>
      <c r="C968" t="s">
        <v>10</v>
      </c>
      <c r="D968" t="s">
        <v>10</v>
      </c>
      <c r="E968" t="s">
        <v>10</v>
      </c>
      <c r="F968" t="s">
        <v>10</v>
      </c>
      <c r="G968" t="s">
        <v>10</v>
      </c>
      <c r="H968" t="s">
        <v>10</v>
      </c>
      <c r="I968" s="1">
        <f t="shared" ca="1" si="15"/>
        <v>44858.948862962963</v>
      </c>
    </row>
    <row r="969" spans="1:9" x14ac:dyDescent="0.25">
      <c r="A969" t="s">
        <v>9193</v>
      </c>
      <c r="B969" t="s">
        <v>3679</v>
      </c>
      <c r="C969" t="s">
        <v>3680</v>
      </c>
      <c r="D969" t="s">
        <v>3587</v>
      </c>
      <c r="E969" t="s">
        <v>796</v>
      </c>
      <c r="F969" t="s">
        <v>1078</v>
      </c>
      <c r="G969" t="s">
        <v>797</v>
      </c>
      <c r="H969" t="s">
        <v>10</v>
      </c>
      <c r="I969" s="1">
        <f t="shared" ca="1" si="15"/>
        <v>44858.948862962963</v>
      </c>
    </row>
    <row r="970" spans="1:9" x14ac:dyDescent="0.25">
      <c r="A970" t="s">
        <v>9193</v>
      </c>
      <c r="B970" t="s">
        <v>3681</v>
      </c>
      <c r="C970" t="s">
        <v>3682</v>
      </c>
      <c r="D970" t="s">
        <v>3590</v>
      </c>
      <c r="E970" t="s">
        <v>3683</v>
      </c>
      <c r="F970" t="s">
        <v>1064</v>
      </c>
      <c r="G970" t="s">
        <v>3684</v>
      </c>
      <c r="H970" t="s">
        <v>10</v>
      </c>
      <c r="I970" s="1">
        <f t="shared" ca="1" si="15"/>
        <v>44858.948862962963</v>
      </c>
    </row>
    <row r="971" spans="1:9" x14ac:dyDescent="0.25">
      <c r="A971" t="s">
        <v>9193</v>
      </c>
      <c r="B971" t="s">
        <v>3685</v>
      </c>
      <c r="C971" t="s">
        <v>3686</v>
      </c>
      <c r="D971" t="s">
        <v>3583</v>
      </c>
      <c r="E971" t="s">
        <v>3254</v>
      </c>
      <c r="F971" t="s">
        <v>2966</v>
      </c>
      <c r="G971" t="s">
        <v>1566</v>
      </c>
      <c r="H971" t="s">
        <v>10</v>
      </c>
      <c r="I971" s="1">
        <f t="shared" ca="1" si="15"/>
        <v>44858.948862962963</v>
      </c>
    </row>
    <row r="972" spans="1:9" x14ac:dyDescent="0.25">
      <c r="A972" t="s">
        <v>9193</v>
      </c>
      <c r="B972" t="s">
        <v>3687</v>
      </c>
      <c r="C972" t="s">
        <v>3688</v>
      </c>
      <c r="D972" t="s">
        <v>3590</v>
      </c>
      <c r="E972" t="s">
        <v>2225</v>
      </c>
      <c r="F972" t="s">
        <v>386</v>
      </c>
      <c r="G972" t="s">
        <v>2227</v>
      </c>
      <c r="H972" t="s">
        <v>29</v>
      </c>
      <c r="I972" s="1">
        <f t="shared" ca="1" si="15"/>
        <v>44858.948862962963</v>
      </c>
    </row>
    <row r="973" spans="1:9" x14ac:dyDescent="0.25">
      <c r="A973" t="s">
        <v>9193</v>
      </c>
      <c r="B973" t="s">
        <v>3689</v>
      </c>
      <c r="C973" t="s">
        <v>3690</v>
      </c>
      <c r="D973" t="s">
        <v>3617</v>
      </c>
      <c r="E973" t="s">
        <v>1010</v>
      </c>
      <c r="F973" t="s">
        <v>2634</v>
      </c>
      <c r="G973" t="s">
        <v>1012</v>
      </c>
      <c r="H973" t="s">
        <v>10</v>
      </c>
      <c r="I973" s="1">
        <f t="shared" ca="1" si="15"/>
        <v>44858.948862962963</v>
      </c>
    </row>
    <row r="974" spans="1:9" x14ac:dyDescent="0.25">
      <c r="A974" t="s">
        <v>9193</v>
      </c>
      <c r="B974" t="s">
        <v>3691</v>
      </c>
      <c r="C974" t="s">
        <v>3692</v>
      </c>
      <c r="D974" t="s">
        <v>3590</v>
      </c>
      <c r="E974" t="s">
        <v>3693</v>
      </c>
      <c r="F974" t="s">
        <v>3694</v>
      </c>
      <c r="G974" t="s">
        <v>1886</v>
      </c>
      <c r="H974" t="s">
        <v>10</v>
      </c>
      <c r="I974" s="1">
        <f t="shared" ca="1" si="15"/>
        <v>44858.948862962963</v>
      </c>
    </row>
    <row r="975" spans="1:9" x14ac:dyDescent="0.25">
      <c r="A975" t="s">
        <v>9193</v>
      </c>
      <c r="B975" t="s">
        <v>3695</v>
      </c>
      <c r="C975" t="s">
        <v>3696</v>
      </c>
      <c r="D975" t="s">
        <v>3590</v>
      </c>
      <c r="E975" t="s">
        <v>3697</v>
      </c>
      <c r="F975" t="s">
        <v>2128</v>
      </c>
      <c r="G975" t="s">
        <v>416</v>
      </c>
      <c r="H975" t="s">
        <v>10</v>
      </c>
      <c r="I975" s="1">
        <f t="shared" ca="1" si="15"/>
        <v>44858.948862962963</v>
      </c>
    </row>
    <row r="976" spans="1:9" x14ac:dyDescent="0.25">
      <c r="A976" t="s">
        <v>9193</v>
      </c>
      <c r="B976" t="s">
        <v>3698</v>
      </c>
      <c r="C976" t="s">
        <v>3699</v>
      </c>
      <c r="D976" t="s">
        <v>3583</v>
      </c>
      <c r="E976" t="s">
        <v>2133</v>
      </c>
      <c r="F976" t="s">
        <v>3700</v>
      </c>
      <c r="G976" t="s">
        <v>2135</v>
      </c>
      <c r="H976" t="s">
        <v>10</v>
      </c>
      <c r="I976" s="1">
        <f t="shared" ca="1" si="15"/>
        <v>44858.948862962963</v>
      </c>
    </row>
    <row r="977" spans="1:9" x14ac:dyDescent="0.25">
      <c r="A977" t="s">
        <v>9193</v>
      </c>
      <c r="B977" t="s">
        <v>3701</v>
      </c>
      <c r="C977" t="s">
        <v>3702</v>
      </c>
      <c r="D977" t="s">
        <v>3590</v>
      </c>
      <c r="E977" t="s">
        <v>1077</v>
      </c>
      <c r="F977" t="s">
        <v>2593</v>
      </c>
      <c r="G977" t="s">
        <v>1079</v>
      </c>
      <c r="H977" t="s">
        <v>10</v>
      </c>
      <c r="I977" s="1">
        <f t="shared" ca="1" si="15"/>
        <v>44858.948862962963</v>
      </c>
    </row>
    <row r="978" spans="1:9" x14ac:dyDescent="0.25">
      <c r="A978" t="s">
        <v>9193</v>
      </c>
      <c r="B978" t="s">
        <v>3703</v>
      </c>
      <c r="C978" t="s">
        <v>3704</v>
      </c>
      <c r="D978" t="s">
        <v>3583</v>
      </c>
      <c r="E978" t="s">
        <v>3705</v>
      </c>
      <c r="F978" t="s">
        <v>1750</v>
      </c>
      <c r="G978" t="s">
        <v>1219</v>
      </c>
      <c r="H978" t="s">
        <v>10</v>
      </c>
      <c r="I978" s="1">
        <f t="shared" ca="1" si="15"/>
        <v>44858.948862962963</v>
      </c>
    </row>
    <row r="979" spans="1:9" x14ac:dyDescent="0.25">
      <c r="A979" t="s">
        <v>9193</v>
      </c>
      <c r="B979" t="s">
        <v>3706</v>
      </c>
      <c r="C979" t="s">
        <v>3707</v>
      </c>
      <c r="D979" t="s">
        <v>3608</v>
      </c>
      <c r="E979" t="s">
        <v>3708</v>
      </c>
      <c r="F979" t="s">
        <v>3709</v>
      </c>
      <c r="G979" t="s">
        <v>302</v>
      </c>
      <c r="H979" t="s">
        <v>10</v>
      </c>
      <c r="I979" s="1">
        <f t="shared" ca="1" si="15"/>
        <v>44858.948862962963</v>
      </c>
    </row>
    <row r="980" spans="1:9" x14ac:dyDescent="0.25">
      <c r="A980" t="s">
        <v>9193</v>
      </c>
      <c r="B980" t="s">
        <v>3710</v>
      </c>
      <c r="C980" t="s">
        <v>3711</v>
      </c>
      <c r="D980" t="s">
        <v>3590</v>
      </c>
      <c r="E980" t="s">
        <v>3712</v>
      </c>
      <c r="F980" t="s">
        <v>3713</v>
      </c>
      <c r="G980" t="s">
        <v>646</v>
      </c>
      <c r="H980" t="s">
        <v>10</v>
      </c>
      <c r="I980" s="1">
        <f t="shared" ca="1" si="15"/>
        <v>44858.948862962963</v>
      </c>
    </row>
    <row r="981" spans="1:9" x14ac:dyDescent="0.25">
      <c r="A981" t="s">
        <v>9193</v>
      </c>
      <c r="B981" t="s">
        <v>3714</v>
      </c>
      <c r="C981" t="s">
        <v>3715</v>
      </c>
      <c r="D981" t="s">
        <v>3622</v>
      </c>
      <c r="E981" t="s">
        <v>1794</v>
      </c>
      <c r="F981" t="s">
        <v>1824</v>
      </c>
      <c r="G981" t="s">
        <v>1796</v>
      </c>
      <c r="H981" t="s">
        <v>10</v>
      </c>
      <c r="I981" s="1">
        <f t="shared" ca="1" si="15"/>
        <v>44858.948862962963</v>
      </c>
    </row>
    <row r="982" spans="1:9" x14ac:dyDescent="0.25">
      <c r="A982" t="s">
        <v>9193</v>
      </c>
      <c r="B982" t="s">
        <v>3716</v>
      </c>
      <c r="C982" t="s">
        <v>3717</v>
      </c>
      <c r="D982" t="s">
        <v>3590</v>
      </c>
      <c r="E982" t="s">
        <v>3718</v>
      </c>
      <c r="F982" t="s">
        <v>893</v>
      </c>
      <c r="G982" t="s">
        <v>102</v>
      </c>
      <c r="H982" t="s">
        <v>10</v>
      </c>
      <c r="I982" s="1">
        <f t="shared" ca="1" si="15"/>
        <v>44858.948862962963</v>
      </c>
    </row>
    <row r="983" spans="1:9" x14ac:dyDescent="0.25">
      <c r="A983" t="s">
        <v>9193</v>
      </c>
      <c r="B983" t="s">
        <v>3719</v>
      </c>
      <c r="C983" t="s">
        <v>3720</v>
      </c>
      <c r="D983" t="s">
        <v>3590</v>
      </c>
      <c r="E983" t="s">
        <v>1925</v>
      </c>
      <c r="F983" t="s">
        <v>2652</v>
      </c>
      <c r="G983" t="s">
        <v>1927</v>
      </c>
      <c r="H983" t="s">
        <v>10</v>
      </c>
      <c r="I983" s="1">
        <f t="shared" ca="1" si="15"/>
        <v>44858.948862962963</v>
      </c>
    </row>
    <row r="984" spans="1:9" x14ac:dyDescent="0.25">
      <c r="A984" t="s">
        <v>9193</v>
      </c>
      <c r="B984" t="s">
        <v>3721</v>
      </c>
      <c r="C984" t="s">
        <v>3722</v>
      </c>
      <c r="D984" t="s">
        <v>3590</v>
      </c>
      <c r="E984" t="s">
        <v>3145</v>
      </c>
      <c r="F984" t="s">
        <v>3723</v>
      </c>
      <c r="G984" t="s">
        <v>510</v>
      </c>
      <c r="H984" t="s">
        <v>10</v>
      </c>
      <c r="I984" s="1">
        <f t="shared" ca="1" si="15"/>
        <v>44858.948862962963</v>
      </c>
    </row>
    <row r="985" spans="1:9" x14ac:dyDescent="0.25">
      <c r="A985" t="s">
        <v>9193</v>
      </c>
      <c r="B985" t="s">
        <v>3724</v>
      </c>
      <c r="C985" t="s">
        <v>3725</v>
      </c>
      <c r="D985" t="s">
        <v>3590</v>
      </c>
      <c r="E985" t="s">
        <v>3726</v>
      </c>
      <c r="F985" t="s">
        <v>3727</v>
      </c>
      <c r="G985" t="s">
        <v>1854</v>
      </c>
      <c r="H985" t="s">
        <v>10</v>
      </c>
      <c r="I985" s="1">
        <f t="shared" ca="1" si="15"/>
        <v>44858.948862962963</v>
      </c>
    </row>
    <row r="986" spans="1:9" x14ac:dyDescent="0.25">
      <c r="A986" t="s">
        <v>9193</v>
      </c>
      <c r="B986" t="s">
        <v>3728</v>
      </c>
      <c r="C986" t="s">
        <v>3729</v>
      </c>
      <c r="D986" t="s">
        <v>3590</v>
      </c>
      <c r="E986" t="s">
        <v>3730</v>
      </c>
      <c r="F986" t="s">
        <v>291</v>
      </c>
      <c r="G986" t="s">
        <v>3731</v>
      </c>
      <c r="H986" t="s">
        <v>10</v>
      </c>
      <c r="I986" s="1">
        <f t="shared" ca="1" si="15"/>
        <v>44858.948862962963</v>
      </c>
    </row>
    <row r="987" spans="1:9" x14ac:dyDescent="0.25">
      <c r="A987" t="s">
        <v>9193</v>
      </c>
      <c r="B987" t="s">
        <v>3732</v>
      </c>
      <c r="C987" t="s">
        <v>3733</v>
      </c>
      <c r="D987" t="s">
        <v>3617</v>
      </c>
      <c r="E987" t="s">
        <v>3734</v>
      </c>
      <c r="F987" t="s">
        <v>3735</v>
      </c>
      <c r="G987" t="s">
        <v>3736</v>
      </c>
      <c r="H987" t="s">
        <v>10</v>
      </c>
      <c r="I987" s="1">
        <f t="shared" ca="1" si="15"/>
        <v>44858.948862962963</v>
      </c>
    </row>
    <row r="988" spans="1:9" x14ac:dyDescent="0.25">
      <c r="A988" t="s">
        <v>9193</v>
      </c>
      <c r="B988" t="s">
        <v>3737</v>
      </c>
      <c r="C988" t="s">
        <v>3738</v>
      </c>
      <c r="D988" t="s">
        <v>3739</v>
      </c>
      <c r="E988" t="s">
        <v>3740</v>
      </c>
      <c r="F988" t="s">
        <v>3741</v>
      </c>
      <c r="G988" t="s">
        <v>992</v>
      </c>
      <c r="H988" t="s">
        <v>10</v>
      </c>
      <c r="I988" s="1">
        <f t="shared" ca="1" si="15"/>
        <v>44858.948862962963</v>
      </c>
    </row>
    <row r="989" spans="1:9" x14ac:dyDescent="0.25">
      <c r="A989" t="s">
        <v>9193</v>
      </c>
      <c r="B989" t="s">
        <v>3742</v>
      </c>
      <c r="C989" t="s">
        <v>3743</v>
      </c>
      <c r="D989" t="s">
        <v>3739</v>
      </c>
      <c r="E989" t="s">
        <v>3744</v>
      </c>
      <c r="F989" t="s">
        <v>170</v>
      </c>
      <c r="G989" t="s">
        <v>203</v>
      </c>
      <c r="H989" t="s">
        <v>10</v>
      </c>
      <c r="I989" s="1">
        <f t="shared" ca="1" si="15"/>
        <v>44858.948862962963</v>
      </c>
    </row>
    <row r="990" spans="1:9" x14ac:dyDescent="0.25">
      <c r="A990" t="s">
        <v>9193</v>
      </c>
      <c r="B990" t="s">
        <v>3745</v>
      </c>
      <c r="C990" t="s">
        <v>3746</v>
      </c>
      <c r="D990" t="s">
        <v>3747</v>
      </c>
      <c r="E990" t="s">
        <v>3748</v>
      </c>
      <c r="F990" t="s">
        <v>1023</v>
      </c>
      <c r="G990" t="s">
        <v>3749</v>
      </c>
      <c r="H990" t="s">
        <v>10</v>
      </c>
      <c r="I990" s="1">
        <f t="shared" ca="1" si="15"/>
        <v>44858.948862962963</v>
      </c>
    </row>
    <row r="991" spans="1:9" x14ac:dyDescent="0.25">
      <c r="A991" t="s">
        <v>9193</v>
      </c>
      <c r="B991" t="s">
        <v>3750</v>
      </c>
      <c r="C991" t="s">
        <v>3751</v>
      </c>
      <c r="D991" t="s">
        <v>3752</v>
      </c>
      <c r="E991" t="s">
        <v>1832</v>
      </c>
      <c r="F991" t="s">
        <v>2424</v>
      </c>
      <c r="G991" t="s">
        <v>3753</v>
      </c>
      <c r="H991" t="s">
        <v>29</v>
      </c>
      <c r="I991" s="1">
        <f t="shared" ca="1" si="15"/>
        <v>44858.948862962963</v>
      </c>
    </row>
    <row r="992" spans="1:9" x14ac:dyDescent="0.25">
      <c r="A992" t="s">
        <v>9193</v>
      </c>
      <c r="B992" t="s">
        <v>3754</v>
      </c>
      <c r="C992" t="s">
        <v>3755</v>
      </c>
      <c r="D992" t="s">
        <v>3756</v>
      </c>
      <c r="E992" t="s">
        <v>3757</v>
      </c>
      <c r="F992" t="s">
        <v>1833</v>
      </c>
      <c r="G992" t="s">
        <v>3758</v>
      </c>
      <c r="H992" t="s">
        <v>10</v>
      </c>
      <c r="I992" s="1">
        <f t="shared" ca="1" si="15"/>
        <v>44858.948862962963</v>
      </c>
    </row>
    <row r="993" spans="1:9" x14ac:dyDescent="0.25">
      <c r="A993" t="s">
        <v>9193</v>
      </c>
      <c r="B993" t="s">
        <v>3759</v>
      </c>
      <c r="C993" t="s">
        <v>3760</v>
      </c>
      <c r="D993" t="s">
        <v>3756</v>
      </c>
      <c r="E993" t="s">
        <v>3761</v>
      </c>
      <c r="F993" t="s">
        <v>3762</v>
      </c>
      <c r="G993" t="s">
        <v>483</v>
      </c>
      <c r="H993" t="s">
        <v>10</v>
      </c>
      <c r="I993" s="1">
        <f t="shared" ca="1" si="15"/>
        <v>44858.948862962963</v>
      </c>
    </row>
    <row r="994" spans="1:9" x14ac:dyDescent="0.25">
      <c r="A994" t="s">
        <v>9193</v>
      </c>
      <c r="B994" t="s">
        <v>3763</v>
      </c>
      <c r="C994" t="s">
        <v>3764</v>
      </c>
      <c r="D994" t="s">
        <v>3765</v>
      </c>
      <c r="E994" t="s">
        <v>1823</v>
      </c>
      <c r="F994" t="s">
        <v>2588</v>
      </c>
      <c r="G994" t="s">
        <v>520</v>
      </c>
      <c r="H994" t="s">
        <v>10</v>
      </c>
      <c r="I994" s="1">
        <f t="shared" ca="1" si="15"/>
        <v>44858.948862962963</v>
      </c>
    </row>
    <row r="995" spans="1:9" x14ac:dyDescent="0.25">
      <c r="A995" t="s">
        <v>9193</v>
      </c>
      <c r="B995" t="s">
        <v>3766</v>
      </c>
      <c r="C995" t="s">
        <v>3767</v>
      </c>
      <c r="D995" t="s">
        <v>3756</v>
      </c>
      <c r="E995" t="s">
        <v>3768</v>
      </c>
      <c r="F995" t="s">
        <v>3769</v>
      </c>
      <c r="G995" t="s">
        <v>1964</v>
      </c>
      <c r="H995" t="s">
        <v>10</v>
      </c>
      <c r="I995" s="1">
        <f t="shared" ca="1" si="15"/>
        <v>44858.948862962963</v>
      </c>
    </row>
    <row r="996" spans="1:9" x14ac:dyDescent="0.25">
      <c r="A996" t="s">
        <v>9193</v>
      </c>
      <c r="B996" t="s">
        <v>3770</v>
      </c>
      <c r="C996" t="s">
        <v>3771</v>
      </c>
      <c r="D996" t="s">
        <v>3772</v>
      </c>
      <c r="E996" t="s">
        <v>3773</v>
      </c>
      <c r="F996" t="s">
        <v>1984</v>
      </c>
      <c r="G996" t="s">
        <v>872</v>
      </c>
      <c r="H996" t="s">
        <v>29</v>
      </c>
      <c r="I996" s="1">
        <f t="shared" ca="1" si="15"/>
        <v>44858.948862962963</v>
      </c>
    </row>
    <row r="997" spans="1:9" x14ac:dyDescent="0.25">
      <c r="A997" t="s">
        <v>9193</v>
      </c>
      <c r="B997" t="s">
        <v>3774</v>
      </c>
      <c r="C997" t="s">
        <v>3775</v>
      </c>
      <c r="D997" t="s">
        <v>3756</v>
      </c>
      <c r="E997" t="s">
        <v>3776</v>
      </c>
      <c r="F997" t="s">
        <v>233</v>
      </c>
      <c r="G997" t="s">
        <v>1241</v>
      </c>
      <c r="H997" t="s">
        <v>10</v>
      </c>
      <c r="I997" s="1">
        <f t="shared" ca="1" si="15"/>
        <v>44858.948862962963</v>
      </c>
    </row>
    <row r="998" spans="1:9" x14ac:dyDescent="0.25">
      <c r="A998" t="s">
        <v>9193</v>
      </c>
      <c r="B998" t="s">
        <v>3777</v>
      </c>
      <c r="C998" t="s">
        <v>3778</v>
      </c>
      <c r="D998" t="s">
        <v>3779</v>
      </c>
      <c r="E998" t="s">
        <v>3780</v>
      </c>
      <c r="F998" t="s">
        <v>1429</v>
      </c>
      <c r="G998" t="s">
        <v>3731</v>
      </c>
      <c r="H998" t="s">
        <v>10</v>
      </c>
      <c r="I998" s="1">
        <f t="shared" ca="1" si="15"/>
        <v>44858.948862962963</v>
      </c>
    </row>
    <row r="999" spans="1:9" x14ac:dyDescent="0.25">
      <c r="A999" t="s">
        <v>9193</v>
      </c>
      <c r="B999" t="s">
        <v>10</v>
      </c>
      <c r="C999" t="s">
        <v>10</v>
      </c>
      <c r="D999" t="s">
        <v>10</v>
      </c>
      <c r="E999" t="s">
        <v>10</v>
      </c>
      <c r="F999" t="s">
        <v>10</v>
      </c>
      <c r="G999" t="s">
        <v>10</v>
      </c>
      <c r="H999" t="s">
        <v>10</v>
      </c>
      <c r="I999" s="1">
        <f t="shared" ca="1" si="15"/>
        <v>44858.948862962963</v>
      </c>
    </row>
    <row r="1000" spans="1:9" x14ac:dyDescent="0.25">
      <c r="A1000" t="s">
        <v>9193</v>
      </c>
      <c r="B1000" t="s">
        <v>3781</v>
      </c>
      <c r="C1000" t="s">
        <v>3782</v>
      </c>
      <c r="D1000" t="s">
        <v>3765</v>
      </c>
      <c r="E1000" t="s">
        <v>3783</v>
      </c>
      <c r="F1000" t="s">
        <v>3276</v>
      </c>
      <c r="G1000" t="s">
        <v>3784</v>
      </c>
      <c r="H1000" t="s">
        <v>10</v>
      </c>
      <c r="I1000" s="1">
        <f t="shared" ca="1" si="15"/>
        <v>44858.948862962963</v>
      </c>
    </row>
    <row r="1001" spans="1:9" x14ac:dyDescent="0.25">
      <c r="A1001" t="s">
        <v>9193</v>
      </c>
      <c r="B1001" t="s">
        <v>3785</v>
      </c>
      <c r="C1001" t="s">
        <v>3786</v>
      </c>
      <c r="D1001" t="s">
        <v>3756</v>
      </c>
      <c r="E1001" t="s">
        <v>3787</v>
      </c>
      <c r="F1001" t="s">
        <v>3788</v>
      </c>
      <c r="G1001" t="s">
        <v>267</v>
      </c>
      <c r="H1001" t="s">
        <v>10</v>
      </c>
      <c r="I1001" s="1">
        <f t="shared" ca="1" si="15"/>
        <v>44858.948862962963</v>
      </c>
    </row>
    <row r="1002" spans="1:9" x14ac:dyDescent="0.25">
      <c r="A1002" t="s">
        <v>9193</v>
      </c>
      <c r="B1002" t="s">
        <v>3789</v>
      </c>
      <c r="C1002" t="s">
        <v>3790</v>
      </c>
      <c r="D1002" t="s">
        <v>3779</v>
      </c>
      <c r="E1002" t="s">
        <v>3791</v>
      </c>
      <c r="F1002" t="s">
        <v>3792</v>
      </c>
      <c r="G1002" t="s">
        <v>3793</v>
      </c>
      <c r="H1002" t="s">
        <v>10</v>
      </c>
      <c r="I1002" s="1">
        <f t="shared" ca="1" si="15"/>
        <v>44858.948862962963</v>
      </c>
    </row>
    <row r="1003" spans="1:9" x14ac:dyDescent="0.25">
      <c r="A1003" t="s">
        <v>9193</v>
      </c>
      <c r="B1003" t="s">
        <v>3794</v>
      </c>
      <c r="C1003" t="s">
        <v>3795</v>
      </c>
      <c r="D1003" t="s">
        <v>3756</v>
      </c>
      <c r="E1003" t="s">
        <v>3796</v>
      </c>
      <c r="F1003" t="s">
        <v>3797</v>
      </c>
      <c r="G1003" t="s">
        <v>725</v>
      </c>
      <c r="H1003" t="s">
        <v>10</v>
      </c>
      <c r="I1003" s="1">
        <f t="shared" ca="1" si="15"/>
        <v>44858.948862962963</v>
      </c>
    </row>
    <row r="1004" spans="1:9" x14ac:dyDescent="0.25">
      <c r="A1004" t="s">
        <v>9193</v>
      </c>
      <c r="B1004" t="s">
        <v>3798</v>
      </c>
      <c r="C1004" t="s">
        <v>3799</v>
      </c>
      <c r="D1004" t="s">
        <v>3800</v>
      </c>
      <c r="E1004" t="s">
        <v>3801</v>
      </c>
      <c r="F1004" t="s">
        <v>2015</v>
      </c>
      <c r="G1004" t="s">
        <v>297</v>
      </c>
      <c r="H1004" t="s">
        <v>10</v>
      </c>
      <c r="I1004" s="1">
        <f t="shared" ca="1" si="15"/>
        <v>44858.948862962963</v>
      </c>
    </row>
    <row r="1005" spans="1:9" x14ac:dyDescent="0.25">
      <c r="A1005" t="s">
        <v>9193</v>
      </c>
      <c r="B1005" t="s">
        <v>3802</v>
      </c>
      <c r="C1005" t="s">
        <v>3803</v>
      </c>
      <c r="D1005" t="s">
        <v>3756</v>
      </c>
      <c r="E1005" t="s">
        <v>3804</v>
      </c>
      <c r="F1005" t="s">
        <v>3805</v>
      </c>
      <c r="G1005" t="s">
        <v>3806</v>
      </c>
      <c r="H1005" t="s">
        <v>10</v>
      </c>
      <c r="I1005" s="1">
        <f t="shared" ca="1" si="15"/>
        <v>44858.948862962963</v>
      </c>
    </row>
    <row r="1006" spans="1:9" x14ac:dyDescent="0.25">
      <c r="A1006" t="s">
        <v>9193</v>
      </c>
      <c r="B1006" t="s">
        <v>3807</v>
      </c>
      <c r="C1006" t="s">
        <v>3808</v>
      </c>
      <c r="D1006" t="s">
        <v>3739</v>
      </c>
      <c r="E1006" t="s">
        <v>3809</v>
      </c>
      <c r="F1006" t="s">
        <v>2277</v>
      </c>
      <c r="G1006" t="s">
        <v>3810</v>
      </c>
      <c r="H1006" t="s">
        <v>10</v>
      </c>
      <c r="I1006" s="1">
        <f t="shared" ca="1" si="15"/>
        <v>44858.948862962963</v>
      </c>
    </row>
    <row r="1007" spans="1:9" x14ac:dyDescent="0.25">
      <c r="A1007" t="s">
        <v>9193</v>
      </c>
      <c r="B1007" t="s">
        <v>3811</v>
      </c>
      <c r="C1007" t="s">
        <v>3812</v>
      </c>
      <c r="D1007" t="s">
        <v>3756</v>
      </c>
      <c r="E1007" t="s">
        <v>3016</v>
      </c>
      <c r="F1007" t="s">
        <v>2049</v>
      </c>
      <c r="G1007" t="s">
        <v>3813</v>
      </c>
      <c r="H1007" t="s">
        <v>10</v>
      </c>
      <c r="I1007" s="1">
        <f t="shared" ca="1" si="15"/>
        <v>44858.948862962963</v>
      </c>
    </row>
    <row r="1008" spans="1:9" x14ac:dyDescent="0.25">
      <c r="A1008" t="s">
        <v>9193</v>
      </c>
      <c r="B1008" t="s">
        <v>3814</v>
      </c>
      <c r="C1008" t="s">
        <v>3815</v>
      </c>
      <c r="D1008" t="s">
        <v>3772</v>
      </c>
      <c r="E1008" t="s">
        <v>3337</v>
      </c>
      <c r="F1008" t="s">
        <v>3551</v>
      </c>
      <c r="G1008" t="s">
        <v>3338</v>
      </c>
      <c r="H1008" t="s">
        <v>10</v>
      </c>
      <c r="I1008" s="1">
        <f t="shared" ca="1" si="15"/>
        <v>44858.948862962963</v>
      </c>
    </row>
    <row r="1009" spans="1:9" x14ac:dyDescent="0.25">
      <c r="A1009" t="s">
        <v>9193</v>
      </c>
      <c r="B1009" t="s">
        <v>3816</v>
      </c>
      <c r="C1009" t="s">
        <v>3817</v>
      </c>
      <c r="D1009" t="s">
        <v>3756</v>
      </c>
      <c r="E1009" t="s">
        <v>698</v>
      </c>
      <c r="F1009" t="s">
        <v>185</v>
      </c>
      <c r="G1009" t="s">
        <v>3818</v>
      </c>
      <c r="H1009" t="s">
        <v>10</v>
      </c>
      <c r="I1009" s="1">
        <f t="shared" ca="1" si="15"/>
        <v>44858.948862962963</v>
      </c>
    </row>
    <row r="1010" spans="1:9" x14ac:dyDescent="0.25">
      <c r="A1010" t="s">
        <v>9193</v>
      </c>
      <c r="B1010" t="s">
        <v>3819</v>
      </c>
      <c r="C1010" t="s">
        <v>3820</v>
      </c>
      <c r="D1010" t="s">
        <v>3756</v>
      </c>
      <c r="E1010" t="s">
        <v>3821</v>
      </c>
      <c r="F1010" t="s">
        <v>529</v>
      </c>
      <c r="G1010" t="s">
        <v>3822</v>
      </c>
      <c r="H1010" t="s">
        <v>10</v>
      </c>
      <c r="I1010" s="1">
        <f t="shared" ca="1" si="15"/>
        <v>44858.948862962963</v>
      </c>
    </row>
    <row r="1011" spans="1:9" x14ac:dyDescent="0.25">
      <c r="A1011" t="s">
        <v>9193</v>
      </c>
      <c r="B1011" t="s">
        <v>3823</v>
      </c>
      <c r="C1011" t="s">
        <v>3824</v>
      </c>
      <c r="D1011" t="s">
        <v>3739</v>
      </c>
      <c r="E1011" t="s">
        <v>3825</v>
      </c>
      <c r="F1011" t="s">
        <v>492</v>
      </c>
      <c r="G1011" t="s">
        <v>292</v>
      </c>
      <c r="H1011" t="s">
        <v>10</v>
      </c>
      <c r="I1011" s="1">
        <f t="shared" ca="1" si="15"/>
        <v>44858.948862962963</v>
      </c>
    </row>
    <row r="1012" spans="1:9" x14ac:dyDescent="0.25">
      <c r="A1012" t="s">
        <v>9193</v>
      </c>
      <c r="B1012" t="s">
        <v>3826</v>
      </c>
      <c r="C1012" t="s">
        <v>3827</v>
      </c>
      <c r="D1012" t="s">
        <v>3756</v>
      </c>
      <c r="E1012" t="s">
        <v>3828</v>
      </c>
      <c r="F1012" t="s">
        <v>3829</v>
      </c>
      <c r="G1012" t="s">
        <v>190</v>
      </c>
      <c r="H1012" t="s">
        <v>10</v>
      </c>
      <c r="I1012" s="1">
        <f t="shared" ca="1" si="15"/>
        <v>44858.948862962963</v>
      </c>
    </row>
    <row r="1013" spans="1:9" x14ac:dyDescent="0.25">
      <c r="A1013" t="s">
        <v>9193</v>
      </c>
      <c r="B1013" t="s">
        <v>3830</v>
      </c>
      <c r="C1013" t="s">
        <v>3831</v>
      </c>
      <c r="D1013" t="s">
        <v>3739</v>
      </c>
      <c r="E1013" t="s">
        <v>2171</v>
      </c>
      <c r="F1013" t="s">
        <v>3832</v>
      </c>
      <c r="G1013" t="s">
        <v>223</v>
      </c>
      <c r="H1013" t="s">
        <v>29</v>
      </c>
      <c r="I1013" s="1">
        <f t="shared" ca="1" si="15"/>
        <v>44858.948862962963</v>
      </c>
    </row>
    <row r="1014" spans="1:9" x14ac:dyDescent="0.25">
      <c r="A1014" t="s">
        <v>9193</v>
      </c>
      <c r="B1014" t="s">
        <v>3833</v>
      </c>
      <c r="C1014" t="s">
        <v>3834</v>
      </c>
      <c r="D1014" t="s">
        <v>3835</v>
      </c>
      <c r="E1014" t="s">
        <v>3836</v>
      </c>
      <c r="F1014" t="s">
        <v>2049</v>
      </c>
      <c r="G1014" t="s">
        <v>1241</v>
      </c>
      <c r="H1014" t="s">
        <v>10</v>
      </c>
      <c r="I1014" s="1">
        <f t="shared" ca="1" si="15"/>
        <v>44858.948862962963</v>
      </c>
    </row>
    <row r="1015" spans="1:9" x14ac:dyDescent="0.25">
      <c r="A1015" t="s">
        <v>9193</v>
      </c>
      <c r="B1015" t="s">
        <v>3837</v>
      </c>
      <c r="C1015" t="s">
        <v>3838</v>
      </c>
      <c r="D1015" t="s">
        <v>3772</v>
      </c>
      <c r="E1015" t="s">
        <v>3839</v>
      </c>
      <c r="F1015" t="s">
        <v>1073</v>
      </c>
      <c r="G1015" t="s">
        <v>915</v>
      </c>
      <c r="H1015" t="s">
        <v>10</v>
      </c>
      <c r="I1015" s="1">
        <f t="shared" ca="1" si="15"/>
        <v>44858.948862962963</v>
      </c>
    </row>
    <row r="1016" spans="1:9" x14ac:dyDescent="0.25">
      <c r="A1016" t="s">
        <v>9193</v>
      </c>
      <c r="B1016" t="s">
        <v>3840</v>
      </c>
      <c r="C1016" t="s">
        <v>3841</v>
      </c>
      <c r="D1016" t="s">
        <v>3842</v>
      </c>
      <c r="E1016" t="s">
        <v>500</v>
      </c>
      <c r="F1016" t="s">
        <v>137</v>
      </c>
      <c r="G1016" t="s">
        <v>502</v>
      </c>
      <c r="H1016" t="s">
        <v>10</v>
      </c>
      <c r="I1016" s="1">
        <f t="shared" ca="1" si="15"/>
        <v>44858.948862962963</v>
      </c>
    </row>
    <row r="1017" spans="1:9" x14ac:dyDescent="0.25">
      <c r="A1017" t="s">
        <v>9193</v>
      </c>
      <c r="B1017" t="s">
        <v>3843</v>
      </c>
      <c r="C1017" t="s">
        <v>3844</v>
      </c>
      <c r="D1017" t="s">
        <v>3779</v>
      </c>
      <c r="E1017" t="s">
        <v>1503</v>
      </c>
      <c r="F1017" t="s">
        <v>3845</v>
      </c>
      <c r="G1017" t="s">
        <v>1505</v>
      </c>
      <c r="H1017" t="s">
        <v>10</v>
      </c>
      <c r="I1017" s="1">
        <f t="shared" ca="1" si="15"/>
        <v>44858.948862962963</v>
      </c>
    </row>
    <row r="1018" spans="1:9" x14ac:dyDescent="0.25">
      <c r="A1018" t="s">
        <v>9193</v>
      </c>
      <c r="B1018" t="s">
        <v>3846</v>
      </c>
      <c r="C1018" t="s">
        <v>3847</v>
      </c>
      <c r="D1018" t="s">
        <v>3848</v>
      </c>
      <c r="E1018" t="s">
        <v>3849</v>
      </c>
      <c r="F1018" t="s">
        <v>1434</v>
      </c>
      <c r="G1018" t="s">
        <v>143</v>
      </c>
      <c r="H1018" t="s">
        <v>29</v>
      </c>
      <c r="I1018" s="1">
        <f t="shared" ca="1" si="15"/>
        <v>44858.948862962963</v>
      </c>
    </row>
    <row r="1019" spans="1:9" x14ac:dyDescent="0.25">
      <c r="A1019" t="s">
        <v>9193</v>
      </c>
      <c r="B1019" t="s">
        <v>3850</v>
      </c>
      <c r="C1019" t="s">
        <v>3851</v>
      </c>
      <c r="D1019" t="s">
        <v>3765</v>
      </c>
      <c r="E1019" t="s">
        <v>3852</v>
      </c>
      <c r="F1019" t="s">
        <v>1911</v>
      </c>
      <c r="G1019" t="s">
        <v>3853</v>
      </c>
      <c r="H1019" t="s">
        <v>10</v>
      </c>
      <c r="I1019" s="1">
        <f t="shared" ca="1" si="15"/>
        <v>44858.948862962963</v>
      </c>
    </row>
    <row r="1020" spans="1:9" x14ac:dyDescent="0.25">
      <c r="A1020" t="s">
        <v>9193</v>
      </c>
      <c r="B1020" t="s">
        <v>3854</v>
      </c>
      <c r="C1020" t="s">
        <v>3855</v>
      </c>
      <c r="D1020" t="s">
        <v>3779</v>
      </c>
      <c r="E1020" t="s">
        <v>3856</v>
      </c>
      <c r="F1020" t="s">
        <v>1097</v>
      </c>
      <c r="G1020" t="s">
        <v>2626</v>
      </c>
      <c r="H1020" t="s">
        <v>10</v>
      </c>
      <c r="I1020" s="1">
        <f t="shared" ca="1" si="15"/>
        <v>44858.948862962963</v>
      </c>
    </row>
    <row r="1021" spans="1:9" x14ac:dyDescent="0.25">
      <c r="A1021" t="s">
        <v>9193</v>
      </c>
      <c r="B1021" t="s">
        <v>3857</v>
      </c>
      <c r="C1021" t="s">
        <v>3858</v>
      </c>
      <c r="D1021" t="s">
        <v>3800</v>
      </c>
      <c r="E1021" t="s">
        <v>3859</v>
      </c>
      <c r="F1021" t="s">
        <v>519</v>
      </c>
      <c r="G1021" t="s">
        <v>2393</v>
      </c>
      <c r="H1021" t="s">
        <v>29</v>
      </c>
      <c r="I1021" s="1">
        <f t="shared" ca="1" si="15"/>
        <v>44858.948862962963</v>
      </c>
    </row>
    <row r="1022" spans="1:9" x14ac:dyDescent="0.25">
      <c r="A1022" t="s">
        <v>9193</v>
      </c>
      <c r="B1022" t="s">
        <v>3860</v>
      </c>
      <c r="C1022" t="s">
        <v>3861</v>
      </c>
      <c r="D1022" t="s">
        <v>3835</v>
      </c>
      <c r="E1022" t="s">
        <v>3862</v>
      </c>
      <c r="F1022" t="s">
        <v>3863</v>
      </c>
      <c r="G1022" t="s">
        <v>678</v>
      </c>
      <c r="H1022" t="s">
        <v>10</v>
      </c>
      <c r="I1022" s="1">
        <f t="shared" ca="1" si="15"/>
        <v>44858.948862962963</v>
      </c>
    </row>
    <row r="1023" spans="1:9" x14ac:dyDescent="0.25">
      <c r="A1023" t="s">
        <v>9193</v>
      </c>
      <c r="B1023" t="s">
        <v>3864</v>
      </c>
      <c r="C1023" t="s">
        <v>3865</v>
      </c>
      <c r="D1023" t="s">
        <v>3739</v>
      </c>
      <c r="E1023" t="s">
        <v>3866</v>
      </c>
      <c r="F1023" t="s">
        <v>3867</v>
      </c>
      <c r="G1023" t="s">
        <v>1359</v>
      </c>
      <c r="H1023" t="s">
        <v>10</v>
      </c>
      <c r="I1023" s="1">
        <f t="shared" ca="1" si="15"/>
        <v>44858.948862962963</v>
      </c>
    </row>
    <row r="1024" spans="1:9" x14ac:dyDescent="0.25">
      <c r="A1024" t="s">
        <v>9193</v>
      </c>
      <c r="B1024" t="s">
        <v>3868</v>
      </c>
      <c r="C1024" t="s">
        <v>3869</v>
      </c>
      <c r="D1024" t="s">
        <v>3772</v>
      </c>
      <c r="E1024" t="s">
        <v>3218</v>
      </c>
      <c r="F1024" t="s">
        <v>2634</v>
      </c>
      <c r="G1024" t="s">
        <v>915</v>
      </c>
      <c r="H1024" t="s">
        <v>10</v>
      </c>
      <c r="I1024" s="1">
        <f t="shared" ca="1" si="15"/>
        <v>44858.948862962963</v>
      </c>
    </row>
    <row r="1025" spans="1:9" x14ac:dyDescent="0.25">
      <c r="A1025" t="s">
        <v>9193</v>
      </c>
      <c r="B1025" t="s">
        <v>3870</v>
      </c>
      <c r="C1025" t="s">
        <v>3871</v>
      </c>
      <c r="D1025" t="s">
        <v>3739</v>
      </c>
      <c r="E1025" t="s">
        <v>3787</v>
      </c>
      <c r="F1025" t="s">
        <v>3872</v>
      </c>
      <c r="G1025" t="s">
        <v>267</v>
      </c>
      <c r="H1025" t="s">
        <v>10</v>
      </c>
      <c r="I1025" s="1">
        <f t="shared" ca="1" si="15"/>
        <v>44858.948862962963</v>
      </c>
    </row>
    <row r="1026" spans="1:9" x14ac:dyDescent="0.25">
      <c r="A1026" t="s">
        <v>9193</v>
      </c>
      <c r="B1026" t="s">
        <v>3873</v>
      </c>
      <c r="C1026" t="s">
        <v>3874</v>
      </c>
      <c r="D1026" t="s">
        <v>3772</v>
      </c>
      <c r="E1026" t="s">
        <v>817</v>
      </c>
      <c r="F1026" t="s">
        <v>381</v>
      </c>
      <c r="G1026" t="s">
        <v>819</v>
      </c>
      <c r="H1026" t="s">
        <v>29</v>
      </c>
      <c r="I1026" s="1">
        <f t="shared" ca="1" si="15"/>
        <v>44858.948862962963</v>
      </c>
    </row>
    <row r="1027" spans="1:9" x14ac:dyDescent="0.25">
      <c r="A1027" t="s">
        <v>9193</v>
      </c>
      <c r="B1027" t="s">
        <v>3875</v>
      </c>
      <c r="C1027" t="s">
        <v>3876</v>
      </c>
      <c r="D1027" t="s">
        <v>3765</v>
      </c>
      <c r="E1027" t="s">
        <v>3877</v>
      </c>
      <c r="F1027" t="s">
        <v>2966</v>
      </c>
      <c r="G1027" t="s">
        <v>2671</v>
      </c>
      <c r="H1027" t="s">
        <v>10</v>
      </c>
      <c r="I1027" s="1">
        <f t="shared" ref="I1027:I1090" ca="1" si="16">NOW()</f>
        <v>44858.948862962963</v>
      </c>
    </row>
    <row r="1028" spans="1:9" x14ac:dyDescent="0.25">
      <c r="A1028" t="s">
        <v>9193</v>
      </c>
      <c r="B1028" t="s">
        <v>3878</v>
      </c>
      <c r="C1028" t="s">
        <v>3879</v>
      </c>
      <c r="D1028" t="s">
        <v>3739</v>
      </c>
      <c r="E1028" t="s">
        <v>2550</v>
      </c>
      <c r="F1028" t="s">
        <v>1259</v>
      </c>
      <c r="G1028" t="s">
        <v>587</v>
      </c>
      <c r="H1028" t="s">
        <v>10</v>
      </c>
      <c r="I1028" s="1">
        <f t="shared" ca="1" si="16"/>
        <v>44858.948862962963</v>
      </c>
    </row>
    <row r="1029" spans="1:9" x14ac:dyDescent="0.25">
      <c r="A1029" t="s">
        <v>9193</v>
      </c>
      <c r="B1029" t="s">
        <v>3880</v>
      </c>
      <c r="C1029" t="s">
        <v>3881</v>
      </c>
      <c r="D1029" t="s">
        <v>3765</v>
      </c>
      <c r="E1029" t="s">
        <v>3882</v>
      </c>
      <c r="F1029" t="s">
        <v>415</v>
      </c>
      <c r="G1029" t="s">
        <v>515</v>
      </c>
      <c r="H1029" t="s">
        <v>10</v>
      </c>
      <c r="I1029" s="1">
        <f t="shared" ca="1" si="16"/>
        <v>44858.948862962963</v>
      </c>
    </row>
    <row r="1030" spans="1:9" x14ac:dyDescent="0.25">
      <c r="A1030" t="s">
        <v>9193</v>
      </c>
      <c r="B1030" t="s">
        <v>10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  <c r="H1030" t="s">
        <v>10</v>
      </c>
      <c r="I1030" s="1">
        <f t="shared" ca="1" si="16"/>
        <v>44858.948862962963</v>
      </c>
    </row>
    <row r="1031" spans="1:9" x14ac:dyDescent="0.25">
      <c r="A1031" t="s">
        <v>9193</v>
      </c>
      <c r="B1031" t="s">
        <v>3883</v>
      </c>
      <c r="C1031" t="s">
        <v>3884</v>
      </c>
      <c r="D1031" t="s">
        <v>3756</v>
      </c>
      <c r="E1031" t="s">
        <v>3885</v>
      </c>
      <c r="F1031" t="s">
        <v>1302</v>
      </c>
      <c r="G1031" t="s">
        <v>102</v>
      </c>
      <c r="H1031" t="s">
        <v>10</v>
      </c>
      <c r="I1031" s="1">
        <f t="shared" ca="1" si="16"/>
        <v>44858.948862962963</v>
      </c>
    </row>
    <row r="1032" spans="1:9" x14ac:dyDescent="0.25">
      <c r="A1032" t="s">
        <v>9193</v>
      </c>
      <c r="B1032" t="s">
        <v>3886</v>
      </c>
      <c r="C1032" t="s">
        <v>3887</v>
      </c>
      <c r="D1032" t="s">
        <v>3888</v>
      </c>
      <c r="E1032" t="s">
        <v>3889</v>
      </c>
      <c r="F1032" t="s">
        <v>2311</v>
      </c>
      <c r="G1032" t="s">
        <v>3890</v>
      </c>
      <c r="H1032" t="s">
        <v>10</v>
      </c>
      <c r="I1032" s="1">
        <f t="shared" ca="1" si="16"/>
        <v>44858.948862962963</v>
      </c>
    </row>
    <row r="1033" spans="1:9" x14ac:dyDescent="0.25">
      <c r="A1033" t="s">
        <v>9193</v>
      </c>
      <c r="B1033" t="s">
        <v>3891</v>
      </c>
      <c r="C1033" t="s">
        <v>3892</v>
      </c>
      <c r="D1033" t="s">
        <v>3765</v>
      </c>
      <c r="E1033" t="s">
        <v>3893</v>
      </c>
      <c r="F1033" t="s">
        <v>2020</v>
      </c>
      <c r="G1033" t="s">
        <v>449</v>
      </c>
      <c r="H1033" t="s">
        <v>10</v>
      </c>
      <c r="I1033" s="1">
        <f t="shared" ca="1" si="16"/>
        <v>44858.948862962963</v>
      </c>
    </row>
    <row r="1034" spans="1:9" x14ac:dyDescent="0.25">
      <c r="A1034" t="s">
        <v>9193</v>
      </c>
      <c r="B1034" t="s">
        <v>3894</v>
      </c>
      <c r="C1034" t="s">
        <v>3895</v>
      </c>
      <c r="D1034" t="s">
        <v>3779</v>
      </c>
      <c r="E1034" t="s">
        <v>3896</v>
      </c>
      <c r="F1034" t="s">
        <v>3897</v>
      </c>
      <c r="G1034" t="s">
        <v>3898</v>
      </c>
      <c r="H1034" t="s">
        <v>29</v>
      </c>
      <c r="I1034" s="1">
        <f t="shared" ca="1" si="16"/>
        <v>44858.948862962963</v>
      </c>
    </row>
    <row r="1035" spans="1:9" x14ac:dyDescent="0.25">
      <c r="A1035" t="s">
        <v>9193</v>
      </c>
      <c r="B1035" t="s">
        <v>3899</v>
      </c>
      <c r="C1035" t="s">
        <v>3900</v>
      </c>
      <c r="D1035" t="s">
        <v>3739</v>
      </c>
      <c r="E1035" t="s">
        <v>1630</v>
      </c>
      <c r="F1035" t="s">
        <v>622</v>
      </c>
      <c r="G1035" t="s">
        <v>1631</v>
      </c>
      <c r="H1035" t="s">
        <v>10</v>
      </c>
      <c r="I1035" s="1">
        <f t="shared" ca="1" si="16"/>
        <v>44858.948862962963</v>
      </c>
    </row>
    <row r="1036" spans="1:9" x14ac:dyDescent="0.25">
      <c r="A1036" t="s">
        <v>9193</v>
      </c>
      <c r="B1036" t="s">
        <v>3901</v>
      </c>
      <c r="C1036" t="s">
        <v>3902</v>
      </c>
      <c r="D1036" t="s">
        <v>3903</v>
      </c>
      <c r="E1036" t="s">
        <v>2736</v>
      </c>
      <c r="F1036" t="s">
        <v>1795</v>
      </c>
      <c r="G1036" t="s">
        <v>1489</v>
      </c>
      <c r="H1036" t="s">
        <v>10</v>
      </c>
      <c r="I1036" s="1">
        <f t="shared" ca="1" si="16"/>
        <v>44858.948862962963</v>
      </c>
    </row>
    <row r="1037" spans="1:9" x14ac:dyDescent="0.25">
      <c r="A1037" t="s">
        <v>9193</v>
      </c>
      <c r="B1037" t="s">
        <v>3904</v>
      </c>
      <c r="C1037" t="s">
        <v>3905</v>
      </c>
      <c r="D1037" t="s">
        <v>3906</v>
      </c>
      <c r="E1037" t="s">
        <v>3907</v>
      </c>
      <c r="F1037" t="s">
        <v>1694</v>
      </c>
      <c r="G1037" t="s">
        <v>1489</v>
      </c>
      <c r="H1037" t="s">
        <v>10</v>
      </c>
      <c r="I1037" s="1">
        <f t="shared" ca="1" si="16"/>
        <v>44858.948862962963</v>
      </c>
    </row>
    <row r="1038" spans="1:9" x14ac:dyDescent="0.25">
      <c r="A1038" t="s">
        <v>9193</v>
      </c>
      <c r="B1038" t="s">
        <v>3908</v>
      </c>
      <c r="C1038" t="s">
        <v>3909</v>
      </c>
      <c r="D1038" t="s">
        <v>3903</v>
      </c>
      <c r="E1038" t="s">
        <v>3910</v>
      </c>
      <c r="F1038" t="s">
        <v>1833</v>
      </c>
      <c r="G1038" t="s">
        <v>2850</v>
      </c>
      <c r="H1038" t="s">
        <v>10</v>
      </c>
      <c r="I1038" s="1">
        <f t="shared" ca="1" si="16"/>
        <v>44858.948862962963</v>
      </c>
    </row>
    <row r="1039" spans="1:9" x14ac:dyDescent="0.25">
      <c r="A1039" t="s">
        <v>9193</v>
      </c>
      <c r="B1039" t="s">
        <v>3911</v>
      </c>
      <c r="C1039" t="s">
        <v>3912</v>
      </c>
      <c r="D1039" t="s">
        <v>3903</v>
      </c>
      <c r="E1039" t="s">
        <v>3913</v>
      </c>
      <c r="F1039" t="s">
        <v>3914</v>
      </c>
      <c r="G1039" t="s">
        <v>3915</v>
      </c>
      <c r="H1039" t="s">
        <v>10</v>
      </c>
      <c r="I1039" s="1">
        <f t="shared" ca="1" si="16"/>
        <v>44858.948862962963</v>
      </c>
    </row>
    <row r="1040" spans="1:9" x14ac:dyDescent="0.25">
      <c r="A1040" t="s">
        <v>9193</v>
      </c>
      <c r="B1040" t="s">
        <v>3916</v>
      </c>
      <c r="C1040" t="s">
        <v>3917</v>
      </c>
      <c r="D1040" t="s">
        <v>3918</v>
      </c>
      <c r="E1040" t="s">
        <v>3919</v>
      </c>
      <c r="F1040" t="s">
        <v>548</v>
      </c>
      <c r="G1040" t="s">
        <v>725</v>
      </c>
      <c r="H1040" t="s">
        <v>10</v>
      </c>
      <c r="I1040" s="1">
        <f t="shared" ca="1" si="16"/>
        <v>44858.948862962963</v>
      </c>
    </row>
    <row r="1041" spans="1:9" x14ac:dyDescent="0.25">
      <c r="A1041" t="s">
        <v>9193</v>
      </c>
      <c r="B1041" t="s">
        <v>3920</v>
      </c>
      <c r="C1041" t="s">
        <v>3921</v>
      </c>
      <c r="D1041" t="s">
        <v>3903</v>
      </c>
      <c r="E1041" t="s">
        <v>3922</v>
      </c>
      <c r="F1041" t="s">
        <v>3923</v>
      </c>
      <c r="G1041" t="s">
        <v>2510</v>
      </c>
      <c r="H1041" t="s">
        <v>10</v>
      </c>
      <c r="I1041" s="1">
        <f t="shared" ca="1" si="16"/>
        <v>44858.948862962963</v>
      </c>
    </row>
    <row r="1042" spans="1:9" x14ac:dyDescent="0.25">
      <c r="A1042" t="s">
        <v>9193</v>
      </c>
      <c r="B1042" t="s">
        <v>3924</v>
      </c>
      <c r="C1042" t="s">
        <v>3925</v>
      </c>
      <c r="D1042" t="s">
        <v>3926</v>
      </c>
      <c r="E1042" t="s">
        <v>3927</v>
      </c>
      <c r="F1042" t="s">
        <v>420</v>
      </c>
      <c r="G1042" t="s">
        <v>3928</v>
      </c>
      <c r="H1042" t="s">
        <v>10</v>
      </c>
      <c r="I1042" s="1">
        <f t="shared" ca="1" si="16"/>
        <v>44858.948862962963</v>
      </c>
    </row>
    <row r="1043" spans="1:9" x14ac:dyDescent="0.25">
      <c r="A1043" t="s">
        <v>9193</v>
      </c>
      <c r="B1043" t="s">
        <v>3929</v>
      </c>
      <c r="C1043" t="s">
        <v>3930</v>
      </c>
      <c r="D1043" t="s">
        <v>3903</v>
      </c>
      <c r="E1043" t="s">
        <v>2504</v>
      </c>
      <c r="F1043" t="s">
        <v>792</v>
      </c>
      <c r="G1043" t="s">
        <v>2505</v>
      </c>
      <c r="H1043" t="s">
        <v>10</v>
      </c>
      <c r="I1043" s="1">
        <f t="shared" ca="1" si="16"/>
        <v>44858.948862962963</v>
      </c>
    </row>
    <row r="1044" spans="1:9" x14ac:dyDescent="0.25">
      <c r="A1044" t="s">
        <v>9193</v>
      </c>
      <c r="B1044" t="s">
        <v>3931</v>
      </c>
      <c r="C1044" t="s">
        <v>3932</v>
      </c>
      <c r="D1044" t="s">
        <v>3918</v>
      </c>
      <c r="E1044" t="s">
        <v>1001</v>
      </c>
      <c r="F1044" t="s">
        <v>453</v>
      </c>
      <c r="G1044" t="s">
        <v>1002</v>
      </c>
      <c r="H1044" t="s">
        <v>10</v>
      </c>
      <c r="I1044" s="1">
        <f t="shared" ca="1" si="16"/>
        <v>44858.948862962963</v>
      </c>
    </row>
    <row r="1045" spans="1:9" x14ac:dyDescent="0.25">
      <c r="A1045" t="s">
        <v>9193</v>
      </c>
      <c r="B1045" t="s">
        <v>3933</v>
      </c>
      <c r="C1045" t="s">
        <v>3934</v>
      </c>
      <c r="D1045" t="s">
        <v>3935</v>
      </c>
      <c r="E1045" t="s">
        <v>827</v>
      </c>
      <c r="F1045" t="s">
        <v>3936</v>
      </c>
      <c r="G1045" t="s">
        <v>208</v>
      </c>
      <c r="H1045" t="s">
        <v>10</v>
      </c>
      <c r="I1045" s="1">
        <f t="shared" ca="1" si="16"/>
        <v>44858.948862962963</v>
      </c>
    </row>
    <row r="1046" spans="1:9" x14ac:dyDescent="0.25">
      <c r="A1046" t="s">
        <v>9193</v>
      </c>
      <c r="B1046" t="s">
        <v>3937</v>
      </c>
      <c r="C1046" t="s">
        <v>3938</v>
      </c>
      <c r="D1046" t="s">
        <v>3903</v>
      </c>
      <c r="E1046" t="s">
        <v>3939</v>
      </c>
      <c r="F1046" t="s">
        <v>3940</v>
      </c>
      <c r="G1046" t="s">
        <v>3941</v>
      </c>
      <c r="H1046" t="s">
        <v>10</v>
      </c>
      <c r="I1046" s="1">
        <f t="shared" ca="1" si="16"/>
        <v>44858.948862962963</v>
      </c>
    </row>
    <row r="1047" spans="1:9" x14ac:dyDescent="0.25">
      <c r="A1047" t="s">
        <v>9193</v>
      </c>
      <c r="B1047" t="s">
        <v>3942</v>
      </c>
      <c r="C1047" t="s">
        <v>3943</v>
      </c>
      <c r="D1047" t="s">
        <v>3926</v>
      </c>
      <c r="E1047" t="s">
        <v>2063</v>
      </c>
      <c r="F1047" t="s">
        <v>3944</v>
      </c>
      <c r="G1047" t="s">
        <v>2065</v>
      </c>
      <c r="H1047" t="s">
        <v>10</v>
      </c>
      <c r="I1047" s="1">
        <f t="shared" ca="1" si="16"/>
        <v>44858.948862962963</v>
      </c>
    </row>
    <row r="1048" spans="1:9" x14ac:dyDescent="0.25">
      <c r="A1048" t="s">
        <v>9193</v>
      </c>
      <c r="B1048" t="s">
        <v>3945</v>
      </c>
      <c r="C1048" t="s">
        <v>3946</v>
      </c>
      <c r="D1048" t="s">
        <v>3903</v>
      </c>
      <c r="E1048" t="s">
        <v>3947</v>
      </c>
      <c r="F1048" t="s">
        <v>744</v>
      </c>
      <c r="G1048" t="s">
        <v>2912</v>
      </c>
      <c r="H1048" t="s">
        <v>10</v>
      </c>
      <c r="I1048" s="1">
        <f t="shared" ca="1" si="16"/>
        <v>44858.948862962963</v>
      </c>
    </row>
    <row r="1049" spans="1:9" x14ac:dyDescent="0.25">
      <c r="A1049" t="s">
        <v>9193</v>
      </c>
      <c r="B1049" t="s">
        <v>3948</v>
      </c>
      <c r="C1049" t="s">
        <v>3949</v>
      </c>
      <c r="D1049" t="s">
        <v>3926</v>
      </c>
      <c r="E1049" t="s">
        <v>1281</v>
      </c>
      <c r="F1049" t="s">
        <v>69</v>
      </c>
      <c r="G1049" t="s">
        <v>1283</v>
      </c>
      <c r="H1049" t="s">
        <v>10</v>
      </c>
      <c r="I1049" s="1">
        <f t="shared" ca="1" si="16"/>
        <v>44858.948862962963</v>
      </c>
    </row>
    <row r="1050" spans="1:9" x14ac:dyDescent="0.25">
      <c r="A1050" t="s">
        <v>9193</v>
      </c>
      <c r="B1050" t="s">
        <v>3950</v>
      </c>
      <c r="C1050" t="s">
        <v>3951</v>
      </c>
      <c r="D1050" t="s">
        <v>3935</v>
      </c>
      <c r="E1050" t="s">
        <v>3952</v>
      </c>
      <c r="F1050" t="s">
        <v>1750</v>
      </c>
      <c r="G1050" t="s">
        <v>2369</v>
      </c>
      <c r="H1050" t="s">
        <v>10</v>
      </c>
      <c r="I1050" s="1">
        <f t="shared" ca="1" si="16"/>
        <v>44858.948862962963</v>
      </c>
    </row>
    <row r="1051" spans="1:9" x14ac:dyDescent="0.25">
      <c r="A1051" t="s">
        <v>9193</v>
      </c>
      <c r="B1051" t="s">
        <v>3953</v>
      </c>
      <c r="C1051" t="s">
        <v>3954</v>
      </c>
      <c r="D1051" t="s">
        <v>3918</v>
      </c>
      <c r="E1051" t="s">
        <v>2619</v>
      </c>
      <c r="F1051" t="s">
        <v>3955</v>
      </c>
      <c r="G1051" t="s">
        <v>2117</v>
      </c>
      <c r="H1051" t="s">
        <v>10</v>
      </c>
      <c r="I1051" s="1">
        <f t="shared" ca="1" si="16"/>
        <v>44858.948862962963</v>
      </c>
    </row>
    <row r="1052" spans="1:9" x14ac:dyDescent="0.25">
      <c r="A1052" t="s">
        <v>9193</v>
      </c>
      <c r="B1052" t="s">
        <v>3956</v>
      </c>
      <c r="C1052" t="s">
        <v>3957</v>
      </c>
      <c r="D1052" t="s">
        <v>3958</v>
      </c>
      <c r="E1052" t="s">
        <v>3959</v>
      </c>
      <c r="F1052" t="s">
        <v>84</v>
      </c>
      <c r="G1052" t="s">
        <v>3960</v>
      </c>
      <c r="H1052" t="s">
        <v>10</v>
      </c>
      <c r="I1052" s="1">
        <f t="shared" ca="1" si="16"/>
        <v>44858.948862962963</v>
      </c>
    </row>
    <row r="1053" spans="1:9" x14ac:dyDescent="0.25">
      <c r="A1053" t="s">
        <v>9193</v>
      </c>
      <c r="B1053" t="s">
        <v>3961</v>
      </c>
      <c r="C1053" t="s">
        <v>3962</v>
      </c>
      <c r="D1053" t="s">
        <v>3963</v>
      </c>
      <c r="E1053" t="s">
        <v>2495</v>
      </c>
      <c r="F1053" t="s">
        <v>3964</v>
      </c>
      <c r="G1053" t="s">
        <v>2497</v>
      </c>
      <c r="H1053" t="s">
        <v>10</v>
      </c>
      <c r="I1053" s="1">
        <f t="shared" ca="1" si="16"/>
        <v>44858.948862962963</v>
      </c>
    </row>
    <row r="1054" spans="1:9" x14ac:dyDescent="0.25">
      <c r="A1054" t="s">
        <v>9193</v>
      </c>
      <c r="B1054" t="s">
        <v>3965</v>
      </c>
      <c r="C1054" t="s">
        <v>3966</v>
      </c>
      <c r="D1054" t="s">
        <v>3903</v>
      </c>
      <c r="E1054" t="s">
        <v>1772</v>
      </c>
      <c r="F1054" t="s">
        <v>65</v>
      </c>
      <c r="G1054" t="s">
        <v>1093</v>
      </c>
      <c r="H1054" t="s">
        <v>10</v>
      </c>
      <c r="I1054" s="1">
        <f t="shared" ca="1" si="16"/>
        <v>44858.948862962963</v>
      </c>
    </row>
    <row r="1055" spans="1:9" x14ac:dyDescent="0.25">
      <c r="A1055" t="s">
        <v>9193</v>
      </c>
      <c r="B1055" t="s">
        <v>3967</v>
      </c>
      <c r="C1055" t="s">
        <v>3968</v>
      </c>
      <c r="D1055" t="s">
        <v>3926</v>
      </c>
      <c r="E1055" t="s">
        <v>3969</v>
      </c>
      <c r="F1055" t="s">
        <v>1807</v>
      </c>
      <c r="G1055" t="s">
        <v>3970</v>
      </c>
      <c r="H1055" t="s">
        <v>10</v>
      </c>
      <c r="I1055" s="1">
        <f t="shared" ca="1" si="16"/>
        <v>44858.948862962963</v>
      </c>
    </row>
    <row r="1056" spans="1:9" x14ac:dyDescent="0.25">
      <c r="A1056" t="s">
        <v>9193</v>
      </c>
      <c r="B1056" t="s">
        <v>3971</v>
      </c>
      <c r="C1056" t="s">
        <v>3972</v>
      </c>
      <c r="D1056" t="s">
        <v>3973</v>
      </c>
      <c r="E1056" t="s">
        <v>457</v>
      </c>
      <c r="F1056" t="s">
        <v>1607</v>
      </c>
      <c r="G1056" t="s">
        <v>459</v>
      </c>
      <c r="H1056" t="s">
        <v>10</v>
      </c>
      <c r="I1056" s="1">
        <f t="shared" ca="1" si="16"/>
        <v>44858.948862962963</v>
      </c>
    </row>
    <row r="1057" spans="1:9" x14ac:dyDescent="0.25">
      <c r="A1057" t="s">
        <v>9193</v>
      </c>
      <c r="B1057" t="s">
        <v>3974</v>
      </c>
      <c r="C1057" t="s">
        <v>3975</v>
      </c>
      <c r="D1057" t="s">
        <v>3926</v>
      </c>
      <c r="E1057" t="s">
        <v>3427</v>
      </c>
      <c r="F1057" t="s">
        <v>823</v>
      </c>
      <c r="G1057" t="s">
        <v>1241</v>
      </c>
      <c r="H1057" t="s">
        <v>10</v>
      </c>
      <c r="I1057" s="1">
        <f t="shared" ca="1" si="16"/>
        <v>44858.948862962963</v>
      </c>
    </row>
    <row r="1058" spans="1:9" x14ac:dyDescent="0.25">
      <c r="A1058" t="s">
        <v>9193</v>
      </c>
      <c r="B1058" t="s">
        <v>3976</v>
      </c>
      <c r="C1058" t="s">
        <v>3977</v>
      </c>
      <c r="D1058" t="s">
        <v>3918</v>
      </c>
      <c r="E1058" t="s">
        <v>3978</v>
      </c>
      <c r="F1058" t="s">
        <v>3979</v>
      </c>
      <c r="G1058" t="s">
        <v>3806</v>
      </c>
      <c r="H1058" t="s">
        <v>10</v>
      </c>
      <c r="I1058" s="1">
        <f t="shared" ca="1" si="16"/>
        <v>44858.948862962963</v>
      </c>
    </row>
    <row r="1059" spans="1:9" x14ac:dyDescent="0.25">
      <c r="A1059" t="s">
        <v>9193</v>
      </c>
      <c r="B1059" t="s">
        <v>3980</v>
      </c>
      <c r="C1059" t="s">
        <v>3981</v>
      </c>
      <c r="D1059" t="s">
        <v>3926</v>
      </c>
      <c r="E1059" t="s">
        <v>3658</v>
      </c>
      <c r="F1059" t="s">
        <v>1213</v>
      </c>
      <c r="G1059" t="s">
        <v>1681</v>
      </c>
      <c r="H1059" t="s">
        <v>10</v>
      </c>
      <c r="I1059" s="1">
        <f t="shared" ca="1" si="16"/>
        <v>44858.948862962963</v>
      </c>
    </row>
    <row r="1060" spans="1:9" x14ac:dyDescent="0.25">
      <c r="A1060" t="s">
        <v>9193</v>
      </c>
      <c r="B1060" t="s">
        <v>3982</v>
      </c>
      <c r="C1060" t="s">
        <v>3983</v>
      </c>
      <c r="D1060" t="s">
        <v>3903</v>
      </c>
      <c r="E1060" t="s">
        <v>2120</v>
      </c>
      <c r="F1060" t="s">
        <v>3984</v>
      </c>
      <c r="G1060" t="s">
        <v>497</v>
      </c>
      <c r="H1060" t="s">
        <v>10</v>
      </c>
      <c r="I1060" s="1">
        <f t="shared" ca="1" si="16"/>
        <v>44858.948862962963</v>
      </c>
    </row>
    <row r="1061" spans="1:9" x14ac:dyDescent="0.25">
      <c r="A1061" t="s">
        <v>9193</v>
      </c>
      <c r="B1061" t="s">
        <v>10</v>
      </c>
      <c r="C1061" t="s">
        <v>10</v>
      </c>
      <c r="D1061" t="s">
        <v>10</v>
      </c>
      <c r="E1061" t="s">
        <v>10</v>
      </c>
      <c r="F1061" t="s">
        <v>10</v>
      </c>
      <c r="G1061" t="s">
        <v>10</v>
      </c>
      <c r="H1061" t="s">
        <v>10</v>
      </c>
      <c r="I1061" s="1">
        <f t="shared" ca="1" si="16"/>
        <v>44858.948862962963</v>
      </c>
    </row>
    <row r="1062" spans="1:9" x14ac:dyDescent="0.25">
      <c r="A1062" t="s">
        <v>9193</v>
      </c>
      <c r="B1062" t="s">
        <v>3985</v>
      </c>
      <c r="C1062" t="s">
        <v>3986</v>
      </c>
      <c r="D1062" t="s">
        <v>3926</v>
      </c>
      <c r="E1062" t="s">
        <v>3987</v>
      </c>
      <c r="F1062" t="s">
        <v>228</v>
      </c>
      <c r="G1062" t="s">
        <v>3988</v>
      </c>
      <c r="H1062" t="s">
        <v>10</v>
      </c>
      <c r="I1062" s="1">
        <f t="shared" ca="1" si="16"/>
        <v>44858.948862962963</v>
      </c>
    </row>
    <row r="1063" spans="1:9" x14ac:dyDescent="0.25">
      <c r="A1063" t="s">
        <v>9193</v>
      </c>
      <c r="B1063" t="s">
        <v>3989</v>
      </c>
      <c r="C1063" t="s">
        <v>3990</v>
      </c>
      <c r="D1063" t="s">
        <v>3918</v>
      </c>
      <c r="E1063" t="s">
        <v>3991</v>
      </c>
      <c r="F1063" t="s">
        <v>2097</v>
      </c>
      <c r="G1063" t="s">
        <v>3992</v>
      </c>
      <c r="H1063" t="s">
        <v>10</v>
      </c>
      <c r="I1063" s="1">
        <f t="shared" ca="1" si="16"/>
        <v>44858.948862962963</v>
      </c>
    </row>
    <row r="1064" spans="1:9" x14ac:dyDescent="0.25">
      <c r="A1064" t="s">
        <v>9193</v>
      </c>
      <c r="B1064" t="s">
        <v>3993</v>
      </c>
      <c r="C1064" t="s">
        <v>3994</v>
      </c>
      <c r="D1064" t="s">
        <v>3903</v>
      </c>
      <c r="E1064" t="s">
        <v>3922</v>
      </c>
      <c r="F1064" t="s">
        <v>3995</v>
      </c>
      <c r="G1064" t="s">
        <v>2510</v>
      </c>
      <c r="H1064" t="s">
        <v>10</v>
      </c>
      <c r="I1064" s="1">
        <f t="shared" ca="1" si="16"/>
        <v>44858.948862962963</v>
      </c>
    </row>
    <row r="1065" spans="1:9" x14ac:dyDescent="0.25">
      <c r="A1065" t="s">
        <v>9193</v>
      </c>
      <c r="B1065" t="s">
        <v>3996</v>
      </c>
      <c r="C1065" t="s">
        <v>3997</v>
      </c>
      <c r="D1065" t="s">
        <v>3973</v>
      </c>
      <c r="E1065" t="s">
        <v>2841</v>
      </c>
      <c r="F1065" t="s">
        <v>252</v>
      </c>
      <c r="G1065" t="s">
        <v>2842</v>
      </c>
      <c r="H1065" t="s">
        <v>10</v>
      </c>
      <c r="I1065" s="1">
        <f t="shared" ca="1" si="16"/>
        <v>44858.948862962963</v>
      </c>
    </row>
    <row r="1066" spans="1:9" x14ac:dyDescent="0.25">
      <c r="A1066" t="s">
        <v>9193</v>
      </c>
      <c r="B1066" t="s">
        <v>3998</v>
      </c>
      <c r="C1066" t="s">
        <v>3999</v>
      </c>
      <c r="D1066" t="s">
        <v>3903</v>
      </c>
      <c r="E1066" t="s">
        <v>3168</v>
      </c>
      <c r="F1066" t="s">
        <v>4000</v>
      </c>
      <c r="G1066" t="s">
        <v>421</v>
      </c>
      <c r="H1066" t="s">
        <v>10</v>
      </c>
      <c r="I1066" s="1">
        <f t="shared" ca="1" si="16"/>
        <v>44858.948862962963</v>
      </c>
    </row>
    <row r="1067" spans="1:9" x14ac:dyDescent="0.25">
      <c r="A1067" t="s">
        <v>9193</v>
      </c>
      <c r="B1067" t="s">
        <v>4001</v>
      </c>
      <c r="C1067" t="s">
        <v>4002</v>
      </c>
      <c r="D1067" t="s">
        <v>3918</v>
      </c>
      <c r="E1067" t="s">
        <v>4003</v>
      </c>
      <c r="F1067" t="s">
        <v>4000</v>
      </c>
      <c r="G1067" t="s">
        <v>1531</v>
      </c>
      <c r="H1067" t="s">
        <v>10</v>
      </c>
      <c r="I1067" s="1">
        <f t="shared" ca="1" si="16"/>
        <v>44858.948862962963</v>
      </c>
    </row>
    <row r="1068" spans="1:9" x14ac:dyDescent="0.25">
      <c r="A1068" t="s">
        <v>9193</v>
      </c>
      <c r="B1068" t="s">
        <v>4004</v>
      </c>
      <c r="C1068" t="s">
        <v>4005</v>
      </c>
      <c r="D1068" t="s">
        <v>3935</v>
      </c>
      <c r="E1068" t="s">
        <v>1743</v>
      </c>
      <c r="F1068" t="s">
        <v>4006</v>
      </c>
      <c r="G1068" t="s">
        <v>1745</v>
      </c>
      <c r="H1068" t="s">
        <v>10</v>
      </c>
      <c r="I1068" s="1">
        <f t="shared" ca="1" si="16"/>
        <v>44858.948862962963</v>
      </c>
    </row>
    <row r="1069" spans="1:9" x14ac:dyDescent="0.25">
      <c r="A1069" t="s">
        <v>9193</v>
      </c>
      <c r="B1069" t="s">
        <v>4007</v>
      </c>
      <c r="C1069" t="s">
        <v>4008</v>
      </c>
      <c r="D1069" t="s">
        <v>3973</v>
      </c>
      <c r="E1069" t="s">
        <v>4009</v>
      </c>
      <c r="F1069" t="s">
        <v>4010</v>
      </c>
      <c r="G1069" t="s">
        <v>2129</v>
      </c>
      <c r="H1069" t="s">
        <v>29</v>
      </c>
      <c r="I1069" s="1">
        <f t="shared" ca="1" si="16"/>
        <v>44858.948862962963</v>
      </c>
    </row>
    <row r="1070" spans="1:9" x14ac:dyDescent="0.25">
      <c r="A1070" t="s">
        <v>9193</v>
      </c>
      <c r="B1070" t="s">
        <v>4011</v>
      </c>
      <c r="C1070" t="s">
        <v>4012</v>
      </c>
      <c r="D1070" t="s">
        <v>3918</v>
      </c>
      <c r="E1070" t="s">
        <v>4013</v>
      </c>
      <c r="F1070" t="s">
        <v>4014</v>
      </c>
      <c r="G1070" t="s">
        <v>416</v>
      </c>
      <c r="H1070" t="s">
        <v>10</v>
      </c>
      <c r="I1070" s="1">
        <f t="shared" ca="1" si="16"/>
        <v>44858.948862962963</v>
      </c>
    </row>
    <row r="1071" spans="1:9" x14ac:dyDescent="0.25">
      <c r="A1071" t="s">
        <v>9193</v>
      </c>
      <c r="B1071" t="s">
        <v>4015</v>
      </c>
      <c r="C1071" t="s">
        <v>4016</v>
      </c>
      <c r="D1071" t="s">
        <v>3918</v>
      </c>
      <c r="E1071" t="s">
        <v>2695</v>
      </c>
      <c r="F1071" t="s">
        <v>27</v>
      </c>
      <c r="G1071" t="s">
        <v>2697</v>
      </c>
      <c r="H1071" t="s">
        <v>10</v>
      </c>
      <c r="I1071" s="1">
        <f t="shared" ca="1" si="16"/>
        <v>44858.948862962963</v>
      </c>
    </row>
    <row r="1072" spans="1:9" x14ac:dyDescent="0.25">
      <c r="A1072" t="s">
        <v>9193</v>
      </c>
      <c r="B1072" t="s">
        <v>4017</v>
      </c>
      <c r="C1072" t="s">
        <v>4018</v>
      </c>
      <c r="D1072" t="s">
        <v>3918</v>
      </c>
      <c r="E1072" t="s">
        <v>4019</v>
      </c>
      <c r="F1072" t="s">
        <v>2781</v>
      </c>
      <c r="G1072" t="s">
        <v>4020</v>
      </c>
      <c r="H1072" t="s">
        <v>10</v>
      </c>
      <c r="I1072" s="1">
        <f t="shared" ca="1" si="16"/>
        <v>44858.948862962963</v>
      </c>
    </row>
    <row r="1073" spans="1:9" x14ac:dyDescent="0.25">
      <c r="A1073" t="s">
        <v>9193</v>
      </c>
      <c r="B1073" t="s">
        <v>4021</v>
      </c>
      <c r="C1073" t="s">
        <v>4022</v>
      </c>
      <c r="D1073" t="s">
        <v>3903</v>
      </c>
      <c r="E1073" t="s">
        <v>998</v>
      </c>
      <c r="F1073" t="s">
        <v>2221</v>
      </c>
      <c r="G1073" t="s">
        <v>510</v>
      </c>
      <c r="H1073" t="s">
        <v>10</v>
      </c>
      <c r="I1073" s="1">
        <f t="shared" ca="1" si="16"/>
        <v>44858.948862962963</v>
      </c>
    </row>
    <row r="1074" spans="1:9" x14ac:dyDescent="0.25">
      <c r="A1074" t="s">
        <v>9193</v>
      </c>
      <c r="B1074" t="s">
        <v>4023</v>
      </c>
      <c r="C1074" t="s">
        <v>4024</v>
      </c>
      <c r="D1074" t="s">
        <v>3903</v>
      </c>
      <c r="E1074" t="s">
        <v>4025</v>
      </c>
      <c r="F1074" t="s">
        <v>1274</v>
      </c>
      <c r="G1074" t="s">
        <v>339</v>
      </c>
      <c r="H1074" t="s">
        <v>10</v>
      </c>
      <c r="I1074" s="1">
        <f t="shared" ca="1" si="16"/>
        <v>44858.948862962963</v>
      </c>
    </row>
    <row r="1075" spans="1:9" x14ac:dyDescent="0.25">
      <c r="A1075" t="s">
        <v>9193</v>
      </c>
      <c r="B1075" t="s">
        <v>4026</v>
      </c>
      <c r="C1075" t="s">
        <v>4027</v>
      </c>
      <c r="D1075" t="s">
        <v>3903</v>
      </c>
      <c r="E1075" t="s">
        <v>3138</v>
      </c>
      <c r="F1075" t="s">
        <v>1197</v>
      </c>
      <c r="G1075" t="s">
        <v>2682</v>
      </c>
      <c r="H1075" t="s">
        <v>10</v>
      </c>
      <c r="I1075" s="1">
        <f t="shared" ca="1" si="16"/>
        <v>44858.948862962963</v>
      </c>
    </row>
    <row r="1076" spans="1:9" x14ac:dyDescent="0.25">
      <c r="A1076" t="s">
        <v>9193</v>
      </c>
      <c r="B1076" t="s">
        <v>4028</v>
      </c>
      <c r="C1076" t="s">
        <v>4029</v>
      </c>
      <c r="D1076" t="s">
        <v>4030</v>
      </c>
      <c r="E1076" t="s">
        <v>4031</v>
      </c>
      <c r="F1076" t="s">
        <v>1845</v>
      </c>
      <c r="G1076" t="s">
        <v>4032</v>
      </c>
      <c r="H1076" t="s">
        <v>29</v>
      </c>
      <c r="I1076" s="1">
        <f t="shared" ca="1" si="16"/>
        <v>44858.948862962963</v>
      </c>
    </row>
    <row r="1077" spans="1:9" x14ac:dyDescent="0.25">
      <c r="A1077" t="s">
        <v>9193</v>
      </c>
      <c r="B1077" t="s">
        <v>4033</v>
      </c>
      <c r="C1077" t="s">
        <v>4034</v>
      </c>
      <c r="D1077" t="s">
        <v>3906</v>
      </c>
      <c r="E1077" t="s">
        <v>2052</v>
      </c>
      <c r="F1077" t="s">
        <v>4035</v>
      </c>
      <c r="G1077" t="s">
        <v>1886</v>
      </c>
      <c r="H1077" t="s">
        <v>10</v>
      </c>
      <c r="I1077" s="1">
        <f t="shared" ca="1" si="16"/>
        <v>44858.948862962963</v>
      </c>
    </row>
    <row r="1078" spans="1:9" x14ac:dyDescent="0.25">
      <c r="A1078" t="s">
        <v>9193</v>
      </c>
      <c r="B1078" t="s">
        <v>4036</v>
      </c>
      <c r="C1078" t="s">
        <v>4037</v>
      </c>
      <c r="D1078" t="s">
        <v>3903</v>
      </c>
      <c r="E1078" t="s">
        <v>1022</v>
      </c>
      <c r="F1078" t="s">
        <v>4038</v>
      </c>
      <c r="G1078" t="s">
        <v>1024</v>
      </c>
      <c r="H1078" t="s">
        <v>10</v>
      </c>
      <c r="I1078" s="1">
        <f t="shared" ca="1" si="16"/>
        <v>44858.948862962963</v>
      </c>
    </row>
    <row r="1079" spans="1:9" x14ac:dyDescent="0.25">
      <c r="A1079" t="s">
        <v>9193</v>
      </c>
      <c r="B1079" t="s">
        <v>4039</v>
      </c>
      <c r="C1079" t="s">
        <v>4040</v>
      </c>
      <c r="D1079" t="s">
        <v>3903</v>
      </c>
      <c r="E1079" t="s">
        <v>1626</v>
      </c>
      <c r="F1079" t="s">
        <v>2152</v>
      </c>
      <c r="G1079" t="s">
        <v>515</v>
      </c>
      <c r="H1079" t="s">
        <v>10</v>
      </c>
      <c r="I1079" s="1">
        <f t="shared" ca="1" si="16"/>
        <v>44858.948862962963</v>
      </c>
    </row>
    <row r="1080" spans="1:9" x14ac:dyDescent="0.25">
      <c r="A1080" t="s">
        <v>9193</v>
      </c>
      <c r="B1080" t="s">
        <v>4041</v>
      </c>
      <c r="C1080" t="s">
        <v>4042</v>
      </c>
      <c r="D1080" t="s">
        <v>3963</v>
      </c>
      <c r="E1080" t="s">
        <v>4043</v>
      </c>
      <c r="F1080" t="s">
        <v>2024</v>
      </c>
      <c r="G1080" t="s">
        <v>4044</v>
      </c>
      <c r="H1080" t="s">
        <v>10</v>
      </c>
      <c r="I1080" s="1">
        <f t="shared" ca="1" si="16"/>
        <v>44858.948862962963</v>
      </c>
    </row>
    <row r="1081" spans="1:9" x14ac:dyDescent="0.25">
      <c r="A1081" t="s">
        <v>9193</v>
      </c>
      <c r="B1081" t="s">
        <v>4045</v>
      </c>
      <c r="C1081" t="s">
        <v>4046</v>
      </c>
      <c r="D1081" t="s">
        <v>3918</v>
      </c>
      <c r="E1081" t="s">
        <v>2392</v>
      </c>
      <c r="F1081" t="s">
        <v>2015</v>
      </c>
      <c r="G1081" t="s">
        <v>2393</v>
      </c>
      <c r="H1081" t="s">
        <v>10</v>
      </c>
      <c r="I1081" s="1">
        <f t="shared" ca="1" si="16"/>
        <v>44858.948862962963</v>
      </c>
    </row>
    <row r="1082" spans="1:9" x14ac:dyDescent="0.25">
      <c r="A1082" t="s">
        <v>9193</v>
      </c>
      <c r="B1082" t="s">
        <v>4047</v>
      </c>
      <c r="C1082" t="s">
        <v>4048</v>
      </c>
      <c r="D1082" t="s">
        <v>3906</v>
      </c>
      <c r="E1082" t="s">
        <v>4049</v>
      </c>
      <c r="F1082" t="s">
        <v>40</v>
      </c>
      <c r="G1082" t="s">
        <v>403</v>
      </c>
      <c r="H1082" t="s">
        <v>10</v>
      </c>
      <c r="I1082" s="1">
        <f t="shared" ca="1" si="16"/>
        <v>44858.948862962963</v>
      </c>
    </row>
    <row r="1083" spans="1:9" x14ac:dyDescent="0.25">
      <c r="A1083" t="s">
        <v>9193</v>
      </c>
      <c r="B1083" t="s">
        <v>4050</v>
      </c>
      <c r="C1083" t="s">
        <v>4051</v>
      </c>
      <c r="D1083" t="s">
        <v>3918</v>
      </c>
      <c r="E1083" t="s">
        <v>2695</v>
      </c>
      <c r="F1083" t="s">
        <v>1971</v>
      </c>
      <c r="G1083" t="s">
        <v>2697</v>
      </c>
      <c r="H1083" t="s">
        <v>10</v>
      </c>
      <c r="I1083" s="1">
        <f t="shared" ca="1" si="16"/>
        <v>44858.948862962963</v>
      </c>
    </row>
    <row r="1084" spans="1:9" x14ac:dyDescent="0.25">
      <c r="A1084" t="s">
        <v>9193</v>
      </c>
      <c r="B1084" t="s">
        <v>4052</v>
      </c>
      <c r="C1084" t="s">
        <v>4053</v>
      </c>
      <c r="D1084" t="s">
        <v>3903</v>
      </c>
      <c r="E1084" t="s">
        <v>3243</v>
      </c>
      <c r="F1084" t="s">
        <v>4054</v>
      </c>
      <c r="G1084" t="s">
        <v>582</v>
      </c>
      <c r="H1084" t="s">
        <v>29</v>
      </c>
      <c r="I1084" s="1">
        <f t="shared" ca="1" si="16"/>
        <v>44858.948862962963</v>
      </c>
    </row>
    <row r="1085" spans="1:9" x14ac:dyDescent="0.25">
      <c r="A1085" t="s">
        <v>9193</v>
      </c>
      <c r="B1085" t="s">
        <v>4055</v>
      </c>
      <c r="C1085" t="s">
        <v>4056</v>
      </c>
      <c r="D1085" t="s">
        <v>3963</v>
      </c>
      <c r="E1085" t="s">
        <v>1766</v>
      </c>
      <c r="F1085" t="s">
        <v>4057</v>
      </c>
      <c r="G1085" t="s">
        <v>1768</v>
      </c>
      <c r="H1085" t="s">
        <v>10</v>
      </c>
      <c r="I1085" s="1">
        <f t="shared" ca="1" si="16"/>
        <v>44858.948862962963</v>
      </c>
    </row>
    <row r="1086" spans="1:9" x14ac:dyDescent="0.25">
      <c r="A1086" t="s">
        <v>9193</v>
      </c>
      <c r="B1086" t="s">
        <v>4058</v>
      </c>
      <c r="C1086" t="s">
        <v>4059</v>
      </c>
      <c r="D1086" t="s">
        <v>3903</v>
      </c>
      <c r="E1086" t="s">
        <v>146</v>
      </c>
      <c r="F1086" t="s">
        <v>4060</v>
      </c>
      <c r="G1086" t="s">
        <v>148</v>
      </c>
      <c r="H1086" t="s">
        <v>10</v>
      </c>
      <c r="I1086" s="1">
        <f t="shared" ca="1" si="16"/>
        <v>44858.948862962963</v>
      </c>
    </row>
    <row r="1087" spans="1:9" x14ac:dyDescent="0.25">
      <c r="A1087" t="s">
        <v>9193</v>
      </c>
      <c r="B1087" t="s">
        <v>4061</v>
      </c>
      <c r="C1087" t="s">
        <v>4062</v>
      </c>
      <c r="D1087" t="s">
        <v>3903</v>
      </c>
      <c r="E1087" t="s">
        <v>607</v>
      </c>
      <c r="F1087" t="s">
        <v>4063</v>
      </c>
      <c r="G1087" t="s">
        <v>608</v>
      </c>
      <c r="H1087" t="s">
        <v>10</v>
      </c>
      <c r="I1087" s="1">
        <f t="shared" ca="1" si="16"/>
        <v>44858.948862962963</v>
      </c>
    </row>
    <row r="1088" spans="1:9" x14ac:dyDescent="0.25">
      <c r="A1088" t="s">
        <v>9193</v>
      </c>
      <c r="B1088" t="s">
        <v>4064</v>
      </c>
      <c r="C1088" t="s">
        <v>4065</v>
      </c>
      <c r="D1088" t="s">
        <v>3918</v>
      </c>
      <c r="E1088" t="s">
        <v>2554</v>
      </c>
      <c r="F1088" t="s">
        <v>487</v>
      </c>
      <c r="G1088" t="s">
        <v>2555</v>
      </c>
      <c r="H1088" t="s">
        <v>10</v>
      </c>
      <c r="I1088" s="1">
        <f t="shared" ca="1" si="16"/>
        <v>44858.948862962963</v>
      </c>
    </row>
    <row r="1089" spans="1:9" x14ac:dyDescent="0.25">
      <c r="A1089" t="s">
        <v>9193</v>
      </c>
      <c r="B1089" t="s">
        <v>4066</v>
      </c>
      <c r="C1089" t="s">
        <v>4067</v>
      </c>
      <c r="D1089" t="s">
        <v>3918</v>
      </c>
      <c r="E1089" t="s">
        <v>560</v>
      </c>
      <c r="F1089" t="s">
        <v>2496</v>
      </c>
      <c r="G1089" t="s">
        <v>561</v>
      </c>
      <c r="H1089" t="s">
        <v>10</v>
      </c>
      <c r="I1089" s="1">
        <f t="shared" ca="1" si="16"/>
        <v>44858.948862962963</v>
      </c>
    </row>
    <row r="1090" spans="1:9" x14ac:dyDescent="0.25">
      <c r="A1090" t="s">
        <v>9193</v>
      </c>
      <c r="B1090" t="s">
        <v>4068</v>
      </c>
      <c r="C1090" t="s">
        <v>4069</v>
      </c>
      <c r="D1090" t="s">
        <v>3926</v>
      </c>
      <c r="E1090" t="s">
        <v>4070</v>
      </c>
      <c r="F1090" t="s">
        <v>4071</v>
      </c>
      <c r="G1090" t="s">
        <v>28</v>
      </c>
      <c r="H1090" t="s">
        <v>10</v>
      </c>
      <c r="I1090" s="1">
        <f t="shared" ca="1" si="16"/>
        <v>44858.948862962963</v>
      </c>
    </row>
    <row r="1091" spans="1:9" x14ac:dyDescent="0.25">
      <c r="A1091" t="s">
        <v>9193</v>
      </c>
      <c r="B1091" t="s">
        <v>4072</v>
      </c>
      <c r="C1091" t="s">
        <v>4073</v>
      </c>
      <c r="D1091" t="s">
        <v>3973</v>
      </c>
      <c r="E1091" t="s">
        <v>4074</v>
      </c>
      <c r="F1091" t="s">
        <v>291</v>
      </c>
      <c r="G1091" t="s">
        <v>4075</v>
      </c>
      <c r="H1091" t="s">
        <v>10</v>
      </c>
      <c r="I1091" s="1">
        <f t="shared" ref="I1091:I1154" ca="1" si="17">NOW()</f>
        <v>44858.948862962963</v>
      </c>
    </row>
    <row r="1092" spans="1:9" x14ac:dyDescent="0.25">
      <c r="A1092" t="s">
        <v>9193</v>
      </c>
      <c r="B1092" t="s">
        <v>10</v>
      </c>
      <c r="C1092" t="s">
        <v>10</v>
      </c>
      <c r="D1092" t="s">
        <v>10</v>
      </c>
      <c r="E1092" t="s">
        <v>10</v>
      </c>
      <c r="F1092" t="s">
        <v>10</v>
      </c>
      <c r="G1092" t="s">
        <v>10</v>
      </c>
      <c r="H1092" t="s">
        <v>10</v>
      </c>
      <c r="I1092" s="1">
        <f t="shared" ca="1" si="17"/>
        <v>44858.948862962963</v>
      </c>
    </row>
    <row r="1093" spans="1:9" x14ac:dyDescent="0.25">
      <c r="A1093" t="s">
        <v>9193</v>
      </c>
      <c r="B1093" t="s">
        <v>4076</v>
      </c>
      <c r="C1093" t="s">
        <v>4077</v>
      </c>
      <c r="D1093" t="s">
        <v>3918</v>
      </c>
      <c r="E1093" t="s">
        <v>2052</v>
      </c>
      <c r="F1093" t="s">
        <v>4078</v>
      </c>
      <c r="G1093" t="s">
        <v>1886</v>
      </c>
      <c r="H1093" t="s">
        <v>10</v>
      </c>
      <c r="I1093" s="1">
        <f t="shared" ca="1" si="17"/>
        <v>44858.948862962963</v>
      </c>
    </row>
    <row r="1094" spans="1:9" x14ac:dyDescent="0.25">
      <c r="A1094" t="s">
        <v>9193</v>
      </c>
      <c r="B1094" t="s">
        <v>4079</v>
      </c>
      <c r="C1094" t="s">
        <v>4080</v>
      </c>
      <c r="D1094" t="s">
        <v>3918</v>
      </c>
      <c r="E1094" t="s">
        <v>495</v>
      </c>
      <c r="F1094" t="s">
        <v>4081</v>
      </c>
      <c r="G1094" t="s">
        <v>497</v>
      </c>
      <c r="H1094" t="s">
        <v>10</v>
      </c>
      <c r="I1094" s="1">
        <f t="shared" ca="1" si="17"/>
        <v>44858.948862962963</v>
      </c>
    </row>
    <row r="1095" spans="1:9" x14ac:dyDescent="0.25">
      <c r="A1095" t="s">
        <v>9193</v>
      </c>
      <c r="B1095" t="s">
        <v>4082</v>
      </c>
      <c r="C1095" t="s">
        <v>4083</v>
      </c>
      <c r="D1095" t="s">
        <v>3918</v>
      </c>
      <c r="E1095" t="s">
        <v>4084</v>
      </c>
      <c r="F1095" t="s">
        <v>4085</v>
      </c>
      <c r="G1095" t="s">
        <v>4086</v>
      </c>
      <c r="H1095" t="s">
        <v>10</v>
      </c>
      <c r="I1095" s="1">
        <f t="shared" ca="1" si="17"/>
        <v>44858.948862962963</v>
      </c>
    </row>
    <row r="1096" spans="1:9" x14ac:dyDescent="0.25">
      <c r="A1096" t="s">
        <v>9193</v>
      </c>
      <c r="B1096" t="s">
        <v>4087</v>
      </c>
      <c r="C1096" t="s">
        <v>4088</v>
      </c>
      <c r="D1096" t="s">
        <v>4089</v>
      </c>
      <c r="E1096" t="s">
        <v>4090</v>
      </c>
      <c r="F1096" t="s">
        <v>4091</v>
      </c>
      <c r="G1096" t="s">
        <v>755</v>
      </c>
      <c r="H1096" t="s">
        <v>10</v>
      </c>
      <c r="I1096" s="1">
        <f t="shared" ca="1" si="17"/>
        <v>44858.948862962963</v>
      </c>
    </row>
    <row r="1097" spans="1:9" x14ac:dyDescent="0.25">
      <c r="A1097" t="s">
        <v>9193</v>
      </c>
      <c r="B1097" t="s">
        <v>4092</v>
      </c>
      <c r="C1097" t="s">
        <v>4093</v>
      </c>
      <c r="D1097" t="s">
        <v>3903</v>
      </c>
      <c r="E1097" t="s">
        <v>1400</v>
      </c>
      <c r="F1097" t="s">
        <v>2696</v>
      </c>
      <c r="G1097" t="s">
        <v>1402</v>
      </c>
      <c r="H1097" t="s">
        <v>10</v>
      </c>
      <c r="I1097" s="1">
        <f t="shared" ca="1" si="17"/>
        <v>44858.948862962963</v>
      </c>
    </row>
    <row r="1098" spans="1:9" x14ac:dyDescent="0.25">
      <c r="A1098" t="s">
        <v>9193</v>
      </c>
      <c r="B1098" t="s">
        <v>4094</v>
      </c>
      <c r="C1098" t="s">
        <v>4095</v>
      </c>
      <c r="D1098" t="s">
        <v>4096</v>
      </c>
      <c r="E1098" t="s">
        <v>4097</v>
      </c>
      <c r="F1098" t="s">
        <v>4098</v>
      </c>
      <c r="G1098" t="s">
        <v>497</v>
      </c>
      <c r="H1098" t="s">
        <v>29</v>
      </c>
      <c r="I1098" s="1">
        <f t="shared" ca="1" si="17"/>
        <v>44858.948862962963</v>
      </c>
    </row>
    <row r="1099" spans="1:9" x14ac:dyDescent="0.25">
      <c r="A1099" t="s">
        <v>9193</v>
      </c>
      <c r="B1099" t="s">
        <v>4099</v>
      </c>
      <c r="C1099" t="s">
        <v>4100</v>
      </c>
      <c r="D1099" t="s">
        <v>3918</v>
      </c>
      <c r="E1099" t="s">
        <v>4101</v>
      </c>
      <c r="F1099" t="s">
        <v>889</v>
      </c>
      <c r="G1099" t="s">
        <v>1886</v>
      </c>
      <c r="H1099" t="s">
        <v>10</v>
      </c>
      <c r="I1099" s="1">
        <f t="shared" ca="1" si="17"/>
        <v>44858.948862962963</v>
      </c>
    </row>
    <row r="1100" spans="1:9" x14ac:dyDescent="0.25">
      <c r="A1100" t="s">
        <v>9193</v>
      </c>
      <c r="B1100" t="s">
        <v>4102</v>
      </c>
      <c r="C1100" t="s">
        <v>4103</v>
      </c>
      <c r="D1100" t="s">
        <v>3903</v>
      </c>
      <c r="E1100" t="s">
        <v>4104</v>
      </c>
      <c r="F1100" t="s">
        <v>846</v>
      </c>
      <c r="G1100" t="s">
        <v>292</v>
      </c>
      <c r="H1100" t="s">
        <v>10</v>
      </c>
      <c r="I1100" s="1">
        <f t="shared" ca="1" si="17"/>
        <v>44858.948862962963</v>
      </c>
    </row>
    <row r="1101" spans="1:9" x14ac:dyDescent="0.25">
      <c r="A1101" t="s">
        <v>9193</v>
      </c>
      <c r="B1101" t="s">
        <v>4105</v>
      </c>
      <c r="C1101" t="s">
        <v>4106</v>
      </c>
      <c r="D1101" t="s">
        <v>3903</v>
      </c>
      <c r="E1101" t="s">
        <v>3346</v>
      </c>
      <c r="F1101" t="s">
        <v>694</v>
      </c>
      <c r="G1101" t="s">
        <v>2460</v>
      </c>
      <c r="H1101" t="s">
        <v>10</v>
      </c>
      <c r="I1101" s="1">
        <f t="shared" ca="1" si="17"/>
        <v>44858.948862962963</v>
      </c>
    </row>
    <row r="1102" spans="1:9" x14ac:dyDescent="0.25">
      <c r="A1102" t="s">
        <v>9193</v>
      </c>
      <c r="B1102" t="s">
        <v>4107</v>
      </c>
      <c r="C1102" t="s">
        <v>4108</v>
      </c>
      <c r="D1102" t="s">
        <v>3958</v>
      </c>
      <c r="E1102" t="s">
        <v>518</v>
      </c>
      <c r="F1102" t="s">
        <v>276</v>
      </c>
      <c r="G1102" t="s">
        <v>520</v>
      </c>
      <c r="H1102" t="s">
        <v>29</v>
      </c>
      <c r="I1102" s="1">
        <f t="shared" ca="1" si="17"/>
        <v>44858.948862962963</v>
      </c>
    </row>
    <row r="1103" spans="1:9" x14ac:dyDescent="0.25">
      <c r="A1103" t="s">
        <v>9193</v>
      </c>
      <c r="B1103" t="s">
        <v>4109</v>
      </c>
      <c r="C1103" t="s">
        <v>4110</v>
      </c>
      <c r="D1103" t="s">
        <v>3903</v>
      </c>
      <c r="E1103" t="s">
        <v>2120</v>
      </c>
      <c r="F1103" t="s">
        <v>4111</v>
      </c>
      <c r="G1103" t="s">
        <v>497</v>
      </c>
      <c r="H1103" t="s">
        <v>10</v>
      </c>
      <c r="I1103" s="1">
        <f t="shared" ca="1" si="17"/>
        <v>44858.948862962963</v>
      </c>
    </row>
    <row r="1104" spans="1:9" x14ac:dyDescent="0.25">
      <c r="A1104" t="s">
        <v>9193</v>
      </c>
      <c r="B1104" t="s">
        <v>4112</v>
      </c>
      <c r="C1104" t="s">
        <v>4113</v>
      </c>
      <c r="D1104" t="s">
        <v>3903</v>
      </c>
      <c r="E1104" t="s">
        <v>4114</v>
      </c>
      <c r="F1104" t="s">
        <v>2799</v>
      </c>
      <c r="G1104" t="s">
        <v>348</v>
      </c>
      <c r="H1104" t="s">
        <v>10</v>
      </c>
      <c r="I1104" s="1">
        <f t="shared" ca="1" si="17"/>
        <v>44858.948862962963</v>
      </c>
    </row>
    <row r="1105" spans="1:9" x14ac:dyDescent="0.25">
      <c r="A1105" t="s">
        <v>9193</v>
      </c>
      <c r="B1105" t="s">
        <v>4115</v>
      </c>
      <c r="C1105" t="s">
        <v>4116</v>
      </c>
      <c r="D1105" t="s">
        <v>3926</v>
      </c>
      <c r="E1105" t="s">
        <v>4117</v>
      </c>
      <c r="F1105" t="s">
        <v>1582</v>
      </c>
      <c r="G1105" t="s">
        <v>128</v>
      </c>
      <c r="H1105" t="s">
        <v>10</v>
      </c>
      <c r="I1105" s="1">
        <f t="shared" ca="1" si="17"/>
        <v>44858.948862962963</v>
      </c>
    </row>
    <row r="1106" spans="1:9" x14ac:dyDescent="0.25">
      <c r="A1106" t="s">
        <v>9193</v>
      </c>
      <c r="B1106" t="s">
        <v>4118</v>
      </c>
      <c r="C1106" t="s">
        <v>4119</v>
      </c>
      <c r="D1106" t="s">
        <v>4120</v>
      </c>
      <c r="E1106" t="s">
        <v>4121</v>
      </c>
      <c r="F1106" t="s">
        <v>1767</v>
      </c>
      <c r="G1106" t="s">
        <v>915</v>
      </c>
      <c r="H1106" t="s">
        <v>29</v>
      </c>
      <c r="I1106" s="1">
        <f t="shared" ca="1" si="17"/>
        <v>44858.948862962963</v>
      </c>
    </row>
    <row r="1107" spans="1:9" x14ac:dyDescent="0.25">
      <c r="A1107" t="s">
        <v>9193</v>
      </c>
      <c r="B1107" t="s">
        <v>4122</v>
      </c>
      <c r="C1107" t="s">
        <v>4123</v>
      </c>
      <c r="D1107" t="s">
        <v>3918</v>
      </c>
      <c r="E1107" t="s">
        <v>2225</v>
      </c>
      <c r="F1107" t="s">
        <v>4124</v>
      </c>
      <c r="G1107" t="s">
        <v>2227</v>
      </c>
      <c r="H1107" t="s">
        <v>10</v>
      </c>
      <c r="I1107" s="1">
        <f t="shared" ca="1" si="17"/>
        <v>44858.948862962963</v>
      </c>
    </row>
    <row r="1108" spans="1:9" x14ac:dyDescent="0.25">
      <c r="A1108" t="s">
        <v>9193</v>
      </c>
      <c r="B1108" t="s">
        <v>4125</v>
      </c>
      <c r="C1108" t="s">
        <v>4126</v>
      </c>
      <c r="D1108" t="s">
        <v>3958</v>
      </c>
      <c r="E1108" t="s">
        <v>4127</v>
      </c>
      <c r="F1108" t="s">
        <v>2293</v>
      </c>
      <c r="G1108" t="s">
        <v>1562</v>
      </c>
      <c r="H1108" t="s">
        <v>1657</v>
      </c>
      <c r="I1108" s="1">
        <f t="shared" ca="1" si="17"/>
        <v>44858.948862962963</v>
      </c>
    </row>
    <row r="1109" spans="1:9" x14ac:dyDescent="0.25">
      <c r="A1109" t="s">
        <v>9193</v>
      </c>
      <c r="B1109" t="s">
        <v>4128</v>
      </c>
      <c r="C1109" t="s">
        <v>4129</v>
      </c>
      <c r="D1109" t="s">
        <v>3906</v>
      </c>
      <c r="E1109" t="s">
        <v>45</v>
      </c>
      <c r="F1109" t="s">
        <v>46</v>
      </c>
      <c r="G1109" t="s">
        <v>47</v>
      </c>
      <c r="H1109" t="s">
        <v>10</v>
      </c>
      <c r="I1109" s="1">
        <f t="shared" ca="1" si="17"/>
        <v>44858.948862962963</v>
      </c>
    </row>
    <row r="1110" spans="1:9" x14ac:dyDescent="0.25">
      <c r="A1110" t="s">
        <v>9193</v>
      </c>
      <c r="B1110" t="s">
        <v>4130</v>
      </c>
      <c r="C1110" t="s">
        <v>4131</v>
      </c>
      <c r="D1110" t="s">
        <v>3903</v>
      </c>
      <c r="E1110" t="s">
        <v>1116</v>
      </c>
      <c r="F1110" t="s">
        <v>15</v>
      </c>
      <c r="G1110" t="s">
        <v>1118</v>
      </c>
      <c r="H1110" t="s">
        <v>10</v>
      </c>
      <c r="I1110" s="1">
        <f t="shared" ca="1" si="17"/>
        <v>44858.948862962963</v>
      </c>
    </row>
    <row r="1111" spans="1:9" x14ac:dyDescent="0.25">
      <c r="A1111" t="s">
        <v>9193</v>
      </c>
      <c r="B1111" t="s">
        <v>4132</v>
      </c>
      <c r="C1111" t="s">
        <v>4133</v>
      </c>
      <c r="D1111" t="s">
        <v>3918</v>
      </c>
      <c r="E1111" t="s">
        <v>4134</v>
      </c>
      <c r="F1111" t="s">
        <v>2281</v>
      </c>
      <c r="G1111" t="s">
        <v>646</v>
      </c>
      <c r="H1111" t="s">
        <v>10</v>
      </c>
      <c r="I1111" s="1">
        <f t="shared" ca="1" si="17"/>
        <v>44858.948862962963</v>
      </c>
    </row>
    <row r="1112" spans="1:9" x14ac:dyDescent="0.25">
      <c r="A1112" t="s">
        <v>9193</v>
      </c>
      <c r="B1112" t="s">
        <v>4135</v>
      </c>
      <c r="C1112" t="s">
        <v>4136</v>
      </c>
      <c r="D1112" t="s">
        <v>3918</v>
      </c>
      <c r="E1112" t="s">
        <v>4137</v>
      </c>
      <c r="F1112" t="s">
        <v>694</v>
      </c>
      <c r="G1112" t="s">
        <v>4138</v>
      </c>
      <c r="H1112" t="s">
        <v>29</v>
      </c>
      <c r="I1112" s="1">
        <f t="shared" ca="1" si="17"/>
        <v>44858.948862962963</v>
      </c>
    </row>
    <row r="1113" spans="1:9" x14ac:dyDescent="0.25">
      <c r="A1113" t="s">
        <v>9193</v>
      </c>
      <c r="B1113" t="s">
        <v>4139</v>
      </c>
      <c r="C1113" t="s">
        <v>4140</v>
      </c>
      <c r="D1113" t="s">
        <v>3918</v>
      </c>
      <c r="E1113" t="s">
        <v>2392</v>
      </c>
      <c r="F1113" t="s">
        <v>4141</v>
      </c>
      <c r="G1113" t="s">
        <v>2393</v>
      </c>
      <c r="H1113" t="s">
        <v>10</v>
      </c>
      <c r="I1113" s="1">
        <f t="shared" ca="1" si="17"/>
        <v>44858.948862962963</v>
      </c>
    </row>
    <row r="1114" spans="1:9" x14ac:dyDescent="0.25">
      <c r="A1114" t="s">
        <v>9193</v>
      </c>
      <c r="B1114" t="s">
        <v>4142</v>
      </c>
      <c r="C1114" t="s">
        <v>4143</v>
      </c>
      <c r="D1114" t="s">
        <v>3918</v>
      </c>
      <c r="E1114" t="s">
        <v>4144</v>
      </c>
      <c r="F1114" t="s">
        <v>2378</v>
      </c>
      <c r="G1114" t="s">
        <v>4145</v>
      </c>
      <c r="H1114" t="s">
        <v>10</v>
      </c>
      <c r="I1114" s="1">
        <f t="shared" ca="1" si="17"/>
        <v>44858.948862962963</v>
      </c>
    </row>
    <row r="1115" spans="1:9" x14ac:dyDescent="0.25">
      <c r="A1115" t="s">
        <v>9193</v>
      </c>
      <c r="B1115" t="s">
        <v>4146</v>
      </c>
      <c r="C1115" t="s">
        <v>4147</v>
      </c>
      <c r="D1115" t="s">
        <v>3926</v>
      </c>
      <c r="E1115" t="s">
        <v>1649</v>
      </c>
      <c r="F1115" t="s">
        <v>1073</v>
      </c>
      <c r="G1115" t="s">
        <v>1440</v>
      </c>
      <c r="H1115" t="s">
        <v>10</v>
      </c>
      <c r="I1115" s="1">
        <f t="shared" ca="1" si="17"/>
        <v>44858.948862962963</v>
      </c>
    </row>
    <row r="1116" spans="1:9" x14ac:dyDescent="0.25">
      <c r="A1116" t="s">
        <v>9193</v>
      </c>
      <c r="B1116" t="s">
        <v>4148</v>
      </c>
      <c r="C1116" t="s">
        <v>4149</v>
      </c>
      <c r="D1116" t="s">
        <v>4150</v>
      </c>
      <c r="E1116" t="s">
        <v>4151</v>
      </c>
      <c r="F1116" t="s">
        <v>622</v>
      </c>
      <c r="G1116" t="s">
        <v>1489</v>
      </c>
      <c r="H1116" t="s">
        <v>10</v>
      </c>
      <c r="I1116" s="1">
        <f t="shared" ca="1" si="17"/>
        <v>44858.948862962963</v>
      </c>
    </row>
    <row r="1117" spans="1:9" x14ac:dyDescent="0.25">
      <c r="A1117" t="s">
        <v>9193</v>
      </c>
      <c r="B1117" t="s">
        <v>4152</v>
      </c>
      <c r="C1117" t="s">
        <v>4153</v>
      </c>
      <c r="D1117" t="s">
        <v>3926</v>
      </c>
      <c r="E1117" t="s">
        <v>4154</v>
      </c>
      <c r="F1117" t="s">
        <v>810</v>
      </c>
      <c r="G1117" t="s">
        <v>1093</v>
      </c>
      <c r="H1117" t="s">
        <v>10</v>
      </c>
      <c r="I1117" s="1">
        <f t="shared" ca="1" si="17"/>
        <v>44858.948862962963</v>
      </c>
    </row>
    <row r="1118" spans="1:9" x14ac:dyDescent="0.25">
      <c r="A1118" t="s">
        <v>9193</v>
      </c>
      <c r="B1118" t="s">
        <v>4155</v>
      </c>
      <c r="C1118" t="s">
        <v>4156</v>
      </c>
      <c r="D1118" t="s">
        <v>3903</v>
      </c>
      <c r="E1118" t="s">
        <v>2528</v>
      </c>
      <c r="F1118" t="s">
        <v>877</v>
      </c>
      <c r="G1118" t="s">
        <v>2529</v>
      </c>
      <c r="H1118" t="s">
        <v>10</v>
      </c>
      <c r="I1118" s="1">
        <f t="shared" ca="1" si="17"/>
        <v>44858.948862962963</v>
      </c>
    </row>
    <row r="1119" spans="1:9" x14ac:dyDescent="0.25">
      <c r="A1119" t="s">
        <v>9193</v>
      </c>
      <c r="B1119" t="s">
        <v>4157</v>
      </c>
      <c r="C1119" t="s">
        <v>4158</v>
      </c>
      <c r="D1119" t="s">
        <v>3903</v>
      </c>
      <c r="E1119" t="s">
        <v>4159</v>
      </c>
      <c r="F1119" t="s">
        <v>2128</v>
      </c>
      <c r="G1119" t="s">
        <v>4160</v>
      </c>
      <c r="H1119" t="s">
        <v>10</v>
      </c>
      <c r="I1119" s="1">
        <f t="shared" ca="1" si="17"/>
        <v>44858.948862962963</v>
      </c>
    </row>
    <row r="1120" spans="1:9" x14ac:dyDescent="0.25">
      <c r="A1120" t="s">
        <v>9193</v>
      </c>
      <c r="B1120" t="s">
        <v>4161</v>
      </c>
      <c r="C1120" t="s">
        <v>4162</v>
      </c>
      <c r="D1120" t="s">
        <v>3903</v>
      </c>
      <c r="E1120" t="s">
        <v>4163</v>
      </c>
      <c r="F1120" t="s">
        <v>4164</v>
      </c>
      <c r="G1120" t="s">
        <v>4165</v>
      </c>
      <c r="H1120" t="s">
        <v>10</v>
      </c>
      <c r="I1120" s="1">
        <f t="shared" ca="1" si="17"/>
        <v>44858.948862962963</v>
      </c>
    </row>
    <row r="1121" spans="1:9" x14ac:dyDescent="0.25">
      <c r="A1121" t="s">
        <v>9193</v>
      </c>
      <c r="B1121" t="s">
        <v>4166</v>
      </c>
      <c r="C1121" t="s">
        <v>4167</v>
      </c>
      <c r="D1121" t="s">
        <v>3903</v>
      </c>
      <c r="E1121" t="s">
        <v>933</v>
      </c>
      <c r="F1121" t="s">
        <v>4168</v>
      </c>
      <c r="G1121" t="s">
        <v>934</v>
      </c>
      <c r="H1121" t="s">
        <v>10</v>
      </c>
      <c r="I1121" s="1">
        <f t="shared" ca="1" si="17"/>
        <v>44858.948862962963</v>
      </c>
    </row>
    <row r="1122" spans="1:9" x14ac:dyDescent="0.25">
      <c r="A1122" t="s">
        <v>9193</v>
      </c>
      <c r="B1122" t="s">
        <v>4169</v>
      </c>
      <c r="C1122" t="s">
        <v>4170</v>
      </c>
      <c r="D1122" t="s">
        <v>3926</v>
      </c>
      <c r="E1122" t="s">
        <v>4171</v>
      </c>
      <c r="F1122" t="s">
        <v>4172</v>
      </c>
      <c r="G1122" t="s">
        <v>377</v>
      </c>
      <c r="H1122" t="s">
        <v>10</v>
      </c>
      <c r="I1122" s="1">
        <f t="shared" ca="1" si="17"/>
        <v>44858.948862962963</v>
      </c>
    </row>
    <row r="1123" spans="1:9" x14ac:dyDescent="0.25">
      <c r="A1123" t="s">
        <v>9193</v>
      </c>
      <c r="B1123" t="s">
        <v>10</v>
      </c>
      <c r="C1123" t="s">
        <v>10</v>
      </c>
      <c r="D1123" t="s">
        <v>10</v>
      </c>
      <c r="E1123" t="s">
        <v>10</v>
      </c>
      <c r="F1123" t="s">
        <v>10</v>
      </c>
      <c r="G1123" t="s">
        <v>10</v>
      </c>
      <c r="H1123" t="s">
        <v>10</v>
      </c>
      <c r="I1123" s="1">
        <f t="shared" ca="1" si="17"/>
        <v>44858.948862962963</v>
      </c>
    </row>
    <row r="1124" spans="1:9" x14ac:dyDescent="0.25">
      <c r="A1124" t="s">
        <v>9193</v>
      </c>
      <c r="B1124" t="s">
        <v>4173</v>
      </c>
      <c r="C1124" t="s">
        <v>4174</v>
      </c>
      <c r="D1124" t="s">
        <v>3903</v>
      </c>
      <c r="E1124" t="s">
        <v>4175</v>
      </c>
      <c r="F1124" t="s">
        <v>905</v>
      </c>
      <c r="G1124" t="s">
        <v>915</v>
      </c>
      <c r="H1124" t="s">
        <v>10</v>
      </c>
      <c r="I1124" s="1">
        <f t="shared" ca="1" si="17"/>
        <v>44858.948862962963</v>
      </c>
    </row>
    <row r="1125" spans="1:9" x14ac:dyDescent="0.25">
      <c r="A1125" t="s">
        <v>9193</v>
      </c>
      <c r="B1125" t="s">
        <v>4176</v>
      </c>
      <c r="C1125" t="s">
        <v>4177</v>
      </c>
      <c r="D1125" t="s">
        <v>3903</v>
      </c>
      <c r="E1125" t="s">
        <v>4178</v>
      </c>
      <c r="F1125" t="s">
        <v>1040</v>
      </c>
      <c r="G1125" t="s">
        <v>4179</v>
      </c>
      <c r="H1125" t="s">
        <v>10</v>
      </c>
      <c r="I1125" s="1">
        <f t="shared" ca="1" si="17"/>
        <v>44858.948862962963</v>
      </c>
    </row>
    <row r="1126" spans="1:9" x14ac:dyDescent="0.25">
      <c r="A1126" t="s">
        <v>9193</v>
      </c>
      <c r="B1126" t="s">
        <v>4180</v>
      </c>
      <c r="C1126" t="s">
        <v>4181</v>
      </c>
      <c r="D1126" t="s">
        <v>3935</v>
      </c>
      <c r="E1126" t="s">
        <v>4182</v>
      </c>
      <c r="F1126" t="s">
        <v>4183</v>
      </c>
      <c r="G1126" t="s">
        <v>1854</v>
      </c>
      <c r="H1126" t="s">
        <v>29</v>
      </c>
      <c r="I1126" s="1">
        <f t="shared" ca="1" si="17"/>
        <v>44858.948862962963</v>
      </c>
    </row>
    <row r="1127" spans="1:9" x14ac:dyDescent="0.25">
      <c r="A1127" t="s">
        <v>9193</v>
      </c>
      <c r="B1127" t="s">
        <v>4184</v>
      </c>
      <c r="C1127" t="s">
        <v>4185</v>
      </c>
      <c r="D1127" t="s">
        <v>3918</v>
      </c>
      <c r="E1127" t="s">
        <v>4186</v>
      </c>
      <c r="F1127" t="s">
        <v>1926</v>
      </c>
      <c r="G1127" t="s">
        <v>1904</v>
      </c>
      <c r="H1127" t="s">
        <v>10</v>
      </c>
      <c r="I1127" s="1">
        <f t="shared" ca="1" si="17"/>
        <v>44858.948862962963</v>
      </c>
    </row>
    <row r="1128" spans="1:9" x14ac:dyDescent="0.25">
      <c r="A1128" t="s">
        <v>9193</v>
      </c>
      <c r="B1128" t="s">
        <v>4187</v>
      </c>
      <c r="C1128" t="s">
        <v>4188</v>
      </c>
      <c r="D1128" t="s">
        <v>3903</v>
      </c>
      <c r="E1128" t="s">
        <v>495</v>
      </c>
      <c r="F1128" t="s">
        <v>4189</v>
      </c>
      <c r="G1128" t="s">
        <v>497</v>
      </c>
      <c r="H1128" t="s">
        <v>10</v>
      </c>
      <c r="I1128" s="1">
        <f t="shared" ca="1" si="17"/>
        <v>44858.948862962963</v>
      </c>
    </row>
    <row r="1129" spans="1:9" x14ac:dyDescent="0.25">
      <c r="A1129" t="s">
        <v>9193</v>
      </c>
      <c r="B1129" t="s">
        <v>4190</v>
      </c>
      <c r="C1129" t="s">
        <v>4191</v>
      </c>
      <c r="D1129" t="s">
        <v>3926</v>
      </c>
      <c r="E1129" t="s">
        <v>4003</v>
      </c>
      <c r="F1129" t="s">
        <v>2634</v>
      </c>
      <c r="G1129" t="s">
        <v>1531</v>
      </c>
      <c r="H1129" t="s">
        <v>10</v>
      </c>
      <c r="I1129" s="1">
        <f t="shared" ca="1" si="17"/>
        <v>44858.948862962963</v>
      </c>
    </row>
    <row r="1130" spans="1:9" x14ac:dyDescent="0.25">
      <c r="A1130" t="s">
        <v>9193</v>
      </c>
      <c r="B1130" t="s">
        <v>4192</v>
      </c>
      <c r="C1130" t="s">
        <v>4193</v>
      </c>
      <c r="D1130" t="s">
        <v>3903</v>
      </c>
      <c r="E1130" t="s">
        <v>1273</v>
      </c>
      <c r="F1130" t="s">
        <v>137</v>
      </c>
      <c r="G1130" t="s">
        <v>1275</v>
      </c>
      <c r="H1130" t="s">
        <v>10</v>
      </c>
      <c r="I1130" s="1">
        <f t="shared" ca="1" si="17"/>
        <v>44858.948862962963</v>
      </c>
    </row>
    <row r="1131" spans="1:9" x14ac:dyDescent="0.25">
      <c r="A1131" t="s">
        <v>9193</v>
      </c>
      <c r="B1131" t="s">
        <v>4194</v>
      </c>
      <c r="C1131" t="s">
        <v>4195</v>
      </c>
      <c r="D1131" t="s">
        <v>3903</v>
      </c>
      <c r="E1131" t="s">
        <v>3907</v>
      </c>
      <c r="F1131" t="s">
        <v>463</v>
      </c>
      <c r="G1131" t="s">
        <v>1489</v>
      </c>
      <c r="H1131" t="s">
        <v>10</v>
      </c>
      <c r="I1131" s="1">
        <f t="shared" ca="1" si="17"/>
        <v>44858.948862962963</v>
      </c>
    </row>
    <row r="1132" spans="1:9" x14ac:dyDescent="0.25">
      <c r="A1132" t="s">
        <v>9193</v>
      </c>
      <c r="B1132" t="s">
        <v>4196</v>
      </c>
      <c r="C1132" t="s">
        <v>4197</v>
      </c>
      <c r="D1132" t="s">
        <v>3935</v>
      </c>
      <c r="E1132" t="s">
        <v>4198</v>
      </c>
      <c r="F1132" t="s">
        <v>65</v>
      </c>
      <c r="G1132" t="s">
        <v>520</v>
      </c>
      <c r="H1132" t="s">
        <v>1657</v>
      </c>
      <c r="I1132" s="1">
        <f t="shared" ca="1" si="17"/>
        <v>44858.948862962963</v>
      </c>
    </row>
    <row r="1133" spans="1:9" x14ac:dyDescent="0.25">
      <c r="A1133" t="s">
        <v>9193</v>
      </c>
      <c r="B1133" t="s">
        <v>4199</v>
      </c>
      <c r="C1133" t="s">
        <v>4200</v>
      </c>
      <c r="D1133" t="s">
        <v>4030</v>
      </c>
      <c r="E1133" t="s">
        <v>4201</v>
      </c>
      <c r="F1133" t="s">
        <v>4202</v>
      </c>
      <c r="G1133" t="s">
        <v>1612</v>
      </c>
      <c r="H1133" t="s">
        <v>10</v>
      </c>
      <c r="I1133" s="1">
        <f t="shared" ca="1" si="17"/>
        <v>44858.948862962963</v>
      </c>
    </row>
    <row r="1134" spans="1:9" x14ac:dyDescent="0.25">
      <c r="A1134" t="s">
        <v>9193</v>
      </c>
      <c r="B1134" t="s">
        <v>4203</v>
      </c>
      <c r="C1134" t="s">
        <v>4204</v>
      </c>
      <c r="D1134" t="s">
        <v>3935</v>
      </c>
      <c r="E1134" t="s">
        <v>4205</v>
      </c>
      <c r="F1134" t="s">
        <v>4206</v>
      </c>
      <c r="G1134" t="s">
        <v>4207</v>
      </c>
      <c r="H1134" t="s">
        <v>10</v>
      </c>
      <c r="I1134" s="1">
        <f t="shared" ca="1" si="17"/>
        <v>44858.948862962963</v>
      </c>
    </row>
    <row r="1135" spans="1:9" x14ac:dyDescent="0.25">
      <c r="A1135" t="s">
        <v>9193</v>
      </c>
      <c r="B1135" t="s">
        <v>4208</v>
      </c>
      <c r="C1135" t="s">
        <v>4209</v>
      </c>
      <c r="D1135" t="s">
        <v>3903</v>
      </c>
      <c r="E1135" t="s">
        <v>4210</v>
      </c>
      <c r="F1135" t="s">
        <v>893</v>
      </c>
      <c r="G1135" t="s">
        <v>2117</v>
      </c>
      <c r="H1135" t="s">
        <v>10</v>
      </c>
      <c r="I1135" s="1">
        <f t="shared" ca="1" si="17"/>
        <v>44858.948862962963</v>
      </c>
    </row>
    <row r="1136" spans="1:9" x14ac:dyDescent="0.25">
      <c r="A1136" t="s">
        <v>9193</v>
      </c>
      <c r="B1136" t="s">
        <v>4211</v>
      </c>
      <c r="C1136" t="s">
        <v>4212</v>
      </c>
      <c r="D1136" t="s">
        <v>3903</v>
      </c>
      <c r="E1136" t="s">
        <v>3346</v>
      </c>
      <c r="F1136" t="s">
        <v>2700</v>
      </c>
      <c r="G1136" t="s">
        <v>2460</v>
      </c>
      <c r="H1136" t="s">
        <v>10</v>
      </c>
      <c r="I1136" s="1">
        <f t="shared" ca="1" si="17"/>
        <v>44858.948862962963</v>
      </c>
    </row>
    <row r="1137" spans="1:9" x14ac:dyDescent="0.25">
      <c r="A1137" t="s">
        <v>9193</v>
      </c>
      <c r="B1137" t="s">
        <v>4213</v>
      </c>
      <c r="C1137" t="s">
        <v>4214</v>
      </c>
      <c r="D1137" t="s">
        <v>3935</v>
      </c>
      <c r="E1137" t="s">
        <v>4215</v>
      </c>
      <c r="F1137" t="s">
        <v>971</v>
      </c>
      <c r="G1137" t="s">
        <v>4216</v>
      </c>
      <c r="H1137" t="s">
        <v>10</v>
      </c>
      <c r="I1137" s="1">
        <f t="shared" ca="1" si="17"/>
        <v>44858.948862962963</v>
      </c>
    </row>
    <row r="1138" spans="1:9" x14ac:dyDescent="0.25">
      <c r="A1138" t="s">
        <v>9193</v>
      </c>
      <c r="B1138" t="s">
        <v>4217</v>
      </c>
      <c r="C1138" t="s">
        <v>4218</v>
      </c>
      <c r="D1138" t="s">
        <v>3918</v>
      </c>
      <c r="E1138" t="s">
        <v>4219</v>
      </c>
      <c r="F1138" t="s">
        <v>1737</v>
      </c>
      <c r="G1138" t="s">
        <v>1685</v>
      </c>
      <c r="H1138" t="s">
        <v>10</v>
      </c>
      <c r="I1138" s="1">
        <f t="shared" ca="1" si="17"/>
        <v>44858.948862962963</v>
      </c>
    </row>
    <row r="1139" spans="1:9" x14ac:dyDescent="0.25">
      <c r="A1139" t="s">
        <v>9193</v>
      </c>
      <c r="B1139" t="s">
        <v>4220</v>
      </c>
      <c r="C1139" t="s">
        <v>4221</v>
      </c>
      <c r="D1139" t="s">
        <v>3906</v>
      </c>
      <c r="E1139" t="s">
        <v>4222</v>
      </c>
      <c r="F1139" t="s">
        <v>699</v>
      </c>
      <c r="G1139" t="s">
        <v>686</v>
      </c>
      <c r="H1139" t="s">
        <v>29</v>
      </c>
      <c r="I1139" s="1">
        <f t="shared" ca="1" si="17"/>
        <v>44858.948862962963</v>
      </c>
    </row>
    <row r="1140" spans="1:9" x14ac:dyDescent="0.25">
      <c r="A1140" t="s">
        <v>9193</v>
      </c>
      <c r="B1140" t="s">
        <v>4223</v>
      </c>
      <c r="C1140" t="s">
        <v>4224</v>
      </c>
      <c r="D1140" t="s">
        <v>3903</v>
      </c>
      <c r="E1140" t="s">
        <v>2204</v>
      </c>
      <c r="F1140" t="s">
        <v>2264</v>
      </c>
      <c r="G1140" t="s">
        <v>1715</v>
      </c>
      <c r="H1140" t="s">
        <v>10</v>
      </c>
      <c r="I1140" s="1">
        <f t="shared" ca="1" si="17"/>
        <v>44858.948862962963</v>
      </c>
    </row>
    <row r="1141" spans="1:9" x14ac:dyDescent="0.25">
      <c r="A1141" t="s">
        <v>9193</v>
      </c>
      <c r="B1141" t="s">
        <v>4225</v>
      </c>
      <c r="C1141" t="s">
        <v>4226</v>
      </c>
      <c r="D1141" t="s">
        <v>3918</v>
      </c>
      <c r="E1141" t="s">
        <v>845</v>
      </c>
      <c r="F1141" t="s">
        <v>846</v>
      </c>
      <c r="G1141" t="s">
        <v>847</v>
      </c>
      <c r="H1141" t="s">
        <v>10</v>
      </c>
      <c r="I1141" s="1">
        <f t="shared" ca="1" si="17"/>
        <v>44858.948862962963</v>
      </c>
    </row>
    <row r="1142" spans="1:9" x14ac:dyDescent="0.25">
      <c r="A1142" t="s">
        <v>9193</v>
      </c>
      <c r="B1142" t="s">
        <v>4227</v>
      </c>
      <c r="C1142" t="s">
        <v>4228</v>
      </c>
      <c r="D1142" t="s">
        <v>3903</v>
      </c>
      <c r="E1142" t="s">
        <v>4229</v>
      </c>
      <c r="F1142" t="s">
        <v>4230</v>
      </c>
      <c r="G1142" t="s">
        <v>730</v>
      </c>
      <c r="H1142" t="s">
        <v>10</v>
      </c>
      <c r="I1142" s="1">
        <f t="shared" ca="1" si="17"/>
        <v>44858.948862962963</v>
      </c>
    </row>
    <row r="1143" spans="1:9" x14ac:dyDescent="0.25">
      <c r="A1143" t="s">
        <v>9193</v>
      </c>
      <c r="B1143" t="s">
        <v>4231</v>
      </c>
      <c r="C1143" t="s">
        <v>4232</v>
      </c>
      <c r="D1143" t="s">
        <v>3918</v>
      </c>
      <c r="E1143" t="s">
        <v>2225</v>
      </c>
      <c r="F1143" t="s">
        <v>4124</v>
      </c>
      <c r="G1143" t="s">
        <v>2227</v>
      </c>
      <c r="H1143" t="s">
        <v>29</v>
      </c>
      <c r="I1143" s="1">
        <f t="shared" ca="1" si="17"/>
        <v>44858.948862962963</v>
      </c>
    </row>
    <row r="1144" spans="1:9" x14ac:dyDescent="0.25">
      <c r="A1144" t="s">
        <v>9193</v>
      </c>
      <c r="B1144" t="s">
        <v>4233</v>
      </c>
      <c r="C1144" t="s">
        <v>1412</v>
      </c>
      <c r="D1144" t="s">
        <v>3935</v>
      </c>
      <c r="E1144" t="s">
        <v>131</v>
      </c>
      <c r="F1144" t="s">
        <v>439</v>
      </c>
      <c r="G1144" t="s">
        <v>133</v>
      </c>
      <c r="H1144" t="s">
        <v>10</v>
      </c>
      <c r="I1144" s="1">
        <f t="shared" ca="1" si="17"/>
        <v>44858.948862962963</v>
      </c>
    </row>
    <row r="1145" spans="1:9" x14ac:dyDescent="0.25">
      <c r="A1145" t="s">
        <v>9193</v>
      </c>
      <c r="B1145" t="s">
        <v>4234</v>
      </c>
      <c r="C1145" t="s">
        <v>4235</v>
      </c>
      <c r="D1145" t="s">
        <v>3958</v>
      </c>
      <c r="E1145" t="s">
        <v>796</v>
      </c>
      <c r="F1145" t="s">
        <v>1434</v>
      </c>
      <c r="G1145" t="s">
        <v>797</v>
      </c>
      <c r="H1145" t="s">
        <v>29</v>
      </c>
      <c r="I1145" s="1">
        <f t="shared" ca="1" si="17"/>
        <v>44858.948862962963</v>
      </c>
    </row>
    <row r="1146" spans="1:9" x14ac:dyDescent="0.25">
      <c r="A1146" t="s">
        <v>9193</v>
      </c>
      <c r="B1146" t="s">
        <v>4236</v>
      </c>
      <c r="C1146" t="s">
        <v>4237</v>
      </c>
      <c r="D1146" t="s">
        <v>3935</v>
      </c>
      <c r="E1146" t="s">
        <v>375</v>
      </c>
      <c r="F1146" t="s">
        <v>4238</v>
      </c>
      <c r="G1146" t="s">
        <v>377</v>
      </c>
      <c r="H1146" t="s">
        <v>10</v>
      </c>
      <c r="I1146" s="1">
        <f t="shared" ca="1" si="17"/>
        <v>44858.948862962963</v>
      </c>
    </row>
    <row r="1147" spans="1:9" x14ac:dyDescent="0.25">
      <c r="A1147" t="s">
        <v>9193</v>
      </c>
      <c r="B1147" t="s">
        <v>4239</v>
      </c>
      <c r="C1147" t="s">
        <v>4240</v>
      </c>
      <c r="D1147" t="s">
        <v>3903</v>
      </c>
      <c r="E1147" t="s">
        <v>4241</v>
      </c>
      <c r="F1147" t="s">
        <v>4242</v>
      </c>
      <c r="G1147" t="s">
        <v>930</v>
      </c>
      <c r="H1147" t="s">
        <v>10</v>
      </c>
      <c r="I1147" s="1">
        <f t="shared" ca="1" si="17"/>
        <v>44858.948862962963</v>
      </c>
    </row>
    <row r="1148" spans="1:9" x14ac:dyDescent="0.25">
      <c r="A1148" t="s">
        <v>9193</v>
      </c>
      <c r="B1148" t="s">
        <v>4243</v>
      </c>
      <c r="C1148" t="s">
        <v>4244</v>
      </c>
      <c r="D1148" t="s">
        <v>4150</v>
      </c>
      <c r="E1148" t="s">
        <v>1754</v>
      </c>
      <c r="F1148" t="s">
        <v>734</v>
      </c>
      <c r="G1148" t="s">
        <v>1755</v>
      </c>
      <c r="H1148" t="s">
        <v>10</v>
      </c>
      <c r="I1148" s="1">
        <f t="shared" ca="1" si="17"/>
        <v>44858.948862962963</v>
      </c>
    </row>
    <row r="1149" spans="1:9" x14ac:dyDescent="0.25">
      <c r="A1149" t="s">
        <v>9193</v>
      </c>
      <c r="B1149" t="s">
        <v>4245</v>
      </c>
      <c r="C1149" t="s">
        <v>4246</v>
      </c>
      <c r="D1149" t="s">
        <v>3918</v>
      </c>
      <c r="E1149" t="s">
        <v>3852</v>
      </c>
      <c r="F1149" t="s">
        <v>1911</v>
      </c>
      <c r="G1149" t="s">
        <v>3853</v>
      </c>
      <c r="H1149" t="s">
        <v>10</v>
      </c>
      <c r="I1149" s="1">
        <f t="shared" ca="1" si="17"/>
        <v>44858.948862962963</v>
      </c>
    </row>
    <row r="1150" spans="1:9" x14ac:dyDescent="0.25">
      <c r="A1150" t="s">
        <v>9193</v>
      </c>
      <c r="B1150" t="s">
        <v>4247</v>
      </c>
      <c r="C1150" t="s">
        <v>4248</v>
      </c>
      <c r="D1150" t="s">
        <v>3935</v>
      </c>
      <c r="E1150" t="s">
        <v>4249</v>
      </c>
      <c r="F1150" t="s">
        <v>4250</v>
      </c>
      <c r="G1150" t="s">
        <v>4251</v>
      </c>
      <c r="H1150" t="s">
        <v>10</v>
      </c>
      <c r="I1150" s="1">
        <f t="shared" ca="1" si="17"/>
        <v>44858.948862962963</v>
      </c>
    </row>
    <row r="1151" spans="1:9" x14ac:dyDescent="0.25">
      <c r="A1151" t="s">
        <v>9193</v>
      </c>
      <c r="B1151" t="s">
        <v>4252</v>
      </c>
      <c r="C1151" t="s">
        <v>4253</v>
      </c>
      <c r="D1151" t="s">
        <v>3935</v>
      </c>
      <c r="E1151" t="s">
        <v>4254</v>
      </c>
      <c r="F1151" t="s">
        <v>257</v>
      </c>
      <c r="G1151" t="s">
        <v>4255</v>
      </c>
      <c r="H1151" t="s">
        <v>10</v>
      </c>
      <c r="I1151" s="1">
        <f t="shared" ca="1" si="17"/>
        <v>44858.948862962963</v>
      </c>
    </row>
    <row r="1152" spans="1:9" x14ac:dyDescent="0.25">
      <c r="A1152" t="s">
        <v>9193</v>
      </c>
      <c r="B1152" t="s">
        <v>4256</v>
      </c>
      <c r="C1152" t="s">
        <v>4257</v>
      </c>
      <c r="D1152" t="s">
        <v>3958</v>
      </c>
      <c r="E1152" t="s">
        <v>2133</v>
      </c>
      <c r="F1152" t="s">
        <v>4258</v>
      </c>
      <c r="G1152" t="s">
        <v>2135</v>
      </c>
      <c r="H1152" t="s">
        <v>10</v>
      </c>
      <c r="I1152" s="1">
        <f t="shared" ca="1" si="17"/>
        <v>44858.948862962963</v>
      </c>
    </row>
    <row r="1153" spans="1:9" x14ac:dyDescent="0.25">
      <c r="A1153" t="s">
        <v>9193</v>
      </c>
      <c r="B1153" t="s">
        <v>4259</v>
      </c>
      <c r="C1153" t="s">
        <v>4260</v>
      </c>
      <c r="D1153" t="s">
        <v>3918</v>
      </c>
      <c r="E1153" t="s">
        <v>2447</v>
      </c>
      <c r="F1153" t="s">
        <v>2015</v>
      </c>
      <c r="G1153" t="s">
        <v>2448</v>
      </c>
      <c r="H1153" t="s">
        <v>10</v>
      </c>
      <c r="I1153" s="1">
        <f t="shared" ca="1" si="17"/>
        <v>44858.948862962963</v>
      </c>
    </row>
    <row r="1154" spans="1:9" x14ac:dyDescent="0.25">
      <c r="A1154" t="s">
        <v>9193</v>
      </c>
      <c r="B1154" t="s">
        <v>10</v>
      </c>
      <c r="C1154" t="s">
        <v>10</v>
      </c>
      <c r="D1154" t="s">
        <v>10</v>
      </c>
      <c r="E1154" t="s">
        <v>10</v>
      </c>
      <c r="F1154" t="s">
        <v>10</v>
      </c>
      <c r="G1154" t="s">
        <v>10</v>
      </c>
      <c r="H1154" t="s">
        <v>10</v>
      </c>
      <c r="I1154" s="1">
        <f t="shared" ca="1" si="17"/>
        <v>44858.948862962963</v>
      </c>
    </row>
    <row r="1155" spans="1:9" x14ac:dyDescent="0.25">
      <c r="A1155" t="s">
        <v>9193</v>
      </c>
      <c r="B1155" t="s">
        <v>4261</v>
      </c>
      <c r="C1155" t="s">
        <v>4262</v>
      </c>
      <c r="D1155" t="s">
        <v>3903</v>
      </c>
      <c r="E1155" t="s">
        <v>4263</v>
      </c>
      <c r="F1155" t="s">
        <v>4264</v>
      </c>
      <c r="G1155" t="s">
        <v>1402</v>
      </c>
      <c r="H1155" t="s">
        <v>10</v>
      </c>
      <c r="I1155" s="1">
        <f t="shared" ref="I1155:I1218" ca="1" si="18">NOW()</f>
        <v>44858.948862962963</v>
      </c>
    </row>
    <row r="1156" spans="1:9" x14ac:dyDescent="0.25">
      <c r="A1156" t="s">
        <v>9193</v>
      </c>
      <c r="B1156" t="s">
        <v>4265</v>
      </c>
      <c r="C1156" t="s">
        <v>4266</v>
      </c>
      <c r="D1156" t="s">
        <v>3935</v>
      </c>
      <c r="E1156" t="s">
        <v>4267</v>
      </c>
      <c r="F1156" t="s">
        <v>2334</v>
      </c>
      <c r="G1156" t="s">
        <v>2235</v>
      </c>
      <c r="H1156" t="s">
        <v>10</v>
      </c>
      <c r="I1156" s="1">
        <f t="shared" ca="1" si="18"/>
        <v>44858.948862962963</v>
      </c>
    </row>
    <row r="1157" spans="1:9" x14ac:dyDescent="0.25">
      <c r="A1157" t="s">
        <v>9193</v>
      </c>
      <c r="B1157" t="s">
        <v>4268</v>
      </c>
      <c r="C1157" t="s">
        <v>4269</v>
      </c>
      <c r="D1157" t="s">
        <v>3903</v>
      </c>
      <c r="E1157" t="s">
        <v>4270</v>
      </c>
      <c r="F1157" t="s">
        <v>4271</v>
      </c>
      <c r="G1157" t="s">
        <v>4272</v>
      </c>
      <c r="H1157" t="s">
        <v>29</v>
      </c>
      <c r="I1157" s="1">
        <f t="shared" ca="1" si="18"/>
        <v>44858.948862962963</v>
      </c>
    </row>
    <row r="1158" spans="1:9" x14ac:dyDescent="0.25">
      <c r="A1158" t="s">
        <v>9193</v>
      </c>
      <c r="B1158" t="s">
        <v>4273</v>
      </c>
      <c r="C1158" t="s">
        <v>4274</v>
      </c>
      <c r="D1158" t="s">
        <v>3918</v>
      </c>
      <c r="E1158" t="s">
        <v>970</v>
      </c>
      <c r="F1158" t="s">
        <v>4275</v>
      </c>
      <c r="G1158" t="s">
        <v>972</v>
      </c>
      <c r="H1158" t="s">
        <v>10</v>
      </c>
      <c r="I1158" s="1">
        <f t="shared" ca="1" si="18"/>
        <v>44858.948862962963</v>
      </c>
    </row>
    <row r="1159" spans="1:9" x14ac:dyDescent="0.25">
      <c r="A1159" t="s">
        <v>9193</v>
      </c>
      <c r="B1159" t="s">
        <v>4276</v>
      </c>
      <c r="C1159" t="s">
        <v>4277</v>
      </c>
      <c r="D1159" t="s">
        <v>3935</v>
      </c>
      <c r="E1159" t="s">
        <v>2957</v>
      </c>
      <c r="F1159" t="s">
        <v>2172</v>
      </c>
      <c r="G1159" t="s">
        <v>2958</v>
      </c>
      <c r="H1159" t="s">
        <v>10</v>
      </c>
      <c r="I1159" s="1">
        <f t="shared" ca="1" si="18"/>
        <v>44858.948862962963</v>
      </c>
    </row>
    <row r="1160" spans="1:9" x14ac:dyDescent="0.25">
      <c r="A1160" t="s">
        <v>9193</v>
      </c>
      <c r="B1160" t="s">
        <v>4278</v>
      </c>
      <c r="C1160" t="s">
        <v>4279</v>
      </c>
      <c r="D1160" t="s">
        <v>3935</v>
      </c>
      <c r="E1160" t="s">
        <v>4280</v>
      </c>
      <c r="F1160" t="s">
        <v>3040</v>
      </c>
      <c r="G1160" t="s">
        <v>4281</v>
      </c>
      <c r="H1160" t="s">
        <v>29</v>
      </c>
      <c r="I1160" s="1">
        <f t="shared" ca="1" si="18"/>
        <v>44858.948862962963</v>
      </c>
    </row>
    <row r="1161" spans="1:9" x14ac:dyDescent="0.25">
      <c r="A1161" t="s">
        <v>9193</v>
      </c>
      <c r="B1161" t="s">
        <v>4282</v>
      </c>
      <c r="C1161" t="s">
        <v>4283</v>
      </c>
      <c r="D1161" t="s">
        <v>3926</v>
      </c>
      <c r="E1161" t="s">
        <v>4284</v>
      </c>
      <c r="F1161" t="s">
        <v>170</v>
      </c>
      <c r="G1161" t="s">
        <v>4285</v>
      </c>
      <c r="H1161" t="s">
        <v>29</v>
      </c>
      <c r="I1161" s="1">
        <f t="shared" ca="1" si="18"/>
        <v>44858.948862962963</v>
      </c>
    </row>
    <row r="1162" spans="1:9" x14ac:dyDescent="0.25">
      <c r="A1162" t="s">
        <v>9193</v>
      </c>
      <c r="B1162" t="s">
        <v>4286</v>
      </c>
      <c r="C1162" t="s">
        <v>4287</v>
      </c>
      <c r="D1162" t="s">
        <v>3903</v>
      </c>
      <c r="E1162" t="s">
        <v>4229</v>
      </c>
      <c r="F1162" t="s">
        <v>4230</v>
      </c>
      <c r="G1162" t="s">
        <v>730</v>
      </c>
      <c r="H1162" t="s">
        <v>10</v>
      </c>
      <c r="I1162" s="1">
        <f t="shared" ca="1" si="18"/>
        <v>44858.948862962963</v>
      </c>
    </row>
    <row r="1163" spans="1:9" x14ac:dyDescent="0.25">
      <c r="A1163" t="s">
        <v>9193</v>
      </c>
      <c r="B1163" t="s">
        <v>4288</v>
      </c>
      <c r="C1163" t="s">
        <v>4289</v>
      </c>
      <c r="D1163" t="s">
        <v>3903</v>
      </c>
      <c r="E1163" t="s">
        <v>327</v>
      </c>
      <c r="F1163" t="s">
        <v>3863</v>
      </c>
      <c r="G1163" t="s">
        <v>329</v>
      </c>
      <c r="H1163" t="s">
        <v>10</v>
      </c>
      <c r="I1163" s="1">
        <f t="shared" ca="1" si="18"/>
        <v>44858.948862962963</v>
      </c>
    </row>
    <row r="1164" spans="1:9" x14ac:dyDescent="0.25">
      <c r="A1164" t="s">
        <v>9193</v>
      </c>
      <c r="B1164" t="s">
        <v>4290</v>
      </c>
      <c r="C1164" t="s">
        <v>4291</v>
      </c>
      <c r="D1164" t="s">
        <v>3903</v>
      </c>
      <c r="E1164" t="s">
        <v>3168</v>
      </c>
      <c r="F1164" t="s">
        <v>509</v>
      </c>
      <c r="G1164" t="s">
        <v>421</v>
      </c>
      <c r="H1164" t="s">
        <v>10</v>
      </c>
      <c r="I1164" s="1">
        <f t="shared" ca="1" si="18"/>
        <v>44858.948862962963</v>
      </c>
    </row>
    <row r="1165" spans="1:9" x14ac:dyDescent="0.25">
      <c r="A1165" t="s">
        <v>9193</v>
      </c>
      <c r="B1165" t="s">
        <v>4292</v>
      </c>
      <c r="C1165" t="s">
        <v>4293</v>
      </c>
      <c r="D1165" t="s">
        <v>3935</v>
      </c>
      <c r="E1165" t="s">
        <v>2849</v>
      </c>
      <c r="F1165" t="s">
        <v>2097</v>
      </c>
      <c r="G1165" t="s">
        <v>2850</v>
      </c>
      <c r="H1165" t="s">
        <v>10</v>
      </c>
      <c r="I1165" s="1">
        <f t="shared" ca="1" si="18"/>
        <v>44858.948862962963</v>
      </c>
    </row>
    <row r="1166" spans="1:9" x14ac:dyDescent="0.25">
      <c r="A1166" t="s">
        <v>9193</v>
      </c>
      <c r="B1166" t="s">
        <v>4294</v>
      </c>
      <c r="C1166" t="s">
        <v>4295</v>
      </c>
      <c r="D1166" t="s">
        <v>4030</v>
      </c>
      <c r="E1166" t="s">
        <v>4296</v>
      </c>
      <c r="F1166" t="s">
        <v>1711</v>
      </c>
      <c r="G1166" t="s">
        <v>102</v>
      </c>
      <c r="H1166" t="s">
        <v>10</v>
      </c>
      <c r="I1166" s="1">
        <f t="shared" ca="1" si="18"/>
        <v>44858.948862962963</v>
      </c>
    </row>
    <row r="1167" spans="1:9" x14ac:dyDescent="0.25">
      <c r="A1167" t="s">
        <v>9193</v>
      </c>
      <c r="B1167" t="s">
        <v>4297</v>
      </c>
      <c r="C1167" t="s">
        <v>4298</v>
      </c>
      <c r="D1167" t="s">
        <v>3903</v>
      </c>
      <c r="E1167" t="s">
        <v>4299</v>
      </c>
      <c r="F1167" t="s">
        <v>4300</v>
      </c>
      <c r="G1167" t="s">
        <v>4301</v>
      </c>
      <c r="H1167" t="s">
        <v>10</v>
      </c>
      <c r="I1167" s="1">
        <f t="shared" ca="1" si="18"/>
        <v>44858.948862962963</v>
      </c>
    </row>
    <row r="1168" spans="1:9" x14ac:dyDescent="0.25">
      <c r="A1168" t="s">
        <v>9193</v>
      </c>
      <c r="B1168" t="s">
        <v>4302</v>
      </c>
      <c r="C1168" t="s">
        <v>4303</v>
      </c>
      <c r="D1168" t="s">
        <v>3918</v>
      </c>
      <c r="E1168" t="s">
        <v>3600</v>
      </c>
      <c r="F1168" t="s">
        <v>1816</v>
      </c>
      <c r="G1168" t="s">
        <v>3338</v>
      </c>
      <c r="H1168" t="s">
        <v>10</v>
      </c>
      <c r="I1168" s="1">
        <f t="shared" ca="1" si="18"/>
        <v>44858.948862962963</v>
      </c>
    </row>
    <row r="1169" spans="1:9" x14ac:dyDescent="0.25">
      <c r="A1169" t="s">
        <v>9193</v>
      </c>
      <c r="B1169" t="s">
        <v>4304</v>
      </c>
      <c r="C1169" t="s">
        <v>4305</v>
      </c>
      <c r="D1169" t="s">
        <v>3918</v>
      </c>
      <c r="E1169" t="s">
        <v>4306</v>
      </c>
      <c r="F1169" t="s">
        <v>4307</v>
      </c>
      <c r="G1169" t="s">
        <v>4308</v>
      </c>
      <c r="H1169" t="s">
        <v>10</v>
      </c>
      <c r="I1169" s="1">
        <f t="shared" ca="1" si="18"/>
        <v>44858.948862962963</v>
      </c>
    </row>
    <row r="1170" spans="1:9" x14ac:dyDescent="0.25">
      <c r="A1170" t="s">
        <v>9193</v>
      </c>
      <c r="B1170" t="s">
        <v>4309</v>
      </c>
      <c r="C1170" t="s">
        <v>4310</v>
      </c>
      <c r="D1170" t="s">
        <v>3903</v>
      </c>
      <c r="E1170" t="s">
        <v>3629</v>
      </c>
      <c r="F1170" t="s">
        <v>482</v>
      </c>
      <c r="G1170" t="s">
        <v>1265</v>
      </c>
      <c r="H1170" t="s">
        <v>10</v>
      </c>
      <c r="I1170" s="1">
        <f t="shared" ca="1" si="18"/>
        <v>44858.948862962963</v>
      </c>
    </row>
    <row r="1171" spans="1:9" x14ac:dyDescent="0.25">
      <c r="A1171" t="s">
        <v>9193</v>
      </c>
      <c r="B1171" t="s">
        <v>4311</v>
      </c>
      <c r="C1171" t="s">
        <v>4312</v>
      </c>
      <c r="D1171" t="s">
        <v>3918</v>
      </c>
      <c r="E1171" t="s">
        <v>1177</v>
      </c>
      <c r="F1171" t="s">
        <v>4275</v>
      </c>
      <c r="G1171" t="s">
        <v>1179</v>
      </c>
      <c r="H1171" t="s">
        <v>29</v>
      </c>
      <c r="I1171" s="1">
        <f t="shared" ca="1" si="18"/>
        <v>44858.948862962963</v>
      </c>
    </row>
    <row r="1172" spans="1:9" x14ac:dyDescent="0.25">
      <c r="A1172" t="s">
        <v>9193</v>
      </c>
      <c r="B1172" t="s">
        <v>4313</v>
      </c>
      <c r="C1172" t="s">
        <v>4314</v>
      </c>
      <c r="D1172" t="s">
        <v>3918</v>
      </c>
      <c r="E1172" t="s">
        <v>4315</v>
      </c>
      <c r="F1172" t="s">
        <v>1615</v>
      </c>
      <c r="G1172" t="s">
        <v>28</v>
      </c>
      <c r="H1172" t="s">
        <v>10</v>
      </c>
      <c r="I1172" s="1">
        <f t="shared" ca="1" si="18"/>
        <v>44858.948862962963</v>
      </c>
    </row>
    <row r="1173" spans="1:9" x14ac:dyDescent="0.25">
      <c r="A1173" t="s">
        <v>9193</v>
      </c>
      <c r="B1173" t="s">
        <v>4316</v>
      </c>
      <c r="C1173" t="s">
        <v>4317</v>
      </c>
      <c r="D1173" t="s">
        <v>3918</v>
      </c>
      <c r="E1173" t="s">
        <v>2455</v>
      </c>
      <c r="F1173" t="s">
        <v>1926</v>
      </c>
      <c r="G1173" t="s">
        <v>2448</v>
      </c>
      <c r="H1173" t="s">
        <v>10</v>
      </c>
      <c r="I1173" s="1">
        <f t="shared" ca="1" si="18"/>
        <v>44858.948862962963</v>
      </c>
    </row>
    <row r="1174" spans="1:9" x14ac:dyDescent="0.25">
      <c r="A1174" t="s">
        <v>9193</v>
      </c>
      <c r="B1174" t="s">
        <v>4318</v>
      </c>
      <c r="C1174" t="s">
        <v>4319</v>
      </c>
      <c r="D1174" t="s">
        <v>3918</v>
      </c>
      <c r="E1174" t="s">
        <v>4320</v>
      </c>
      <c r="F1174" t="s">
        <v>2178</v>
      </c>
      <c r="G1174" t="s">
        <v>190</v>
      </c>
      <c r="H1174" t="s">
        <v>10</v>
      </c>
      <c r="I1174" s="1">
        <f t="shared" ca="1" si="18"/>
        <v>44858.948862962963</v>
      </c>
    </row>
    <row r="1175" spans="1:9" x14ac:dyDescent="0.25">
      <c r="A1175" t="s">
        <v>9193</v>
      </c>
      <c r="B1175" t="s">
        <v>4321</v>
      </c>
      <c r="C1175" t="s">
        <v>4322</v>
      </c>
      <c r="D1175" t="s">
        <v>3903</v>
      </c>
      <c r="E1175" t="s">
        <v>3591</v>
      </c>
      <c r="F1175" t="s">
        <v>1429</v>
      </c>
      <c r="G1175" t="s">
        <v>3592</v>
      </c>
      <c r="H1175" t="s">
        <v>10</v>
      </c>
      <c r="I1175" s="1">
        <f t="shared" ca="1" si="18"/>
        <v>44858.948862962963</v>
      </c>
    </row>
    <row r="1176" spans="1:9" x14ac:dyDescent="0.25">
      <c r="A1176" t="s">
        <v>9193</v>
      </c>
      <c r="B1176" t="s">
        <v>4323</v>
      </c>
      <c r="C1176" t="s">
        <v>4324</v>
      </c>
      <c r="D1176" t="s">
        <v>3935</v>
      </c>
      <c r="E1176" t="s">
        <v>3104</v>
      </c>
      <c r="F1176" t="s">
        <v>2361</v>
      </c>
      <c r="G1176" t="s">
        <v>2887</v>
      </c>
      <c r="H1176" t="s">
        <v>10</v>
      </c>
      <c r="I1176" s="1">
        <f t="shared" ca="1" si="18"/>
        <v>44858.948862962963</v>
      </c>
    </row>
    <row r="1177" spans="1:9" x14ac:dyDescent="0.25">
      <c r="A1177" t="s">
        <v>9193</v>
      </c>
      <c r="B1177" t="s">
        <v>4325</v>
      </c>
      <c r="C1177" t="s">
        <v>4326</v>
      </c>
      <c r="D1177" t="s">
        <v>3906</v>
      </c>
      <c r="E1177" t="s">
        <v>2204</v>
      </c>
      <c r="F1177" t="s">
        <v>4327</v>
      </c>
      <c r="G1177" t="s">
        <v>1715</v>
      </c>
      <c r="H1177" t="s">
        <v>10</v>
      </c>
      <c r="I1177" s="1">
        <f t="shared" ca="1" si="18"/>
        <v>44858.948862962963</v>
      </c>
    </row>
    <row r="1178" spans="1:9" x14ac:dyDescent="0.25">
      <c r="A1178" t="s">
        <v>9193</v>
      </c>
      <c r="B1178" t="s">
        <v>4328</v>
      </c>
      <c r="C1178" t="s">
        <v>4329</v>
      </c>
      <c r="D1178" t="s">
        <v>3906</v>
      </c>
      <c r="E1178" t="s">
        <v>4330</v>
      </c>
      <c r="F1178" t="s">
        <v>4331</v>
      </c>
      <c r="G1178" t="s">
        <v>4332</v>
      </c>
      <c r="H1178" t="s">
        <v>10</v>
      </c>
      <c r="I1178" s="1">
        <f t="shared" ca="1" si="18"/>
        <v>44858.948862962963</v>
      </c>
    </row>
    <row r="1179" spans="1:9" x14ac:dyDescent="0.25">
      <c r="A1179" t="s">
        <v>9193</v>
      </c>
      <c r="B1179" t="s">
        <v>4333</v>
      </c>
      <c r="C1179" t="s">
        <v>4334</v>
      </c>
      <c r="D1179" t="s">
        <v>3918</v>
      </c>
      <c r="E1179" t="s">
        <v>1010</v>
      </c>
      <c r="F1179" t="s">
        <v>1078</v>
      </c>
      <c r="G1179" t="s">
        <v>1012</v>
      </c>
      <c r="H1179" t="s">
        <v>10</v>
      </c>
      <c r="I1179" s="1">
        <f t="shared" ca="1" si="18"/>
        <v>44858.948862962963</v>
      </c>
    </row>
    <row r="1180" spans="1:9" x14ac:dyDescent="0.25">
      <c r="A1180" t="s">
        <v>9193</v>
      </c>
      <c r="B1180" t="s">
        <v>4333</v>
      </c>
      <c r="C1180" t="s">
        <v>4334</v>
      </c>
      <c r="D1180" t="s">
        <v>3918</v>
      </c>
      <c r="E1180" t="s">
        <v>1010</v>
      </c>
      <c r="F1180" t="s">
        <v>1078</v>
      </c>
      <c r="G1180" t="s">
        <v>1012</v>
      </c>
      <c r="H1180" t="s">
        <v>10</v>
      </c>
      <c r="I1180" s="1">
        <f t="shared" ca="1" si="18"/>
        <v>44858.948862962963</v>
      </c>
    </row>
    <row r="1181" spans="1:9" x14ac:dyDescent="0.25">
      <c r="A1181" t="s">
        <v>9193</v>
      </c>
      <c r="B1181" t="s">
        <v>4335</v>
      </c>
      <c r="C1181" t="s">
        <v>4336</v>
      </c>
      <c r="D1181" t="s">
        <v>3918</v>
      </c>
      <c r="E1181" t="s">
        <v>2204</v>
      </c>
      <c r="F1181" t="s">
        <v>352</v>
      </c>
      <c r="G1181" t="s">
        <v>1715</v>
      </c>
      <c r="H1181" t="s">
        <v>10</v>
      </c>
      <c r="I1181" s="1">
        <f t="shared" ca="1" si="18"/>
        <v>44858.948862962963</v>
      </c>
    </row>
    <row r="1182" spans="1:9" x14ac:dyDescent="0.25">
      <c r="A1182" t="s">
        <v>9193</v>
      </c>
      <c r="B1182" t="s">
        <v>4337</v>
      </c>
      <c r="C1182" t="s">
        <v>4338</v>
      </c>
      <c r="D1182" t="s">
        <v>3918</v>
      </c>
      <c r="E1182" t="s">
        <v>4339</v>
      </c>
      <c r="F1182" t="s">
        <v>524</v>
      </c>
      <c r="G1182" t="s">
        <v>4340</v>
      </c>
      <c r="H1182" t="s">
        <v>10</v>
      </c>
      <c r="I1182" s="1">
        <f t="shared" ca="1" si="18"/>
        <v>44858.948862962963</v>
      </c>
    </row>
    <row r="1183" spans="1:9" x14ac:dyDescent="0.25">
      <c r="A1183" t="s">
        <v>9193</v>
      </c>
      <c r="B1183" t="s">
        <v>4341</v>
      </c>
      <c r="C1183" t="s">
        <v>4342</v>
      </c>
      <c r="D1183" t="s">
        <v>3903</v>
      </c>
      <c r="E1183" t="s">
        <v>4090</v>
      </c>
      <c r="F1183" t="s">
        <v>1282</v>
      </c>
      <c r="G1183" t="s">
        <v>755</v>
      </c>
      <c r="H1183" t="s">
        <v>10</v>
      </c>
      <c r="I1183" s="1">
        <f t="shared" ca="1" si="18"/>
        <v>44858.948862962963</v>
      </c>
    </row>
    <row r="1184" spans="1:9" x14ac:dyDescent="0.25">
      <c r="A1184" t="s">
        <v>9193</v>
      </c>
      <c r="B1184" t="s">
        <v>4343</v>
      </c>
      <c r="C1184" t="s">
        <v>4344</v>
      </c>
      <c r="D1184" t="s">
        <v>3906</v>
      </c>
      <c r="E1184" t="s">
        <v>4345</v>
      </c>
      <c r="F1184" t="s">
        <v>4346</v>
      </c>
      <c r="G1184" t="s">
        <v>2065</v>
      </c>
      <c r="H1184" t="s">
        <v>10</v>
      </c>
      <c r="I1184" s="1">
        <f t="shared" ca="1" si="18"/>
        <v>44858.948862962963</v>
      </c>
    </row>
    <row r="1185" spans="1:9" x14ac:dyDescent="0.25">
      <c r="A1185" t="s">
        <v>9193</v>
      </c>
      <c r="B1185" t="s">
        <v>10</v>
      </c>
      <c r="C1185" t="s">
        <v>10</v>
      </c>
      <c r="D1185" t="s">
        <v>10</v>
      </c>
      <c r="E1185" t="s">
        <v>10</v>
      </c>
      <c r="F1185" t="s">
        <v>10</v>
      </c>
      <c r="G1185" t="s">
        <v>10</v>
      </c>
      <c r="H1185" t="s">
        <v>10</v>
      </c>
      <c r="I1185" s="1">
        <f t="shared" ca="1" si="18"/>
        <v>44858.948862962963</v>
      </c>
    </row>
    <row r="1186" spans="1:9" x14ac:dyDescent="0.25">
      <c r="A1186" t="s">
        <v>9193</v>
      </c>
      <c r="B1186" t="s">
        <v>4347</v>
      </c>
      <c r="C1186" t="s">
        <v>4348</v>
      </c>
      <c r="D1186" t="s">
        <v>3903</v>
      </c>
      <c r="E1186" t="s">
        <v>4349</v>
      </c>
      <c r="F1186" t="s">
        <v>1434</v>
      </c>
      <c r="G1186" t="s">
        <v>4350</v>
      </c>
      <c r="H1186" t="s">
        <v>10</v>
      </c>
      <c r="I1186" s="1">
        <f t="shared" ca="1" si="18"/>
        <v>44858.948862962963</v>
      </c>
    </row>
    <row r="1187" spans="1:9" x14ac:dyDescent="0.25">
      <c r="A1187" t="s">
        <v>9193</v>
      </c>
      <c r="B1187" t="s">
        <v>4351</v>
      </c>
      <c r="C1187" t="s">
        <v>4352</v>
      </c>
      <c r="D1187" t="s">
        <v>3958</v>
      </c>
      <c r="E1187" t="s">
        <v>3501</v>
      </c>
      <c r="F1187" t="s">
        <v>386</v>
      </c>
      <c r="G1187" t="s">
        <v>3503</v>
      </c>
      <c r="H1187" t="s">
        <v>10</v>
      </c>
      <c r="I1187" s="1">
        <f t="shared" ca="1" si="18"/>
        <v>44858.948862962963</v>
      </c>
    </row>
    <row r="1188" spans="1:9" x14ac:dyDescent="0.25">
      <c r="A1188" t="s">
        <v>9193</v>
      </c>
      <c r="B1188" t="s">
        <v>4353</v>
      </c>
      <c r="C1188" t="s">
        <v>4354</v>
      </c>
      <c r="D1188" t="s">
        <v>3926</v>
      </c>
      <c r="E1188" t="s">
        <v>560</v>
      </c>
      <c r="F1188" t="s">
        <v>170</v>
      </c>
      <c r="G1188" t="s">
        <v>561</v>
      </c>
      <c r="H1188" t="s">
        <v>29</v>
      </c>
      <c r="I1188" s="1">
        <f t="shared" ca="1" si="18"/>
        <v>44858.948862962963</v>
      </c>
    </row>
    <row r="1189" spans="1:9" x14ac:dyDescent="0.25">
      <c r="A1189" t="s">
        <v>9193</v>
      </c>
      <c r="B1189" t="s">
        <v>4355</v>
      </c>
      <c r="C1189" t="s">
        <v>4356</v>
      </c>
      <c r="D1189" t="s">
        <v>3973</v>
      </c>
      <c r="E1189" t="s">
        <v>4357</v>
      </c>
      <c r="F1189" t="s">
        <v>492</v>
      </c>
      <c r="G1189" t="s">
        <v>1708</v>
      </c>
      <c r="H1189" t="s">
        <v>10</v>
      </c>
      <c r="I1189" s="1">
        <f t="shared" ca="1" si="18"/>
        <v>44858.948862962963</v>
      </c>
    </row>
    <row r="1190" spans="1:9" x14ac:dyDescent="0.25">
      <c r="A1190" t="s">
        <v>9193</v>
      </c>
      <c r="B1190" t="s">
        <v>4358</v>
      </c>
      <c r="C1190" t="s">
        <v>4359</v>
      </c>
      <c r="D1190" t="s">
        <v>3918</v>
      </c>
      <c r="E1190" t="s">
        <v>3952</v>
      </c>
      <c r="F1190" t="s">
        <v>1607</v>
      </c>
      <c r="G1190" t="s">
        <v>2369</v>
      </c>
      <c r="H1190" t="s">
        <v>10</v>
      </c>
      <c r="I1190" s="1">
        <f t="shared" ca="1" si="18"/>
        <v>44858.948862962963</v>
      </c>
    </row>
    <row r="1191" spans="1:9" x14ac:dyDescent="0.25">
      <c r="A1191" t="s">
        <v>9193</v>
      </c>
      <c r="B1191" t="s">
        <v>4360</v>
      </c>
      <c r="C1191" t="s">
        <v>4361</v>
      </c>
      <c r="D1191" t="s">
        <v>3918</v>
      </c>
      <c r="E1191" t="s">
        <v>4025</v>
      </c>
      <c r="F1191" t="s">
        <v>4362</v>
      </c>
      <c r="G1191" t="s">
        <v>339</v>
      </c>
      <c r="H1191" t="s">
        <v>10</v>
      </c>
      <c r="I1191" s="1">
        <f t="shared" ca="1" si="18"/>
        <v>44858.948862962963</v>
      </c>
    </row>
    <row r="1192" spans="1:9" x14ac:dyDescent="0.25">
      <c r="A1192" t="s">
        <v>9193</v>
      </c>
      <c r="B1192" t="s">
        <v>4363</v>
      </c>
      <c r="C1192" t="s">
        <v>4364</v>
      </c>
      <c r="D1192" t="s">
        <v>3903</v>
      </c>
      <c r="E1192" t="s">
        <v>2440</v>
      </c>
      <c r="F1192" t="s">
        <v>774</v>
      </c>
      <c r="G1192" t="s">
        <v>1354</v>
      </c>
      <c r="H1192" t="s">
        <v>10</v>
      </c>
      <c r="I1192" s="1">
        <f t="shared" ca="1" si="18"/>
        <v>44858.948862962963</v>
      </c>
    </row>
    <row r="1193" spans="1:9" x14ac:dyDescent="0.25">
      <c r="A1193" t="s">
        <v>9193</v>
      </c>
      <c r="B1193" t="s">
        <v>4365</v>
      </c>
      <c r="C1193" t="s">
        <v>4366</v>
      </c>
      <c r="D1193" t="s">
        <v>3935</v>
      </c>
      <c r="E1193" t="s">
        <v>4367</v>
      </c>
      <c r="F1193" t="s">
        <v>4368</v>
      </c>
      <c r="G1193" t="s">
        <v>1537</v>
      </c>
      <c r="H1193" t="s">
        <v>1657</v>
      </c>
      <c r="I1193" s="1">
        <f t="shared" ca="1" si="18"/>
        <v>44858.948862962963</v>
      </c>
    </row>
    <row r="1194" spans="1:9" x14ac:dyDescent="0.25">
      <c r="A1194" t="s">
        <v>9193</v>
      </c>
      <c r="B1194" t="s">
        <v>4369</v>
      </c>
      <c r="C1194" t="s">
        <v>4370</v>
      </c>
      <c r="D1194" t="s">
        <v>3918</v>
      </c>
      <c r="E1194" t="s">
        <v>4371</v>
      </c>
      <c r="F1194" t="s">
        <v>4372</v>
      </c>
      <c r="G1194" t="s">
        <v>4373</v>
      </c>
      <c r="H1194" t="s">
        <v>1657</v>
      </c>
      <c r="I1194" s="1">
        <f t="shared" ca="1" si="18"/>
        <v>44858.948862962963</v>
      </c>
    </row>
    <row r="1195" spans="1:9" x14ac:dyDescent="0.25">
      <c r="A1195" t="s">
        <v>9193</v>
      </c>
      <c r="B1195" t="s">
        <v>4374</v>
      </c>
      <c r="C1195" t="s">
        <v>4375</v>
      </c>
      <c r="D1195" t="s">
        <v>3903</v>
      </c>
      <c r="E1195" t="s">
        <v>4376</v>
      </c>
      <c r="F1195" t="s">
        <v>3863</v>
      </c>
      <c r="G1195" t="s">
        <v>4377</v>
      </c>
      <c r="H1195" t="s">
        <v>10</v>
      </c>
      <c r="I1195" s="1">
        <f t="shared" ca="1" si="18"/>
        <v>44858.948862962963</v>
      </c>
    </row>
    <row r="1196" spans="1:9" x14ac:dyDescent="0.25">
      <c r="A1196" t="s">
        <v>9193</v>
      </c>
      <c r="B1196" t="s">
        <v>4378</v>
      </c>
      <c r="C1196" t="s">
        <v>4379</v>
      </c>
      <c r="D1196" t="s">
        <v>3918</v>
      </c>
      <c r="E1196" t="s">
        <v>3019</v>
      </c>
      <c r="F1196" t="s">
        <v>1439</v>
      </c>
      <c r="G1196" t="s">
        <v>920</v>
      </c>
      <c r="H1196" t="s">
        <v>10</v>
      </c>
      <c r="I1196" s="1">
        <f t="shared" ca="1" si="18"/>
        <v>44858.948862962963</v>
      </c>
    </row>
    <row r="1197" spans="1:9" x14ac:dyDescent="0.25">
      <c r="A1197" t="s">
        <v>9193</v>
      </c>
      <c r="B1197" t="s">
        <v>4380</v>
      </c>
      <c r="C1197" t="s">
        <v>4381</v>
      </c>
      <c r="D1197" t="s">
        <v>3903</v>
      </c>
      <c r="E1197" t="s">
        <v>2190</v>
      </c>
      <c r="F1197" t="s">
        <v>276</v>
      </c>
      <c r="G1197" t="s">
        <v>75</v>
      </c>
      <c r="H1197" t="s">
        <v>10</v>
      </c>
      <c r="I1197" s="1">
        <f t="shared" ca="1" si="18"/>
        <v>44858.948862962963</v>
      </c>
    </row>
    <row r="1198" spans="1:9" x14ac:dyDescent="0.25">
      <c r="A1198" t="s">
        <v>9193</v>
      </c>
      <c r="B1198" t="s">
        <v>4382</v>
      </c>
      <c r="C1198" t="s">
        <v>4383</v>
      </c>
      <c r="D1198" t="s">
        <v>3906</v>
      </c>
      <c r="E1198" t="s">
        <v>4384</v>
      </c>
      <c r="F1198" t="s">
        <v>4385</v>
      </c>
      <c r="G1198" t="s">
        <v>992</v>
      </c>
      <c r="H1198" t="s">
        <v>10</v>
      </c>
      <c r="I1198" s="1">
        <f t="shared" ca="1" si="18"/>
        <v>44858.948862962963</v>
      </c>
    </row>
    <row r="1199" spans="1:9" x14ac:dyDescent="0.25">
      <c r="A1199" t="s">
        <v>9193</v>
      </c>
      <c r="B1199" t="s">
        <v>4386</v>
      </c>
      <c r="C1199" t="s">
        <v>4387</v>
      </c>
      <c r="D1199" t="s">
        <v>3903</v>
      </c>
      <c r="E1199" t="s">
        <v>3378</v>
      </c>
      <c r="F1199" t="s">
        <v>366</v>
      </c>
      <c r="G1199" t="s">
        <v>749</v>
      </c>
      <c r="H1199" t="s">
        <v>10</v>
      </c>
      <c r="I1199" s="1">
        <f t="shared" ca="1" si="18"/>
        <v>44858.948862962963</v>
      </c>
    </row>
    <row r="1200" spans="1:9" x14ac:dyDescent="0.25">
      <c r="A1200" t="s">
        <v>9193</v>
      </c>
      <c r="B1200" t="s">
        <v>2924</v>
      </c>
      <c r="C1200" t="s">
        <v>4388</v>
      </c>
      <c r="D1200" t="s">
        <v>3903</v>
      </c>
      <c r="E1200" t="s">
        <v>500</v>
      </c>
      <c r="F1200" t="s">
        <v>1575</v>
      </c>
      <c r="G1200" t="s">
        <v>502</v>
      </c>
      <c r="H1200" t="s">
        <v>10</v>
      </c>
      <c r="I1200" s="1">
        <f t="shared" ca="1" si="18"/>
        <v>44858.948862962963</v>
      </c>
    </row>
    <row r="1201" spans="1:9" x14ac:dyDescent="0.25">
      <c r="A1201" t="s">
        <v>9193</v>
      </c>
      <c r="B1201" t="s">
        <v>4389</v>
      </c>
      <c r="C1201" t="s">
        <v>4390</v>
      </c>
      <c r="D1201" t="s">
        <v>3973</v>
      </c>
      <c r="E1201" t="s">
        <v>4249</v>
      </c>
      <c r="F1201" t="s">
        <v>4391</v>
      </c>
      <c r="G1201" t="s">
        <v>4392</v>
      </c>
      <c r="H1201" t="s">
        <v>1657</v>
      </c>
      <c r="I1201" s="1">
        <f t="shared" ca="1" si="18"/>
        <v>44858.948862962963</v>
      </c>
    </row>
    <row r="1202" spans="1:9" x14ac:dyDescent="0.25">
      <c r="A1202" t="s">
        <v>9193</v>
      </c>
      <c r="B1202" t="s">
        <v>4393</v>
      </c>
      <c r="C1202" t="s">
        <v>4394</v>
      </c>
      <c r="D1202" t="s">
        <v>3918</v>
      </c>
      <c r="E1202" t="s">
        <v>4395</v>
      </c>
      <c r="F1202" t="s">
        <v>65</v>
      </c>
      <c r="G1202" t="s">
        <v>3031</v>
      </c>
      <c r="H1202" t="s">
        <v>10</v>
      </c>
      <c r="I1202" s="1">
        <f t="shared" ca="1" si="18"/>
        <v>44858.948862962963</v>
      </c>
    </row>
    <row r="1203" spans="1:9" x14ac:dyDescent="0.25">
      <c r="A1203" t="s">
        <v>9193</v>
      </c>
      <c r="B1203" t="s">
        <v>4396</v>
      </c>
      <c r="C1203" t="s">
        <v>4397</v>
      </c>
      <c r="D1203" t="s">
        <v>3918</v>
      </c>
      <c r="E1203" t="s">
        <v>4398</v>
      </c>
      <c r="F1203" t="s">
        <v>744</v>
      </c>
      <c r="G1203" t="s">
        <v>626</v>
      </c>
      <c r="H1203" t="s">
        <v>1657</v>
      </c>
      <c r="I1203" s="1">
        <f t="shared" ca="1" si="18"/>
        <v>44858.948862962963</v>
      </c>
    </row>
    <row r="1204" spans="1:9" x14ac:dyDescent="0.25">
      <c r="A1204" t="s">
        <v>9193</v>
      </c>
      <c r="B1204" t="s">
        <v>4399</v>
      </c>
      <c r="C1204" t="s">
        <v>4400</v>
      </c>
      <c r="D1204" t="s">
        <v>4096</v>
      </c>
      <c r="E1204" t="s">
        <v>2133</v>
      </c>
      <c r="F1204" t="s">
        <v>2134</v>
      </c>
      <c r="G1204" t="s">
        <v>2135</v>
      </c>
      <c r="H1204" t="s">
        <v>10</v>
      </c>
      <c r="I1204" s="1">
        <f t="shared" ca="1" si="18"/>
        <v>44858.948862962963</v>
      </c>
    </row>
    <row r="1205" spans="1:9" x14ac:dyDescent="0.25">
      <c r="A1205" t="s">
        <v>9193</v>
      </c>
      <c r="B1205" t="s">
        <v>4401</v>
      </c>
      <c r="C1205" t="s">
        <v>4402</v>
      </c>
      <c r="D1205" t="s">
        <v>3903</v>
      </c>
      <c r="E1205" t="s">
        <v>1569</v>
      </c>
      <c r="F1205" t="s">
        <v>170</v>
      </c>
      <c r="G1205" t="s">
        <v>1571</v>
      </c>
      <c r="H1205" t="s">
        <v>10</v>
      </c>
      <c r="I1205" s="1">
        <f t="shared" ca="1" si="18"/>
        <v>44858.948862962963</v>
      </c>
    </row>
    <row r="1206" spans="1:9" x14ac:dyDescent="0.25">
      <c r="A1206" t="s">
        <v>9193</v>
      </c>
      <c r="B1206" t="s">
        <v>4403</v>
      </c>
      <c r="C1206" t="s">
        <v>4404</v>
      </c>
      <c r="D1206" t="s">
        <v>3903</v>
      </c>
      <c r="E1206" t="s">
        <v>4405</v>
      </c>
      <c r="F1206" t="s">
        <v>1294</v>
      </c>
      <c r="G1206" t="s">
        <v>497</v>
      </c>
      <c r="H1206" t="s">
        <v>10</v>
      </c>
      <c r="I1206" s="1">
        <f t="shared" ca="1" si="18"/>
        <v>44858.948862962963</v>
      </c>
    </row>
    <row r="1207" spans="1:9" x14ac:dyDescent="0.25">
      <c r="A1207" t="s">
        <v>9193</v>
      </c>
      <c r="B1207" t="s">
        <v>4406</v>
      </c>
      <c r="C1207" t="s">
        <v>4407</v>
      </c>
      <c r="D1207" t="s">
        <v>3906</v>
      </c>
      <c r="E1207" t="s">
        <v>4408</v>
      </c>
      <c r="F1207" t="s">
        <v>4409</v>
      </c>
      <c r="G1207" t="s">
        <v>4410</v>
      </c>
      <c r="H1207" t="s">
        <v>10</v>
      </c>
      <c r="I1207" s="1">
        <f t="shared" ca="1" si="18"/>
        <v>44858.948862962963</v>
      </c>
    </row>
    <row r="1208" spans="1:9" x14ac:dyDescent="0.25">
      <c r="A1208" t="s">
        <v>9193</v>
      </c>
      <c r="B1208" t="s">
        <v>4411</v>
      </c>
      <c r="C1208" t="s">
        <v>4412</v>
      </c>
      <c r="D1208" t="s">
        <v>3918</v>
      </c>
      <c r="E1208" t="s">
        <v>4413</v>
      </c>
      <c r="F1208" t="s">
        <v>664</v>
      </c>
      <c r="G1208" t="s">
        <v>4414</v>
      </c>
      <c r="H1208" t="s">
        <v>10</v>
      </c>
      <c r="I1208" s="1">
        <f t="shared" ca="1" si="18"/>
        <v>44858.948862962963</v>
      </c>
    </row>
    <row r="1209" spans="1:9" x14ac:dyDescent="0.25">
      <c r="A1209" t="s">
        <v>9193</v>
      </c>
      <c r="B1209" t="s">
        <v>4415</v>
      </c>
      <c r="C1209" t="s">
        <v>4416</v>
      </c>
      <c r="D1209" t="s">
        <v>3935</v>
      </c>
      <c r="E1209" t="s">
        <v>3534</v>
      </c>
      <c r="F1209" t="s">
        <v>759</v>
      </c>
      <c r="G1209" t="s">
        <v>553</v>
      </c>
      <c r="H1209" t="s">
        <v>10</v>
      </c>
      <c r="I1209" s="1">
        <f t="shared" ca="1" si="18"/>
        <v>44858.948862962963</v>
      </c>
    </row>
    <row r="1210" spans="1:9" x14ac:dyDescent="0.25">
      <c r="A1210" t="s">
        <v>9193</v>
      </c>
      <c r="B1210" t="s">
        <v>4417</v>
      </c>
      <c r="C1210" t="s">
        <v>4418</v>
      </c>
      <c r="D1210" t="s">
        <v>3935</v>
      </c>
      <c r="E1210" t="s">
        <v>4419</v>
      </c>
      <c r="F1210" t="s">
        <v>3132</v>
      </c>
      <c r="G1210" t="s">
        <v>3988</v>
      </c>
      <c r="H1210" t="s">
        <v>10</v>
      </c>
      <c r="I1210" s="1">
        <f t="shared" ca="1" si="18"/>
        <v>44858.948862962963</v>
      </c>
    </row>
    <row r="1211" spans="1:9" x14ac:dyDescent="0.25">
      <c r="A1211" t="s">
        <v>9193</v>
      </c>
      <c r="B1211" t="s">
        <v>4415</v>
      </c>
      <c r="C1211" t="s">
        <v>4416</v>
      </c>
      <c r="D1211" t="s">
        <v>3935</v>
      </c>
      <c r="E1211" t="s">
        <v>3534</v>
      </c>
      <c r="F1211" t="s">
        <v>759</v>
      </c>
      <c r="G1211" t="s">
        <v>553</v>
      </c>
      <c r="H1211" t="s">
        <v>10</v>
      </c>
      <c r="I1211" s="1">
        <f t="shared" ca="1" si="18"/>
        <v>44858.948862962963</v>
      </c>
    </row>
    <row r="1212" spans="1:9" x14ac:dyDescent="0.25">
      <c r="A1212" t="s">
        <v>9193</v>
      </c>
      <c r="B1212" t="s">
        <v>4417</v>
      </c>
      <c r="C1212" t="s">
        <v>4418</v>
      </c>
      <c r="D1212" t="s">
        <v>3935</v>
      </c>
      <c r="E1212" t="s">
        <v>4419</v>
      </c>
      <c r="F1212" t="s">
        <v>3132</v>
      </c>
      <c r="G1212" t="s">
        <v>3988</v>
      </c>
      <c r="H1212" t="s">
        <v>10</v>
      </c>
      <c r="I1212" s="1">
        <f t="shared" ca="1" si="18"/>
        <v>44858.948862962963</v>
      </c>
    </row>
    <row r="1213" spans="1:9" x14ac:dyDescent="0.25">
      <c r="A1213" t="s">
        <v>9193</v>
      </c>
      <c r="B1213" t="s">
        <v>4420</v>
      </c>
      <c r="C1213" t="s">
        <v>4421</v>
      </c>
      <c r="D1213" t="s">
        <v>3903</v>
      </c>
      <c r="E1213" t="s">
        <v>251</v>
      </c>
      <c r="F1213" t="s">
        <v>2444</v>
      </c>
      <c r="G1213" t="s">
        <v>253</v>
      </c>
      <c r="H1213" t="s">
        <v>10</v>
      </c>
      <c r="I1213" s="1">
        <f t="shared" ca="1" si="18"/>
        <v>44858.948862962963</v>
      </c>
    </row>
    <row r="1214" spans="1:9" x14ac:dyDescent="0.25">
      <c r="A1214" t="s">
        <v>9193</v>
      </c>
      <c r="B1214" t="s">
        <v>4422</v>
      </c>
      <c r="C1214" t="s">
        <v>4423</v>
      </c>
      <c r="D1214" t="s">
        <v>3918</v>
      </c>
      <c r="E1214" t="s">
        <v>2004</v>
      </c>
      <c r="F1214" t="s">
        <v>2700</v>
      </c>
      <c r="G1214" t="s">
        <v>2006</v>
      </c>
      <c r="H1214" t="s">
        <v>10</v>
      </c>
      <c r="I1214" s="1">
        <f t="shared" ca="1" si="18"/>
        <v>44858.948862962963</v>
      </c>
    </row>
    <row r="1215" spans="1:9" x14ac:dyDescent="0.25">
      <c r="A1215" t="s">
        <v>9193</v>
      </c>
      <c r="B1215" t="s">
        <v>4424</v>
      </c>
      <c r="C1215" t="s">
        <v>4425</v>
      </c>
      <c r="D1215" t="s">
        <v>3903</v>
      </c>
      <c r="E1215" t="s">
        <v>1999</v>
      </c>
      <c r="F1215" t="s">
        <v>1828</v>
      </c>
      <c r="G1215" t="s">
        <v>1084</v>
      </c>
      <c r="H1215" t="s">
        <v>10</v>
      </c>
      <c r="I1215" s="1">
        <f t="shared" ca="1" si="18"/>
        <v>44858.948862962963</v>
      </c>
    </row>
    <row r="1216" spans="1:9" x14ac:dyDescent="0.25">
      <c r="A1216" t="s">
        <v>9193</v>
      </c>
      <c r="B1216" t="s">
        <v>10</v>
      </c>
      <c r="C1216" t="s">
        <v>10</v>
      </c>
      <c r="D1216" t="s">
        <v>10</v>
      </c>
      <c r="E1216" t="s">
        <v>10</v>
      </c>
      <c r="F1216" t="s">
        <v>10</v>
      </c>
      <c r="G1216" t="s">
        <v>10</v>
      </c>
      <c r="H1216" t="s">
        <v>10</v>
      </c>
      <c r="I1216" s="1">
        <f t="shared" ca="1" si="18"/>
        <v>44858.948862962963</v>
      </c>
    </row>
    <row r="1217" spans="1:9" x14ac:dyDescent="0.25">
      <c r="A1217" t="s">
        <v>9193</v>
      </c>
      <c r="B1217" t="s">
        <v>4426</v>
      </c>
      <c r="C1217" t="s">
        <v>4427</v>
      </c>
      <c r="D1217" t="s">
        <v>3973</v>
      </c>
      <c r="E1217" t="s">
        <v>976</v>
      </c>
      <c r="F1217" t="s">
        <v>1911</v>
      </c>
      <c r="G1217" t="s">
        <v>4428</v>
      </c>
      <c r="H1217" t="s">
        <v>29</v>
      </c>
      <c r="I1217" s="1">
        <f t="shared" ca="1" si="18"/>
        <v>44858.948862962963</v>
      </c>
    </row>
    <row r="1218" spans="1:9" x14ac:dyDescent="0.25">
      <c r="A1218" t="s">
        <v>9193</v>
      </c>
      <c r="B1218" t="s">
        <v>4429</v>
      </c>
      <c r="C1218" t="s">
        <v>4430</v>
      </c>
      <c r="D1218" t="s">
        <v>3935</v>
      </c>
      <c r="E1218" t="s">
        <v>4431</v>
      </c>
      <c r="F1218" t="s">
        <v>158</v>
      </c>
      <c r="G1218" t="s">
        <v>3853</v>
      </c>
      <c r="H1218" t="s">
        <v>10</v>
      </c>
      <c r="I1218" s="1">
        <f t="shared" ca="1" si="18"/>
        <v>44858.948862962963</v>
      </c>
    </row>
    <row r="1219" spans="1:9" x14ac:dyDescent="0.25">
      <c r="A1219" t="s">
        <v>9193</v>
      </c>
      <c r="B1219" t="s">
        <v>4432</v>
      </c>
      <c r="C1219" t="s">
        <v>4433</v>
      </c>
      <c r="D1219" t="s">
        <v>3963</v>
      </c>
      <c r="E1219" t="s">
        <v>4434</v>
      </c>
      <c r="F1219" t="s">
        <v>1637</v>
      </c>
      <c r="G1219" t="s">
        <v>4435</v>
      </c>
      <c r="H1219" t="s">
        <v>10</v>
      </c>
      <c r="I1219" s="1">
        <f t="shared" ref="I1219:I1282" ca="1" si="19">NOW()</f>
        <v>44858.948862962963</v>
      </c>
    </row>
    <row r="1220" spans="1:9" x14ac:dyDescent="0.25">
      <c r="A1220" t="s">
        <v>9193</v>
      </c>
      <c r="B1220" t="s">
        <v>4436</v>
      </c>
      <c r="C1220" t="s">
        <v>4437</v>
      </c>
      <c r="D1220" t="s">
        <v>3903</v>
      </c>
      <c r="E1220" t="s">
        <v>4101</v>
      </c>
      <c r="F1220" t="s">
        <v>3040</v>
      </c>
      <c r="G1220" t="s">
        <v>1886</v>
      </c>
      <c r="H1220" t="s">
        <v>10</v>
      </c>
      <c r="I1220" s="1">
        <f t="shared" ca="1" si="19"/>
        <v>44858.948862962963</v>
      </c>
    </row>
    <row r="1221" spans="1:9" x14ac:dyDescent="0.25">
      <c r="A1221" t="s">
        <v>9193</v>
      </c>
      <c r="B1221" t="s">
        <v>4438</v>
      </c>
      <c r="C1221" t="s">
        <v>4439</v>
      </c>
      <c r="D1221" t="s">
        <v>3926</v>
      </c>
      <c r="E1221" t="s">
        <v>4440</v>
      </c>
      <c r="F1221" t="s">
        <v>699</v>
      </c>
      <c r="G1221" t="s">
        <v>4441</v>
      </c>
      <c r="H1221" t="s">
        <v>10</v>
      </c>
      <c r="I1221" s="1">
        <f t="shared" ca="1" si="19"/>
        <v>44858.948862962963</v>
      </c>
    </row>
    <row r="1222" spans="1:9" x14ac:dyDescent="0.25">
      <c r="A1222" t="s">
        <v>9193</v>
      </c>
      <c r="B1222" t="s">
        <v>4442</v>
      </c>
      <c r="C1222" t="s">
        <v>4443</v>
      </c>
      <c r="D1222" t="s">
        <v>3926</v>
      </c>
      <c r="E1222" t="s">
        <v>4444</v>
      </c>
      <c r="F1222" t="s">
        <v>739</v>
      </c>
      <c r="G1222" t="s">
        <v>2460</v>
      </c>
      <c r="H1222" t="s">
        <v>10</v>
      </c>
      <c r="I1222" s="1">
        <f t="shared" ca="1" si="19"/>
        <v>44858.948862962963</v>
      </c>
    </row>
    <row r="1223" spans="1:9" x14ac:dyDescent="0.25">
      <c r="A1223" t="s">
        <v>9193</v>
      </c>
      <c r="B1223" t="s">
        <v>4445</v>
      </c>
      <c r="C1223" t="s">
        <v>4446</v>
      </c>
      <c r="D1223" t="s">
        <v>3918</v>
      </c>
      <c r="E1223" t="s">
        <v>1915</v>
      </c>
      <c r="F1223" t="s">
        <v>1828</v>
      </c>
      <c r="G1223" t="s">
        <v>497</v>
      </c>
      <c r="H1223" t="s">
        <v>10</v>
      </c>
      <c r="I1223" s="1">
        <f t="shared" ca="1" si="19"/>
        <v>44858.948862962963</v>
      </c>
    </row>
    <row r="1224" spans="1:9" x14ac:dyDescent="0.25">
      <c r="A1224" t="s">
        <v>9193</v>
      </c>
      <c r="B1224" t="s">
        <v>4447</v>
      </c>
      <c r="C1224" t="s">
        <v>4448</v>
      </c>
      <c r="D1224" t="s">
        <v>3918</v>
      </c>
      <c r="E1224" t="s">
        <v>2874</v>
      </c>
      <c r="F1224" t="s">
        <v>1833</v>
      </c>
      <c r="G1224" t="s">
        <v>177</v>
      </c>
      <c r="H1224" t="s">
        <v>10</v>
      </c>
      <c r="I1224" s="1">
        <f t="shared" ca="1" si="19"/>
        <v>44858.948862962963</v>
      </c>
    </row>
    <row r="1225" spans="1:9" x14ac:dyDescent="0.25">
      <c r="A1225" t="s">
        <v>9193</v>
      </c>
      <c r="B1225" t="s">
        <v>4449</v>
      </c>
      <c r="C1225" t="s">
        <v>4450</v>
      </c>
      <c r="D1225" t="s">
        <v>3935</v>
      </c>
      <c r="E1225" t="s">
        <v>607</v>
      </c>
      <c r="F1225" t="s">
        <v>1740</v>
      </c>
      <c r="G1225" t="s">
        <v>608</v>
      </c>
      <c r="H1225" t="s">
        <v>10</v>
      </c>
      <c r="I1225" s="1">
        <f t="shared" ca="1" si="19"/>
        <v>44858.948862962963</v>
      </c>
    </row>
    <row r="1226" spans="1:9" x14ac:dyDescent="0.25">
      <c r="A1226" t="s">
        <v>9193</v>
      </c>
      <c r="B1226" t="s">
        <v>4451</v>
      </c>
      <c r="C1226" t="s">
        <v>4452</v>
      </c>
      <c r="D1226" t="s">
        <v>3935</v>
      </c>
      <c r="E1226" t="s">
        <v>2204</v>
      </c>
      <c r="F1226" t="s">
        <v>4453</v>
      </c>
      <c r="G1226" t="s">
        <v>1715</v>
      </c>
      <c r="H1226" t="s">
        <v>10</v>
      </c>
      <c r="I1226" s="1">
        <f t="shared" ca="1" si="19"/>
        <v>44858.948862962963</v>
      </c>
    </row>
    <row r="1227" spans="1:9" x14ac:dyDescent="0.25">
      <c r="A1227" t="s">
        <v>9193</v>
      </c>
      <c r="B1227" t="s">
        <v>4454</v>
      </c>
      <c r="C1227" t="s">
        <v>4455</v>
      </c>
      <c r="D1227" t="s">
        <v>3903</v>
      </c>
      <c r="E1227" t="s">
        <v>1915</v>
      </c>
      <c r="F1227" t="s">
        <v>1240</v>
      </c>
      <c r="G1227" t="s">
        <v>497</v>
      </c>
      <c r="H1227" t="s">
        <v>10</v>
      </c>
      <c r="I1227" s="1">
        <f t="shared" ca="1" si="19"/>
        <v>44858.948862962963</v>
      </c>
    </row>
    <row r="1228" spans="1:9" x14ac:dyDescent="0.25">
      <c r="A1228" t="s">
        <v>9193</v>
      </c>
      <c r="B1228" t="s">
        <v>4456</v>
      </c>
      <c r="C1228" t="s">
        <v>4457</v>
      </c>
      <c r="D1228" t="s">
        <v>3903</v>
      </c>
      <c r="E1228" t="s">
        <v>861</v>
      </c>
      <c r="F1228" t="s">
        <v>58</v>
      </c>
      <c r="G1228" t="s">
        <v>862</v>
      </c>
      <c r="H1228" t="s">
        <v>10</v>
      </c>
      <c r="I1228" s="1">
        <f t="shared" ca="1" si="19"/>
        <v>44858.948862962963</v>
      </c>
    </row>
    <row r="1229" spans="1:9" x14ac:dyDescent="0.25">
      <c r="A1229" t="s">
        <v>9193</v>
      </c>
      <c r="B1229" t="s">
        <v>4458</v>
      </c>
      <c r="C1229" t="s">
        <v>4459</v>
      </c>
      <c r="D1229" t="s">
        <v>3918</v>
      </c>
      <c r="E1229" t="s">
        <v>1954</v>
      </c>
      <c r="F1229" t="s">
        <v>2755</v>
      </c>
      <c r="G1229" t="s">
        <v>190</v>
      </c>
      <c r="H1229" t="s">
        <v>10</v>
      </c>
      <c r="I1229" s="1">
        <f t="shared" ca="1" si="19"/>
        <v>44858.948862962963</v>
      </c>
    </row>
    <row r="1230" spans="1:9" x14ac:dyDescent="0.25">
      <c r="A1230" t="s">
        <v>9193</v>
      </c>
      <c r="B1230" t="s">
        <v>4460</v>
      </c>
      <c r="C1230" t="s">
        <v>4461</v>
      </c>
      <c r="D1230" t="s">
        <v>3926</v>
      </c>
      <c r="E1230" t="s">
        <v>957</v>
      </c>
      <c r="F1230" t="s">
        <v>2341</v>
      </c>
      <c r="G1230" t="s">
        <v>248</v>
      </c>
      <c r="H1230" t="s">
        <v>29</v>
      </c>
      <c r="I1230" s="1">
        <f t="shared" ca="1" si="19"/>
        <v>44858.948862962963</v>
      </c>
    </row>
    <row r="1231" spans="1:9" x14ac:dyDescent="0.25">
      <c r="A1231" t="s">
        <v>9193</v>
      </c>
      <c r="B1231" t="s">
        <v>4462</v>
      </c>
      <c r="C1231" t="s">
        <v>4463</v>
      </c>
      <c r="D1231" t="s">
        <v>3935</v>
      </c>
      <c r="E1231" t="s">
        <v>163</v>
      </c>
      <c r="F1231" t="s">
        <v>3498</v>
      </c>
      <c r="G1231" t="s">
        <v>165</v>
      </c>
      <c r="H1231" t="s">
        <v>10</v>
      </c>
      <c r="I1231" s="1">
        <f t="shared" ca="1" si="19"/>
        <v>44858.948862962963</v>
      </c>
    </row>
    <row r="1232" spans="1:9" x14ac:dyDescent="0.25">
      <c r="A1232" t="s">
        <v>9193</v>
      </c>
      <c r="B1232" t="s">
        <v>4464</v>
      </c>
      <c r="C1232" t="s">
        <v>4465</v>
      </c>
      <c r="D1232" t="s">
        <v>3903</v>
      </c>
      <c r="E1232" t="s">
        <v>933</v>
      </c>
      <c r="F1232" t="s">
        <v>823</v>
      </c>
      <c r="G1232" t="s">
        <v>934</v>
      </c>
      <c r="H1232" t="s">
        <v>10</v>
      </c>
      <c r="I1232" s="1">
        <f t="shared" ca="1" si="19"/>
        <v>44858.948862962963</v>
      </c>
    </row>
    <row r="1233" spans="1:9" x14ac:dyDescent="0.25">
      <c r="A1233" t="s">
        <v>9193</v>
      </c>
      <c r="B1233" t="s">
        <v>4466</v>
      </c>
      <c r="C1233" t="s">
        <v>4467</v>
      </c>
      <c r="D1233" t="s">
        <v>3918</v>
      </c>
      <c r="E1233" t="s">
        <v>4468</v>
      </c>
      <c r="F1233" t="s">
        <v>2346</v>
      </c>
      <c r="G1233" t="s">
        <v>4469</v>
      </c>
      <c r="H1233" t="s">
        <v>10</v>
      </c>
      <c r="I1233" s="1">
        <f t="shared" ca="1" si="19"/>
        <v>44858.948862962963</v>
      </c>
    </row>
    <row r="1234" spans="1:9" x14ac:dyDescent="0.25">
      <c r="A1234" t="s">
        <v>9193</v>
      </c>
      <c r="B1234" t="s">
        <v>4470</v>
      </c>
      <c r="C1234" t="s">
        <v>4471</v>
      </c>
      <c r="D1234" t="s">
        <v>3918</v>
      </c>
      <c r="E1234" t="s">
        <v>2695</v>
      </c>
      <c r="F1234" t="s">
        <v>27</v>
      </c>
      <c r="G1234" t="s">
        <v>2697</v>
      </c>
      <c r="H1234" t="s">
        <v>10</v>
      </c>
      <c r="I1234" s="1">
        <f t="shared" ca="1" si="19"/>
        <v>44858.948862962963</v>
      </c>
    </row>
    <row r="1235" spans="1:9" x14ac:dyDescent="0.25">
      <c r="A1235" t="s">
        <v>9193</v>
      </c>
      <c r="B1235" t="s">
        <v>4472</v>
      </c>
      <c r="C1235" t="s">
        <v>4473</v>
      </c>
      <c r="D1235" t="s">
        <v>3935</v>
      </c>
      <c r="E1235" t="s">
        <v>4474</v>
      </c>
      <c r="F1235" t="s">
        <v>1073</v>
      </c>
      <c r="G1235" t="s">
        <v>3322</v>
      </c>
      <c r="H1235" t="s">
        <v>10</v>
      </c>
      <c r="I1235" s="1">
        <f t="shared" ca="1" si="19"/>
        <v>44858.948862962963</v>
      </c>
    </row>
    <row r="1236" spans="1:9" x14ac:dyDescent="0.25">
      <c r="A1236" t="s">
        <v>9193</v>
      </c>
      <c r="B1236" t="s">
        <v>3980</v>
      </c>
      <c r="C1236" t="s">
        <v>4475</v>
      </c>
      <c r="D1236" t="s">
        <v>3903</v>
      </c>
      <c r="E1236" t="s">
        <v>3658</v>
      </c>
      <c r="F1236" t="s">
        <v>759</v>
      </c>
      <c r="G1236" t="s">
        <v>1681</v>
      </c>
      <c r="H1236" t="s">
        <v>10</v>
      </c>
      <c r="I1236" s="1">
        <f t="shared" ca="1" si="19"/>
        <v>44858.948862962963</v>
      </c>
    </row>
    <row r="1237" spans="1:9" x14ac:dyDescent="0.25">
      <c r="A1237" t="s">
        <v>9193</v>
      </c>
      <c r="B1237" t="s">
        <v>4476</v>
      </c>
      <c r="C1237" t="s">
        <v>4477</v>
      </c>
      <c r="D1237" t="s">
        <v>3963</v>
      </c>
      <c r="E1237" t="s">
        <v>4478</v>
      </c>
      <c r="F1237" t="s">
        <v>971</v>
      </c>
      <c r="G1237" t="s">
        <v>4479</v>
      </c>
      <c r="H1237" t="s">
        <v>29</v>
      </c>
      <c r="I1237" s="1">
        <f t="shared" ca="1" si="19"/>
        <v>44858.948862962963</v>
      </c>
    </row>
    <row r="1238" spans="1:9" x14ac:dyDescent="0.25">
      <c r="A1238" t="s">
        <v>9193</v>
      </c>
      <c r="B1238" t="s">
        <v>4480</v>
      </c>
      <c r="C1238" t="s">
        <v>4481</v>
      </c>
      <c r="D1238" t="s">
        <v>3918</v>
      </c>
      <c r="E1238" t="s">
        <v>4482</v>
      </c>
      <c r="F1238" t="s">
        <v>397</v>
      </c>
      <c r="G1238" t="s">
        <v>339</v>
      </c>
      <c r="H1238" t="s">
        <v>10</v>
      </c>
      <c r="I1238" s="1">
        <f t="shared" ca="1" si="19"/>
        <v>44858.948862962963</v>
      </c>
    </row>
    <row r="1239" spans="1:9" x14ac:dyDescent="0.25">
      <c r="A1239" t="s">
        <v>9193</v>
      </c>
      <c r="B1239" t="s">
        <v>4483</v>
      </c>
      <c r="C1239" t="s">
        <v>4484</v>
      </c>
      <c r="D1239" t="s">
        <v>3973</v>
      </c>
      <c r="E1239" t="s">
        <v>791</v>
      </c>
      <c r="F1239" t="s">
        <v>1019</v>
      </c>
      <c r="G1239" t="s">
        <v>4485</v>
      </c>
      <c r="H1239" t="s">
        <v>29</v>
      </c>
      <c r="I1239" s="1">
        <f t="shared" ca="1" si="19"/>
        <v>44858.948862962963</v>
      </c>
    </row>
    <row r="1240" spans="1:9" x14ac:dyDescent="0.25">
      <c r="A1240" t="s">
        <v>9193</v>
      </c>
      <c r="B1240" t="s">
        <v>4486</v>
      </c>
      <c r="C1240" t="s">
        <v>4487</v>
      </c>
      <c r="D1240" t="s">
        <v>3958</v>
      </c>
      <c r="E1240" t="s">
        <v>4488</v>
      </c>
      <c r="F1240" t="s">
        <v>2700</v>
      </c>
      <c r="G1240" t="s">
        <v>1349</v>
      </c>
      <c r="H1240" t="s">
        <v>10</v>
      </c>
      <c r="I1240" s="1">
        <f t="shared" ca="1" si="19"/>
        <v>44858.948862962963</v>
      </c>
    </row>
    <row r="1241" spans="1:9" x14ac:dyDescent="0.25">
      <c r="A1241" t="s">
        <v>9193</v>
      </c>
      <c r="B1241" t="s">
        <v>4489</v>
      </c>
      <c r="C1241" t="s">
        <v>4490</v>
      </c>
      <c r="D1241" t="s">
        <v>3918</v>
      </c>
      <c r="E1241" t="s">
        <v>4491</v>
      </c>
      <c r="F1241" t="s">
        <v>4492</v>
      </c>
      <c r="G1241" t="s">
        <v>4493</v>
      </c>
      <c r="H1241" t="s">
        <v>10</v>
      </c>
      <c r="I1241" s="1">
        <f t="shared" ca="1" si="19"/>
        <v>44858.948862962963</v>
      </c>
    </row>
    <row r="1242" spans="1:9" x14ac:dyDescent="0.25">
      <c r="A1242" t="s">
        <v>9193</v>
      </c>
      <c r="B1242" t="s">
        <v>4494</v>
      </c>
      <c r="C1242" t="s">
        <v>4495</v>
      </c>
      <c r="D1242" t="s">
        <v>3903</v>
      </c>
      <c r="E1242" t="s">
        <v>1196</v>
      </c>
      <c r="F1242" t="s">
        <v>4496</v>
      </c>
      <c r="G1242" t="s">
        <v>1198</v>
      </c>
      <c r="H1242" t="s">
        <v>10</v>
      </c>
      <c r="I1242" s="1">
        <f t="shared" ca="1" si="19"/>
        <v>44858.948862962963</v>
      </c>
    </row>
    <row r="1243" spans="1:9" x14ac:dyDescent="0.25">
      <c r="A1243" t="s">
        <v>9193</v>
      </c>
      <c r="B1243" t="s">
        <v>4497</v>
      </c>
      <c r="C1243" t="s">
        <v>4498</v>
      </c>
      <c r="D1243" t="s">
        <v>3903</v>
      </c>
      <c r="E1243" t="s">
        <v>2292</v>
      </c>
      <c r="F1243" t="s">
        <v>1536</v>
      </c>
      <c r="G1243" t="s">
        <v>2294</v>
      </c>
      <c r="H1243" t="s">
        <v>10</v>
      </c>
      <c r="I1243" s="1">
        <f t="shared" ca="1" si="19"/>
        <v>44858.948862962963</v>
      </c>
    </row>
    <row r="1244" spans="1:9" x14ac:dyDescent="0.25">
      <c r="A1244" t="s">
        <v>9193</v>
      </c>
      <c r="B1244" t="s">
        <v>4499</v>
      </c>
      <c r="C1244" t="s">
        <v>4500</v>
      </c>
      <c r="D1244" t="s">
        <v>3926</v>
      </c>
      <c r="E1244" t="s">
        <v>1852</v>
      </c>
      <c r="F1244" t="s">
        <v>4054</v>
      </c>
      <c r="G1244" t="s">
        <v>1854</v>
      </c>
      <c r="H1244" t="s">
        <v>10</v>
      </c>
      <c r="I1244" s="1">
        <f t="shared" ca="1" si="19"/>
        <v>44858.948862962963</v>
      </c>
    </row>
    <row r="1245" spans="1:9" x14ac:dyDescent="0.25">
      <c r="A1245" t="s">
        <v>9193</v>
      </c>
      <c r="B1245" t="s">
        <v>4501</v>
      </c>
      <c r="C1245" t="s">
        <v>4502</v>
      </c>
      <c r="D1245" t="s">
        <v>3903</v>
      </c>
      <c r="E1245" t="s">
        <v>4503</v>
      </c>
      <c r="F1245" t="s">
        <v>995</v>
      </c>
      <c r="G1245" t="s">
        <v>4504</v>
      </c>
      <c r="H1245" t="s">
        <v>10</v>
      </c>
      <c r="I1245" s="1">
        <f t="shared" ca="1" si="19"/>
        <v>44858.948862962963</v>
      </c>
    </row>
    <row r="1246" spans="1:9" x14ac:dyDescent="0.25">
      <c r="A1246" t="s">
        <v>9193</v>
      </c>
      <c r="B1246" t="s">
        <v>4505</v>
      </c>
      <c r="C1246" t="s">
        <v>4506</v>
      </c>
      <c r="D1246" t="s">
        <v>3903</v>
      </c>
      <c r="E1246" t="s">
        <v>4507</v>
      </c>
      <c r="F1246" t="s">
        <v>4508</v>
      </c>
      <c r="G1246" t="s">
        <v>920</v>
      </c>
      <c r="H1246" t="s">
        <v>10</v>
      </c>
      <c r="I1246" s="1">
        <f t="shared" ca="1" si="19"/>
        <v>44858.948862962963</v>
      </c>
    </row>
    <row r="1247" spans="1:9" x14ac:dyDescent="0.25">
      <c r="A1247" t="s">
        <v>9193</v>
      </c>
      <c r="B1247" t="s">
        <v>10</v>
      </c>
      <c r="C1247" t="s">
        <v>10</v>
      </c>
      <c r="D1247" t="s">
        <v>10</v>
      </c>
      <c r="E1247" t="s">
        <v>10</v>
      </c>
      <c r="F1247" t="s">
        <v>10</v>
      </c>
      <c r="G1247" t="s">
        <v>10</v>
      </c>
      <c r="H1247" t="s">
        <v>10</v>
      </c>
      <c r="I1247" s="1">
        <f t="shared" ca="1" si="19"/>
        <v>44858.948862962963</v>
      </c>
    </row>
    <row r="1248" spans="1:9" x14ac:dyDescent="0.25">
      <c r="A1248" t="s">
        <v>9193</v>
      </c>
      <c r="B1248" t="s">
        <v>4509</v>
      </c>
      <c r="C1248" t="s">
        <v>4510</v>
      </c>
      <c r="D1248" t="s">
        <v>3918</v>
      </c>
      <c r="E1248" t="s">
        <v>2863</v>
      </c>
      <c r="F1248" t="s">
        <v>4511</v>
      </c>
      <c r="G1248" t="s">
        <v>2864</v>
      </c>
      <c r="H1248" t="s">
        <v>29</v>
      </c>
      <c r="I1248" s="1">
        <f t="shared" ca="1" si="19"/>
        <v>44858.948862962963</v>
      </c>
    </row>
    <row r="1249" spans="1:9" x14ac:dyDescent="0.25">
      <c r="A1249" t="s">
        <v>9193</v>
      </c>
      <c r="B1249" t="s">
        <v>4512</v>
      </c>
      <c r="C1249" t="s">
        <v>4513</v>
      </c>
      <c r="D1249" t="s">
        <v>3903</v>
      </c>
      <c r="E1249" t="s">
        <v>4514</v>
      </c>
      <c r="F1249" t="s">
        <v>2689</v>
      </c>
      <c r="G1249" t="s">
        <v>4515</v>
      </c>
      <c r="H1249" t="s">
        <v>10</v>
      </c>
      <c r="I1249" s="1">
        <f t="shared" ca="1" si="19"/>
        <v>44858.948862962963</v>
      </c>
    </row>
    <row r="1250" spans="1:9" x14ac:dyDescent="0.25">
      <c r="A1250" t="s">
        <v>9193</v>
      </c>
      <c r="B1250" t="s">
        <v>4516</v>
      </c>
      <c r="C1250" t="s">
        <v>4517</v>
      </c>
      <c r="D1250" t="s">
        <v>3903</v>
      </c>
      <c r="E1250" t="s">
        <v>4518</v>
      </c>
      <c r="F1250" t="s">
        <v>3567</v>
      </c>
      <c r="G1250" t="s">
        <v>59</v>
      </c>
      <c r="H1250" t="s">
        <v>10</v>
      </c>
      <c r="I1250" s="1">
        <f t="shared" ca="1" si="19"/>
        <v>44858.948862962963</v>
      </c>
    </row>
    <row r="1251" spans="1:9" x14ac:dyDescent="0.25">
      <c r="A1251" t="s">
        <v>9193</v>
      </c>
      <c r="B1251" t="s">
        <v>4519</v>
      </c>
      <c r="C1251" t="s">
        <v>4520</v>
      </c>
      <c r="D1251" t="s">
        <v>3906</v>
      </c>
      <c r="E1251" t="s">
        <v>322</v>
      </c>
      <c r="F1251" t="s">
        <v>2162</v>
      </c>
      <c r="G1251" t="s">
        <v>324</v>
      </c>
      <c r="H1251" t="s">
        <v>10</v>
      </c>
      <c r="I1251" s="1">
        <f t="shared" ca="1" si="19"/>
        <v>44858.948862962963</v>
      </c>
    </row>
    <row r="1252" spans="1:9" x14ac:dyDescent="0.25">
      <c r="A1252" t="s">
        <v>9193</v>
      </c>
      <c r="B1252" t="s">
        <v>4521</v>
      </c>
      <c r="C1252" t="s">
        <v>4522</v>
      </c>
      <c r="D1252" t="s">
        <v>3926</v>
      </c>
      <c r="E1252" t="s">
        <v>728</v>
      </c>
      <c r="F1252" t="s">
        <v>4523</v>
      </c>
      <c r="G1252" t="s">
        <v>730</v>
      </c>
      <c r="H1252" t="s">
        <v>10</v>
      </c>
      <c r="I1252" s="1">
        <f t="shared" ca="1" si="19"/>
        <v>44858.948862962963</v>
      </c>
    </row>
    <row r="1253" spans="1:9" x14ac:dyDescent="0.25">
      <c r="A1253" t="s">
        <v>9193</v>
      </c>
      <c r="B1253" t="s">
        <v>4524</v>
      </c>
      <c r="C1253" t="s">
        <v>4525</v>
      </c>
      <c r="D1253" t="s">
        <v>3973</v>
      </c>
      <c r="E1253" t="s">
        <v>2759</v>
      </c>
      <c r="F1253" t="s">
        <v>477</v>
      </c>
      <c r="G1253" t="s">
        <v>2761</v>
      </c>
      <c r="H1253" t="s">
        <v>10</v>
      </c>
      <c r="I1253" s="1">
        <f t="shared" ca="1" si="19"/>
        <v>44858.948862962963</v>
      </c>
    </row>
    <row r="1254" spans="1:9" x14ac:dyDescent="0.25">
      <c r="A1254" t="s">
        <v>9193</v>
      </c>
      <c r="B1254" t="s">
        <v>4526</v>
      </c>
      <c r="C1254" t="s">
        <v>4527</v>
      </c>
      <c r="D1254" t="s">
        <v>3906</v>
      </c>
      <c r="E1254" t="s">
        <v>4320</v>
      </c>
      <c r="F1254" t="s">
        <v>2088</v>
      </c>
      <c r="G1254" t="s">
        <v>190</v>
      </c>
      <c r="H1254" t="s">
        <v>10</v>
      </c>
      <c r="I1254" s="1">
        <f t="shared" ca="1" si="19"/>
        <v>44858.948862962963</v>
      </c>
    </row>
    <row r="1255" spans="1:9" x14ac:dyDescent="0.25">
      <c r="A1255" t="s">
        <v>9193</v>
      </c>
      <c r="B1255" t="s">
        <v>4528</v>
      </c>
      <c r="C1255" t="s">
        <v>4529</v>
      </c>
      <c r="D1255" t="s">
        <v>3903</v>
      </c>
      <c r="E1255" t="s">
        <v>4530</v>
      </c>
      <c r="F1255" t="s">
        <v>4531</v>
      </c>
      <c r="G1255" t="s">
        <v>153</v>
      </c>
      <c r="H1255" t="s">
        <v>10</v>
      </c>
      <c r="I1255" s="1">
        <f t="shared" ca="1" si="19"/>
        <v>44858.948862962963</v>
      </c>
    </row>
    <row r="1256" spans="1:9" x14ac:dyDescent="0.25">
      <c r="A1256" t="s">
        <v>9193</v>
      </c>
      <c r="B1256" t="s">
        <v>2164</v>
      </c>
      <c r="C1256" t="s">
        <v>4532</v>
      </c>
      <c r="D1256" t="s">
        <v>3935</v>
      </c>
      <c r="E1256" t="s">
        <v>347</v>
      </c>
      <c r="F1256" t="s">
        <v>2643</v>
      </c>
      <c r="G1256" t="s">
        <v>348</v>
      </c>
      <c r="H1256" t="s">
        <v>10</v>
      </c>
      <c r="I1256" s="1">
        <f t="shared" ca="1" si="19"/>
        <v>44858.948862962963</v>
      </c>
    </row>
    <row r="1257" spans="1:9" x14ac:dyDescent="0.25">
      <c r="A1257" t="s">
        <v>9193</v>
      </c>
      <c r="B1257" t="s">
        <v>4533</v>
      </c>
      <c r="C1257" t="s">
        <v>4534</v>
      </c>
      <c r="D1257" t="s">
        <v>3903</v>
      </c>
      <c r="E1257" t="s">
        <v>3629</v>
      </c>
      <c r="F1257" t="s">
        <v>4535</v>
      </c>
      <c r="G1257" t="s">
        <v>1265</v>
      </c>
      <c r="H1257" t="s">
        <v>10</v>
      </c>
      <c r="I1257" s="1">
        <f t="shared" ca="1" si="19"/>
        <v>44858.948862962963</v>
      </c>
    </row>
    <row r="1258" spans="1:9" x14ac:dyDescent="0.25">
      <c r="A1258" t="s">
        <v>9193</v>
      </c>
      <c r="B1258" t="s">
        <v>4536</v>
      </c>
      <c r="C1258" t="s">
        <v>4537</v>
      </c>
      <c r="D1258" t="s">
        <v>3935</v>
      </c>
      <c r="E1258" t="s">
        <v>83</v>
      </c>
      <c r="F1258" t="s">
        <v>4538</v>
      </c>
      <c r="G1258" t="s">
        <v>85</v>
      </c>
      <c r="H1258" t="s">
        <v>10</v>
      </c>
      <c r="I1258" s="1">
        <f t="shared" ca="1" si="19"/>
        <v>44858.948862962963</v>
      </c>
    </row>
    <row r="1259" spans="1:9" x14ac:dyDescent="0.25">
      <c r="A1259" t="s">
        <v>9193</v>
      </c>
      <c r="B1259" t="s">
        <v>4539</v>
      </c>
      <c r="C1259" t="s">
        <v>4540</v>
      </c>
      <c r="D1259" t="s">
        <v>3903</v>
      </c>
      <c r="E1259" t="s">
        <v>4541</v>
      </c>
      <c r="F1259" t="s">
        <v>4542</v>
      </c>
      <c r="G1259" t="s">
        <v>1447</v>
      </c>
      <c r="H1259" t="s">
        <v>10</v>
      </c>
      <c r="I1259" s="1">
        <f t="shared" ca="1" si="19"/>
        <v>44858.948862962963</v>
      </c>
    </row>
    <row r="1260" spans="1:9" x14ac:dyDescent="0.25">
      <c r="A1260" t="s">
        <v>9193</v>
      </c>
      <c r="B1260" t="s">
        <v>4543</v>
      </c>
      <c r="C1260" t="s">
        <v>4544</v>
      </c>
      <c r="D1260" t="s">
        <v>3926</v>
      </c>
      <c r="E1260" t="s">
        <v>4545</v>
      </c>
      <c r="F1260" t="s">
        <v>3567</v>
      </c>
      <c r="G1260" t="s">
        <v>4546</v>
      </c>
      <c r="H1260" t="s">
        <v>10</v>
      </c>
      <c r="I1260" s="1">
        <f t="shared" ca="1" si="19"/>
        <v>44858.948862962963</v>
      </c>
    </row>
    <row r="1261" spans="1:9" x14ac:dyDescent="0.25">
      <c r="A1261" t="s">
        <v>9193</v>
      </c>
      <c r="B1261" t="s">
        <v>4547</v>
      </c>
      <c r="C1261" t="s">
        <v>4548</v>
      </c>
      <c r="D1261" t="s">
        <v>3918</v>
      </c>
      <c r="E1261" t="s">
        <v>3378</v>
      </c>
      <c r="F1261" t="s">
        <v>366</v>
      </c>
      <c r="G1261" t="s">
        <v>749</v>
      </c>
      <c r="H1261" t="s">
        <v>1657</v>
      </c>
      <c r="I1261" s="1">
        <f t="shared" ca="1" si="19"/>
        <v>44858.948862962963</v>
      </c>
    </row>
    <row r="1262" spans="1:9" x14ac:dyDescent="0.25">
      <c r="A1262" t="s">
        <v>9193</v>
      </c>
      <c r="B1262" t="s">
        <v>4549</v>
      </c>
      <c r="C1262" t="s">
        <v>4550</v>
      </c>
      <c r="D1262" t="s">
        <v>3935</v>
      </c>
      <c r="E1262" t="s">
        <v>4551</v>
      </c>
      <c r="F1262" t="s">
        <v>4552</v>
      </c>
      <c r="G1262" t="s">
        <v>4553</v>
      </c>
      <c r="H1262" t="s">
        <v>10</v>
      </c>
      <c r="I1262" s="1">
        <f t="shared" ca="1" si="19"/>
        <v>44858.948862962963</v>
      </c>
    </row>
    <row r="1263" spans="1:9" x14ac:dyDescent="0.25">
      <c r="A1263" t="s">
        <v>9193</v>
      </c>
      <c r="B1263" t="s">
        <v>4554</v>
      </c>
      <c r="C1263" t="s">
        <v>4555</v>
      </c>
      <c r="D1263" t="s">
        <v>3903</v>
      </c>
      <c r="E1263" t="s">
        <v>4556</v>
      </c>
      <c r="F1263" t="s">
        <v>1615</v>
      </c>
      <c r="G1263" t="s">
        <v>4557</v>
      </c>
      <c r="H1263" t="s">
        <v>10</v>
      </c>
      <c r="I1263" s="1">
        <f t="shared" ca="1" si="19"/>
        <v>44858.948862962963</v>
      </c>
    </row>
    <row r="1264" spans="1:9" x14ac:dyDescent="0.25">
      <c r="A1264" t="s">
        <v>9193</v>
      </c>
      <c r="B1264" t="s">
        <v>4558</v>
      </c>
      <c r="C1264" t="s">
        <v>4559</v>
      </c>
      <c r="D1264" t="s">
        <v>3973</v>
      </c>
      <c r="E1264" t="s">
        <v>4560</v>
      </c>
      <c r="F1264" t="s">
        <v>681</v>
      </c>
      <c r="G1264" t="s">
        <v>1820</v>
      </c>
      <c r="H1264" t="s">
        <v>10</v>
      </c>
      <c r="I1264" s="1">
        <f t="shared" ca="1" si="19"/>
        <v>44858.948862962963</v>
      </c>
    </row>
    <row r="1265" spans="1:9" x14ac:dyDescent="0.25">
      <c r="A1265" t="s">
        <v>9193</v>
      </c>
      <c r="B1265" t="s">
        <v>4561</v>
      </c>
      <c r="C1265" t="s">
        <v>4562</v>
      </c>
      <c r="D1265" t="s">
        <v>3918</v>
      </c>
      <c r="E1265" t="s">
        <v>4563</v>
      </c>
      <c r="F1265" t="s">
        <v>4564</v>
      </c>
      <c r="G1265" t="s">
        <v>4565</v>
      </c>
      <c r="H1265" t="s">
        <v>10</v>
      </c>
      <c r="I1265" s="1">
        <f t="shared" ca="1" si="19"/>
        <v>44858.948862962963</v>
      </c>
    </row>
    <row r="1266" spans="1:9" x14ac:dyDescent="0.25">
      <c r="A1266" t="s">
        <v>9193</v>
      </c>
      <c r="B1266" t="s">
        <v>4566</v>
      </c>
      <c r="C1266" t="s">
        <v>4567</v>
      </c>
      <c r="D1266" t="s">
        <v>3918</v>
      </c>
      <c r="E1266" t="s">
        <v>2885</v>
      </c>
      <c r="F1266" t="s">
        <v>2777</v>
      </c>
      <c r="G1266" t="s">
        <v>2887</v>
      </c>
      <c r="H1266" t="s">
        <v>29</v>
      </c>
      <c r="I1266" s="1">
        <f t="shared" ca="1" si="19"/>
        <v>44858.948862962963</v>
      </c>
    </row>
    <row r="1267" spans="1:9" x14ac:dyDescent="0.25">
      <c r="A1267" t="s">
        <v>9193</v>
      </c>
      <c r="B1267" t="s">
        <v>4568</v>
      </c>
      <c r="C1267" t="s">
        <v>4569</v>
      </c>
      <c r="D1267" t="s">
        <v>3935</v>
      </c>
      <c r="E1267" t="s">
        <v>4570</v>
      </c>
      <c r="F1267" t="s">
        <v>4571</v>
      </c>
      <c r="G1267" t="s">
        <v>4572</v>
      </c>
      <c r="H1267" t="s">
        <v>10</v>
      </c>
      <c r="I1267" s="1">
        <f t="shared" ca="1" si="19"/>
        <v>44858.948862962963</v>
      </c>
    </row>
    <row r="1268" spans="1:9" x14ac:dyDescent="0.25">
      <c r="A1268" t="s">
        <v>9193</v>
      </c>
      <c r="B1268" t="s">
        <v>4573</v>
      </c>
      <c r="C1268" t="s">
        <v>4574</v>
      </c>
      <c r="D1268" t="s">
        <v>3918</v>
      </c>
      <c r="E1268" t="s">
        <v>1565</v>
      </c>
      <c r="F1268" t="s">
        <v>519</v>
      </c>
      <c r="G1268" t="s">
        <v>1566</v>
      </c>
      <c r="H1268" t="s">
        <v>10</v>
      </c>
      <c r="I1268" s="1">
        <f t="shared" ca="1" si="19"/>
        <v>44858.948862962963</v>
      </c>
    </row>
    <row r="1269" spans="1:9" x14ac:dyDescent="0.25">
      <c r="A1269" t="s">
        <v>9193</v>
      </c>
      <c r="B1269" t="s">
        <v>4575</v>
      </c>
      <c r="C1269" t="s">
        <v>4576</v>
      </c>
      <c r="D1269" t="s">
        <v>3903</v>
      </c>
      <c r="E1269" t="s">
        <v>2377</v>
      </c>
      <c r="F1269" t="s">
        <v>2049</v>
      </c>
      <c r="G1269" t="s">
        <v>1849</v>
      </c>
      <c r="H1269" t="s">
        <v>10</v>
      </c>
      <c r="I1269" s="1">
        <f t="shared" ca="1" si="19"/>
        <v>44858.948862962963</v>
      </c>
    </row>
    <row r="1270" spans="1:9" x14ac:dyDescent="0.25">
      <c r="A1270" t="s">
        <v>9193</v>
      </c>
      <c r="B1270" t="s">
        <v>4577</v>
      </c>
      <c r="C1270" t="s">
        <v>4578</v>
      </c>
      <c r="D1270" t="s">
        <v>3918</v>
      </c>
      <c r="E1270" t="s">
        <v>1497</v>
      </c>
      <c r="F1270" t="s">
        <v>4579</v>
      </c>
      <c r="G1270" t="s">
        <v>1499</v>
      </c>
      <c r="H1270" t="s">
        <v>10</v>
      </c>
      <c r="I1270" s="1">
        <f t="shared" ca="1" si="19"/>
        <v>44858.948862962963</v>
      </c>
    </row>
    <row r="1271" spans="1:9" x14ac:dyDescent="0.25">
      <c r="A1271" t="s">
        <v>9193</v>
      </c>
      <c r="B1271" t="s">
        <v>4580</v>
      </c>
      <c r="C1271" t="s">
        <v>4581</v>
      </c>
      <c r="D1271" t="s">
        <v>3935</v>
      </c>
      <c r="E1271" t="s">
        <v>1133</v>
      </c>
      <c r="F1271" t="s">
        <v>4582</v>
      </c>
      <c r="G1271" t="s">
        <v>1135</v>
      </c>
      <c r="H1271" t="s">
        <v>10</v>
      </c>
      <c r="I1271" s="1">
        <f t="shared" ca="1" si="19"/>
        <v>44858.948862962963</v>
      </c>
    </row>
    <row r="1272" spans="1:9" x14ac:dyDescent="0.25">
      <c r="A1272" t="s">
        <v>9193</v>
      </c>
      <c r="B1272" t="s">
        <v>4583</v>
      </c>
      <c r="C1272" t="s">
        <v>4584</v>
      </c>
      <c r="D1272" t="s">
        <v>4585</v>
      </c>
      <c r="E1272" t="s">
        <v>4586</v>
      </c>
      <c r="F1272" t="s">
        <v>3459</v>
      </c>
      <c r="G1272" t="s">
        <v>4587</v>
      </c>
      <c r="H1272" t="s">
        <v>29</v>
      </c>
      <c r="I1272" s="1">
        <f t="shared" ca="1" si="19"/>
        <v>44858.948862962963</v>
      </c>
    </row>
    <row r="1273" spans="1:9" x14ac:dyDescent="0.25">
      <c r="A1273" t="s">
        <v>9193</v>
      </c>
      <c r="B1273" t="s">
        <v>4577</v>
      </c>
      <c r="C1273" t="s">
        <v>4578</v>
      </c>
      <c r="D1273" t="s">
        <v>3918</v>
      </c>
      <c r="E1273" t="s">
        <v>1497</v>
      </c>
      <c r="F1273" t="s">
        <v>4579</v>
      </c>
      <c r="G1273" t="s">
        <v>1499</v>
      </c>
      <c r="H1273" t="s">
        <v>10</v>
      </c>
      <c r="I1273" s="1">
        <f t="shared" ca="1" si="19"/>
        <v>44858.948862962963</v>
      </c>
    </row>
    <row r="1274" spans="1:9" x14ac:dyDescent="0.25">
      <c r="A1274" t="s">
        <v>9193</v>
      </c>
      <c r="B1274" t="s">
        <v>4580</v>
      </c>
      <c r="C1274" t="s">
        <v>4581</v>
      </c>
      <c r="D1274" t="s">
        <v>3935</v>
      </c>
      <c r="E1274" t="s">
        <v>1133</v>
      </c>
      <c r="F1274" t="s">
        <v>4582</v>
      </c>
      <c r="G1274" t="s">
        <v>1135</v>
      </c>
      <c r="H1274" t="s">
        <v>10</v>
      </c>
      <c r="I1274" s="1">
        <f t="shared" ca="1" si="19"/>
        <v>44858.948862962963</v>
      </c>
    </row>
    <row r="1275" spans="1:9" x14ac:dyDescent="0.25">
      <c r="A1275" t="s">
        <v>9193</v>
      </c>
      <c r="B1275" t="s">
        <v>4583</v>
      </c>
      <c r="C1275" t="s">
        <v>4584</v>
      </c>
      <c r="D1275" t="s">
        <v>4585</v>
      </c>
      <c r="E1275" t="s">
        <v>4586</v>
      </c>
      <c r="F1275" t="s">
        <v>3459</v>
      </c>
      <c r="G1275" t="s">
        <v>4587</v>
      </c>
      <c r="H1275" t="s">
        <v>29</v>
      </c>
      <c r="I1275" s="1">
        <f t="shared" ca="1" si="19"/>
        <v>44858.948862962963</v>
      </c>
    </row>
    <row r="1276" spans="1:9" x14ac:dyDescent="0.25">
      <c r="A1276" t="s">
        <v>9193</v>
      </c>
      <c r="B1276" t="s">
        <v>4588</v>
      </c>
      <c r="C1276" t="s">
        <v>4589</v>
      </c>
      <c r="D1276" t="s">
        <v>3926</v>
      </c>
      <c r="E1276" t="s">
        <v>1196</v>
      </c>
      <c r="F1276" t="s">
        <v>4590</v>
      </c>
      <c r="G1276" t="s">
        <v>1198</v>
      </c>
      <c r="H1276" t="s">
        <v>10</v>
      </c>
      <c r="I1276" s="1">
        <f t="shared" ca="1" si="19"/>
        <v>44858.948862962963</v>
      </c>
    </row>
    <row r="1277" spans="1:9" x14ac:dyDescent="0.25">
      <c r="A1277" t="s">
        <v>9193</v>
      </c>
      <c r="B1277" t="s">
        <v>4591</v>
      </c>
      <c r="C1277" t="s">
        <v>4592</v>
      </c>
      <c r="D1277" t="s">
        <v>4585</v>
      </c>
      <c r="E1277" t="s">
        <v>552</v>
      </c>
      <c r="F1277" t="s">
        <v>1023</v>
      </c>
      <c r="G1277" t="s">
        <v>553</v>
      </c>
      <c r="H1277" t="s">
        <v>29</v>
      </c>
      <c r="I1277" s="1">
        <f t="shared" ca="1" si="19"/>
        <v>44858.948862962963</v>
      </c>
    </row>
    <row r="1278" spans="1:9" x14ac:dyDescent="0.25">
      <c r="A1278" t="s">
        <v>9193</v>
      </c>
      <c r="B1278" t="s">
        <v>10</v>
      </c>
      <c r="C1278" t="s">
        <v>10</v>
      </c>
      <c r="D1278" t="s">
        <v>10</v>
      </c>
      <c r="E1278" t="s">
        <v>10</v>
      </c>
      <c r="F1278" t="s">
        <v>10</v>
      </c>
      <c r="G1278" t="s">
        <v>10</v>
      </c>
      <c r="H1278" t="s">
        <v>10</v>
      </c>
      <c r="I1278" s="1">
        <f t="shared" ca="1" si="19"/>
        <v>44858.948862962963</v>
      </c>
    </row>
    <row r="1279" spans="1:9" x14ac:dyDescent="0.25">
      <c r="A1279" t="s">
        <v>9193</v>
      </c>
      <c r="B1279" t="s">
        <v>4593</v>
      </c>
      <c r="C1279" t="s">
        <v>4594</v>
      </c>
      <c r="D1279" t="s">
        <v>3918</v>
      </c>
      <c r="E1279" t="s">
        <v>3464</v>
      </c>
      <c r="F1279" t="s">
        <v>534</v>
      </c>
      <c r="G1279" t="s">
        <v>3466</v>
      </c>
      <c r="H1279" t="s">
        <v>10</v>
      </c>
      <c r="I1279" s="1">
        <f t="shared" ca="1" si="19"/>
        <v>44858.948862962963</v>
      </c>
    </row>
    <row r="1280" spans="1:9" x14ac:dyDescent="0.25">
      <c r="A1280" t="s">
        <v>9193</v>
      </c>
      <c r="B1280" t="s">
        <v>4595</v>
      </c>
      <c r="C1280" t="s">
        <v>4596</v>
      </c>
      <c r="D1280" t="s">
        <v>3918</v>
      </c>
      <c r="E1280" t="s">
        <v>4597</v>
      </c>
      <c r="F1280" t="s">
        <v>477</v>
      </c>
      <c r="G1280" t="s">
        <v>4598</v>
      </c>
      <c r="H1280" t="s">
        <v>10</v>
      </c>
      <c r="I1280" s="1">
        <f t="shared" ca="1" si="19"/>
        <v>44858.948862962963</v>
      </c>
    </row>
    <row r="1281" spans="1:9" x14ac:dyDescent="0.25">
      <c r="A1281" t="s">
        <v>9193</v>
      </c>
      <c r="B1281" t="s">
        <v>4599</v>
      </c>
      <c r="C1281" t="s">
        <v>4600</v>
      </c>
      <c r="D1281" t="s">
        <v>3918</v>
      </c>
      <c r="E1281" t="s">
        <v>4601</v>
      </c>
      <c r="F1281" t="s">
        <v>1791</v>
      </c>
      <c r="G1281" t="s">
        <v>4602</v>
      </c>
      <c r="H1281" t="s">
        <v>10</v>
      </c>
      <c r="I1281" s="1">
        <f t="shared" ca="1" si="19"/>
        <v>44858.948862962963</v>
      </c>
    </row>
    <row r="1282" spans="1:9" x14ac:dyDescent="0.25">
      <c r="A1282" t="s">
        <v>9193</v>
      </c>
      <c r="B1282" t="s">
        <v>4603</v>
      </c>
      <c r="C1282" t="s">
        <v>4604</v>
      </c>
      <c r="D1282" t="s">
        <v>3935</v>
      </c>
      <c r="E1282" t="s">
        <v>4605</v>
      </c>
      <c r="F1282" t="s">
        <v>3266</v>
      </c>
      <c r="G1282" t="s">
        <v>1185</v>
      </c>
      <c r="H1282" t="s">
        <v>10</v>
      </c>
      <c r="I1282" s="1">
        <f t="shared" ca="1" si="19"/>
        <v>44858.948862962963</v>
      </c>
    </row>
    <row r="1283" spans="1:9" x14ac:dyDescent="0.25">
      <c r="A1283" t="s">
        <v>9193</v>
      </c>
      <c r="B1283" t="s">
        <v>4606</v>
      </c>
      <c r="C1283" t="s">
        <v>4607</v>
      </c>
      <c r="D1283" t="s">
        <v>3903</v>
      </c>
      <c r="E1283" t="s">
        <v>4127</v>
      </c>
      <c r="F1283" t="s">
        <v>4608</v>
      </c>
      <c r="G1283" t="s">
        <v>1562</v>
      </c>
      <c r="H1283" t="s">
        <v>10</v>
      </c>
      <c r="I1283" s="1">
        <f t="shared" ref="I1283:I1346" ca="1" si="20">NOW()</f>
        <v>44858.948862962963</v>
      </c>
    </row>
    <row r="1284" spans="1:9" x14ac:dyDescent="0.25">
      <c r="A1284" t="s">
        <v>9193</v>
      </c>
      <c r="B1284" t="s">
        <v>4609</v>
      </c>
      <c r="C1284" t="s">
        <v>4610</v>
      </c>
      <c r="D1284" t="s">
        <v>4611</v>
      </c>
      <c r="E1284" t="s">
        <v>3501</v>
      </c>
      <c r="F1284" t="s">
        <v>1660</v>
      </c>
      <c r="G1284" t="s">
        <v>3503</v>
      </c>
      <c r="H1284" t="s">
        <v>10</v>
      </c>
      <c r="I1284" s="1">
        <f t="shared" ca="1" si="20"/>
        <v>44858.948862962963</v>
      </c>
    </row>
    <row r="1285" spans="1:9" x14ac:dyDescent="0.25">
      <c r="A1285" t="s">
        <v>9193</v>
      </c>
      <c r="B1285" t="s">
        <v>4612</v>
      </c>
      <c r="C1285" t="s">
        <v>4613</v>
      </c>
      <c r="D1285" t="s">
        <v>4614</v>
      </c>
      <c r="E1285" t="s">
        <v>4615</v>
      </c>
      <c r="F1285" t="s">
        <v>4616</v>
      </c>
      <c r="G1285" t="s">
        <v>143</v>
      </c>
      <c r="H1285" t="s">
        <v>29</v>
      </c>
      <c r="I1285" s="1">
        <f t="shared" ca="1" si="20"/>
        <v>44858.948862962963</v>
      </c>
    </row>
    <row r="1286" spans="1:9" x14ac:dyDescent="0.25">
      <c r="A1286" t="s">
        <v>9193</v>
      </c>
      <c r="B1286" t="s">
        <v>4617</v>
      </c>
      <c r="C1286" t="s">
        <v>4618</v>
      </c>
      <c r="D1286" t="s">
        <v>3903</v>
      </c>
      <c r="E1286" t="s">
        <v>4619</v>
      </c>
      <c r="F1286" t="s">
        <v>543</v>
      </c>
      <c r="G1286" t="s">
        <v>2289</v>
      </c>
      <c r="H1286" t="s">
        <v>10</v>
      </c>
      <c r="I1286" s="1">
        <f t="shared" ca="1" si="20"/>
        <v>44858.948862962963</v>
      </c>
    </row>
    <row r="1287" spans="1:9" x14ac:dyDescent="0.25">
      <c r="A1287" t="s">
        <v>9193</v>
      </c>
      <c r="B1287" t="s">
        <v>4620</v>
      </c>
      <c r="C1287" t="s">
        <v>4621</v>
      </c>
      <c r="D1287" t="s">
        <v>3918</v>
      </c>
      <c r="E1287" t="s">
        <v>4601</v>
      </c>
      <c r="F1287" t="s">
        <v>4622</v>
      </c>
      <c r="G1287" t="s">
        <v>4602</v>
      </c>
      <c r="H1287" t="s">
        <v>10</v>
      </c>
      <c r="I1287" s="1">
        <f t="shared" ca="1" si="20"/>
        <v>44858.948862962963</v>
      </c>
    </row>
    <row r="1288" spans="1:9" x14ac:dyDescent="0.25">
      <c r="A1288" t="s">
        <v>9193</v>
      </c>
      <c r="B1288" t="s">
        <v>4623</v>
      </c>
      <c r="C1288" t="s">
        <v>4624</v>
      </c>
      <c r="D1288" t="s">
        <v>3903</v>
      </c>
      <c r="E1288" t="s">
        <v>4625</v>
      </c>
      <c r="F1288" t="s">
        <v>4626</v>
      </c>
      <c r="G1288" t="s">
        <v>3363</v>
      </c>
      <c r="H1288" t="s">
        <v>10</v>
      </c>
      <c r="I1288" s="1">
        <f t="shared" ca="1" si="20"/>
        <v>44858.948862962963</v>
      </c>
    </row>
    <row r="1289" spans="1:9" x14ac:dyDescent="0.25">
      <c r="A1289" t="s">
        <v>9193</v>
      </c>
      <c r="B1289" t="s">
        <v>4627</v>
      </c>
      <c r="C1289" t="s">
        <v>4628</v>
      </c>
      <c r="D1289" t="s">
        <v>4585</v>
      </c>
      <c r="E1289" t="s">
        <v>4629</v>
      </c>
      <c r="F1289" t="s">
        <v>4630</v>
      </c>
      <c r="G1289" t="s">
        <v>1265</v>
      </c>
      <c r="H1289" t="s">
        <v>29</v>
      </c>
      <c r="I1289" s="1">
        <f t="shared" ca="1" si="20"/>
        <v>44858.948862962963</v>
      </c>
    </row>
    <row r="1290" spans="1:9" x14ac:dyDescent="0.25">
      <c r="A1290" t="s">
        <v>9193</v>
      </c>
      <c r="B1290" t="s">
        <v>4631</v>
      </c>
      <c r="C1290" t="s">
        <v>4632</v>
      </c>
      <c r="D1290" t="s">
        <v>3903</v>
      </c>
      <c r="E1290" t="s">
        <v>2642</v>
      </c>
      <c r="F1290" t="s">
        <v>774</v>
      </c>
      <c r="G1290" t="s">
        <v>811</v>
      </c>
      <c r="H1290" t="s">
        <v>10</v>
      </c>
      <c r="I1290" s="1">
        <f t="shared" ca="1" si="20"/>
        <v>44858.948862962963</v>
      </c>
    </row>
    <row r="1291" spans="1:9" x14ac:dyDescent="0.25">
      <c r="A1291" t="s">
        <v>9193</v>
      </c>
      <c r="B1291" t="s">
        <v>4633</v>
      </c>
      <c r="C1291" t="s">
        <v>4634</v>
      </c>
      <c r="D1291" t="s">
        <v>3935</v>
      </c>
      <c r="E1291" t="s">
        <v>4635</v>
      </c>
      <c r="F1291" t="s">
        <v>2337</v>
      </c>
      <c r="G1291" t="s">
        <v>1489</v>
      </c>
      <c r="H1291" t="s">
        <v>10</v>
      </c>
      <c r="I1291" s="1">
        <f t="shared" ca="1" si="20"/>
        <v>44858.948862962963</v>
      </c>
    </row>
    <row r="1292" spans="1:9" x14ac:dyDescent="0.25">
      <c r="A1292" t="s">
        <v>9193</v>
      </c>
      <c r="B1292" t="s">
        <v>4636</v>
      </c>
      <c r="C1292" t="s">
        <v>4637</v>
      </c>
      <c r="D1292" t="s">
        <v>3903</v>
      </c>
      <c r="E1292" t="s">
        <v>4638</v>
      </c>
      <c r="F1292" t="s">
        <v>2886</v>
      </c>
      <c r="G1292" t="s">
        <v>646</v>
      </c>
      <c r="H1292" t="s">
        <v>10</v>
      </c>
      <c r="I1292" s="1">
        <f t="shared" ca="1" si="20"/>
        <v>44858.948862962963</v>
      </c>
    </row>
    <row r="1293" spans="1:9" x14ac:dyDescent="0.25">
      <c r="A1293" t="s">
        <v>9193</v>
      </c>
      <c r="B1293" t="s">
        <v>4639</v>
      </c>
      <c r="C1293" t="s">
        <v>4640</v>
      </c>
      <c r="D1293" t="s">
        <v>3918</v>
      </c>
      <c r="E1293" t="s">
        <v>2377</v>
      </c>
      <c r="F1293" t="s">
        <v>1342</v>
      </c>
      <c r="G1293" t="s">
        <v>4641</v>
      </c>
      <c r="H1293" t="s">
        <v>10</v>
      </c>
      <c r="I1293" s="1">
        <f t="shared" ca="1" si="20"/>
        <v>44858.948862962963</v>
      </c>
    </row>
    <row r="1294" spans="1:9" x14ac:dyDescent="0.25">
      <c r="A1294" t="s">
        <v>9193</v>
      </c>
      <c r="B1294" t="s">
        <v>4642</v>
      </c>
      <c r="C1294" t="s">
        <v>4643</v>
      </c>
      <c r="D1294" t="s">
        <v>3935</v>
      </c>
      <c r="E1294" t="s">
        <v>500</v>
      </c>
      <c r="F1294" t="s">
        <v>4057</v>
      </c>
      <c r="G1294" t="s">
        <v>502</v>
      </c>
      <c r="H1294" t="s">
        <v>10</v>
      </c>
      <c r="I1294" s="1">
        <f t="shared" ca="1" si="20"/>
        <v>44858.948862962963</v>
      </c>
    </row>
    <row r="1295" spans="1:9" x14ac:dyDescent="0.25">
      <c r="A1295" t="s">
        <v>9193</v>
      </c>
      <c r="B1295" t="s">
        <v>4644</v>
      </c>
      <c r="C1295" t="s">
        <v>4645</v>
      </c>
      <c r="D1295" t="s">
        <v>3918</v>
      </c>
      <c r="E1295" t="s">
        <v>1273</v>
      </c>
      <c r="F1295" t="s">
        <v>107</v>
      </c>
      <c r="G1295" t="s">
        <v>1275</v>
      </c>
      <c r="H1295" t="s">
        <v>10</v>
      </c>
      <c r="I1295" s="1">
        <f t="shared" ca="1" si="20"/>
        <v>44858.948862962963</v>
      </c>
    </row>
    <row r="1296" spans="1:9" x14ac:dyDescent="0.25">
      <c r="A1296" t="s">
        <v>9193</v>
      </c>
      <c r="B1296" t="s">
        <v>4646</v>
      </c>
      <c r="C1296" t="s">
        <v>4647</v>
      </c>
      <c r="D1296" t="s">
        <v>3973</v>
      </c>
      <c r="E1296" t="s">
        <v>1001</v>
      </c>
      <c r="F1296" t="s">
        <v>1694</v>
      </c>
      <c r="G1296" t="s">
        <v>1002</v>
      </c>
      <c r="H1296" t="s">
        <v>10</v>
      </c>
      <c r="I1296" s="1">
        <f t="shared" ca="1" si="20"/>
        <v>44858.948862962963</v>
      </c>
    </row>
    <row r="1297" spans="1:9" x14ac:dyDescent="0.25">
      <c r="A1297" t="s">
        <v>9193</v>
      </c>
      <c r="B1297" t="s">
        <v>4648</v>
      </c>
      <c r="C1297" t="s">
        <v>4649</v>
      </c>
      <c r="D1297" t="s">
        <v>3903</v>
      </c>
      <c r="E1297" t="s">
        <v>1585</v>
      </c>
      <c r="F1297" t="s">
        <v>2015</v>
      </c>
      <c r="G1297" t="s">
        <v>454</v>
      </c>
      <c r="H1297" t="s">
        <v>10</v>
      </c>
      <c r="I1297" s="1">
        <f t="shared" ca="1" si="20"/>
        <v>44858.948862962963</v>
      </c>
    </row>
    <row r="1298" spans="1:9" x14ac:dyDescent="0.25">
      <c r="A1298" t="s">
        <v>9193</v>
      </c>
      <c r="B1298" t="s">
        <v>4650</v>
      </c>
      <c r="C1298" t="s">
        <v>4651</v>
      </c>
      <c r="D1298" t="s">
        <v>4089</v>
      </c>
      <c r="E1298" t="s">
        <v>946</v>
      </c>
      <c r="F1298" t="s">
        <v>1903</v>
      </c>
      <c r="G1298" t="s">
        <v>948</v>
      </c>
      <c r="H1298" t="s">
        <v>10</v>
      </c>
      <c r="I1298" s="1">
        <f t="shared" ca="1" si="20"/>
        <v>44858.948862962963</v>
      </c>
    </row>
    <row r="1299" spans="1:9" x14ac:dyDescent="0.25">
      <c r="A1299" t="s">
        <v>9193</v>
      </c>
      <c r="B1299" t="s">
        <v>4652</v>
      </c>
      <c r="C1299" t="s">
        <v>4653</v>
      </c>
      <c r="D1299" t="s">
        <v>3903</v>
      </c>
      <c r="E1299" t="s">
        <v>2619</v>
      </c>
      <c r="F1299" t="s">
        <v>3955</v>
      </c>
      <c r="G1299" t="s">
        <v>2117</v>
      </c>
      <c r="H1299" t="s">
        <v>10</v>
      </c>
      <c r="I1299" s="1">
        <f t="shared" ca="1" si="20"/>
        <v>44858.948862962963</v>
      </c>
    </row>
    <row r="1300" spans="1:9" x14ac:dyDescent="0.25">
      <c r="A1300" t="s">
        <v>9193</v>
      </c>
      <c r="B1300" t="s">
        <v>4654</v>
      </c>
      <c r="C1300" t="s">
        <v>4655</v>
      </c>
      <c r="D1300" t="s">
        <v>4611</v>
      </c>
      <c r="E1300" t="s">
        <v>3243</v>
      </c>
      <c r="F1300" t="s">
        <v>668</v>
      </c>
      <c r="G1300" t="s">
        <v>582</v>
      </c>
      <c r="H1300" t="s">
        <v>29</v>
      </c>
      <c r="I1300" s="1">
        <f t="shared" ca="1" si="20"/>
        <v>44858.948862962963</v>
      </c>
    </row>
    <row r="1301" spans="1:9" x14ac:dyDescent="0.25">
      <c r="A1301" t="s">
        <v>9193</v>
      </c>
      <c r="B1301" t="s">
        <v>4656</v>
      </c>
      <c r="C1301" t="s">
        <v>4657</v>
      </c>
      <c r="D1301" t="s">
        <v>3903</v>
      </c>
      <c r="E1301" t="s">
        <v>4658</v>
      </c>
      <c r="F1301" t="s">
        <v>1078</v>
      </c>
      <c r="G1301" t="s">
        <v>3988</v>
      </c>
      <c r="H1301" t="s">
        <v>10</v>
      </c>
      <c r="I1301" s="1">
        <f t="shared" ca="1" si="20"/>
        <v>44858.948862962963</v>
      </c>
    </row>
    <row r="1302" spans="1:9" x14ac:dyDescent="0.25">
      <c r="A1302" t="s">
        <v>9193</v>
      </c>
      <c r="B1302" t="s">
        <v>4659</v>
      </c>
      <c r="C1302" t="s">
        <v>4660</v>
      </c>
      <c r="D1302" t="s">
        <v>3903</v>
      </c>
      <c r="E1302" t="s">
        <v>4661</v>
      </c>
      <c r="F1302" t="s">
        <v>185</v>
      </c>
      <c r="G1302" t="s">
        <v>4662</v>
      </c>
      <c r="H1302" t="s">
        <v>10</v>
      </c>
      <c r="I1302" s="1">
        <f t="shared" ca="1" si="20"/>
        <v>44858.948862962963</v>
      </c>
    </row>
    <row r="1303" spans="1:9" x14ac:dyDescent="0.25">
      <c r="A1303" t="s">
        <v>9193</v>
      </c>
      <c r="B1303" t="s">
        <v>4663</v>
      </c>
      <c r="C1303" t="s">
        <v>4664</v>
      </c>
      <c r="D1303" t="s">
        <v>3935</v>
      </c>
      <c r="E1303" t="s">
        <v>1301</v>
      </c>
      <c r="F1303" t="s">
        <v>4331</v>
      </c>
      <c r="G1303" t="s">
        <v>4665</v>
      </c>
      <c r="H1303" t="s">
        <v>10</v>
      </c>
      <c r="I1303" s="1">
        <f t="shared" ca="1" si="20"/>
        <v>44858.948862962963</v>
      </c>
    </row>
    <row r="1304" spans="1:9" x14ac:dyDescent="0.25">
      <c r="A1304" t="s">
        <v>9193</v>
      </c>
      <c r="B1304" t="s">
        <v>4666</v>
      </c>
      <c r="C1304" t="s">
        <v>4667</v>
      </c>
      <c r="D1304" t="s">
        <v>3906</v>
      </c>
      <c r="E1304" t="s">
        <v>4668</v>
      </c>
      <c r="F1304" t="s">
        <v>4669</v>
      </c>
      <c r="G1304" t="s">
        <v>1638</v>
      </c>
      <c r="H1304" t="s">
        <v>10</v>
      </c>
      <c r="I1304" s="1">
        <f t="shared" ca="1" si="20"/>
        <v>44858.948862962963</v>
      </c>
    </row>
    <row r="1305" spans="1:9" x14ac:dyDescent="0.25">
      <c r="A1305" t="s">
        <v>9193</v>
      </c>
      <c r="B1305" t="s">
        <v>4670</v>
      </c>
      <c r="C1305" t="s">
        <v>4671</v>
      </c>
      <c r="D1305" t="s">
        <v>3903</v>
      </c>
      <c r="E1305" t="s">
        <v>4560</v>
      </c>
      <c r="F1305" t="s">
        <v>871</v>
      </c>
      <c r="G1305" t="s">
        <v>1820</v>
      </c>
      <c r="H1305" t="s">
        <v>10</v>
      </c>
      <c r="I1305" s="1">
        <f t="shared" ca="1" si="20"/>
        <v>44858.948862962963</v>
      </c>
    </row>
    <row r="1306" spans="1:9" x14ac:dyDescent="0.25">
      <c r="A1306" t="s">
        <v>9193</v>
      </c>
      <c r="B1306" t="s">
        <v>4672</v>
      </c>
      <c r="C1306" t="s">
        <v>4673</v>
      </c>
      <c r="D1306" t="s">
        <v>3918</v>
      </c>
      <c r="E1306" t="s">
        <v>370</v>
      </c>
      <c r="F1306" t="s">
        <v>424</v>
      </c>
      <c r="G1306" t="s">
        <v>2756</v>
      </c>
      <c r="H1306" t="s">
        <v>10</v>
      </c>
      <c r="I1306" s="1">
        <f t="shared" ca="1" si="20"/>
        <v>44858.948862962963</v>
      </c>
    </row>
    <row r="1307" spans="1:9" x14ac:dyDescent="0.25">
      <c r="A1307" t="s">
        <v>9193</v>
      </c>
      <c r="B1307" t="s">
        <v>4674</v>
      </c>
      <c r="C1307" t="s">
        <v>4675</v>
      </c>
      <c r="D1307" t="s">
        <v>3918</v>
      </c>
      <c r="E1307" t="s">
        <v>3584</v>
      </c>
      <c r="F1307" t="s">
        <v>1371</v>
      </c>
      <c r="G1307" t="s">
        <v>159</v>
      </c>
      <c r="H1307" t="s">
        <v>10</v>
      </c>
      <c r="I1307" s="1">
        <f t="shared" ca="1" si="20"/>
        <v>44858.948862962963</v>
      </c>
    </row>
    <row r="1308" spans="1:9" x14ac:dyDescent="0.25">
      <c r="A1308" t="s">
        <v>9193</v>
      </c>
      <c r="B1308" t="s">
        <v>4676</v>
      </c>
      <c r="C1308" t="s">
        <v>4677</v>
      </c>
      <c r="D1308" t="s">
        <v>3903</v>
      </c>
      <c r="E1308" t="s">
        <v>4678</v>
      </c>
      <c r="F1308" t="s">
        <v>4679</v>
      </c>
      <c r="G1308" t="s">
        <v>4680</v>
      </c>
      <c r="H1308" t="s">
        <v>10</v>
      </c>
      <c r="I1308" s="1">
        <f t="shared" ca="1" si="20"/>
        <v>44858.948862962963</v>
      </c>
    </row>
    <row r="1309" spans="1:9" x14ac:dyDescent="0.25">
      <c r="A1309" t="s">
        <v>9193</v>
      </c>
      <c r="B1309" t="s">
        <v>10</v>
      </c>
      <c r="C1309" t="s">
        <v>10</v>
      </c>
      <c r="D1309" t="s">
        <v>10</v>
      </c>
      <c r="E1309" t="s">
        <v>10</v>
      </c>
      <c r="F1309" t="s">
        <v>10</v>
      </c>
      <c r="G1309" t="s">
        <v>10</v>
      </c>
      <c r="H1309" t="s">
        <v>10</v>
      </c>
      <c r="I1309" s="1">
        <f t="shared" ca="1" si="20"/>
        <v>44858.948862962963</v>
      </c>
    </row>
    <row r="1310" spans="1:9" x14ac:dyDescent="0.25">
      <c r="A1310" t="s">
        <v>9193</v>
      </c>
      <c r="B1310" t="s">
        <v>4681</v>
      </c>
      <c r="C1310" t="s">
        <v>4682</v>
      </c>
      <c r="D1310" t="s">
        <v>4611</v>
      </c>
      <c r="E1310" t="s">
        <v>4683</v>
      </c>
      <c r="F1310" t="s">
        <v>603</v>
      </c>
      <c r="G1310" t="s">
        <v>4684</v>
      </c>
      <c r="H1310" t="s">
        <v>29</v>
      </c>
      <c r="I1310" s="1">
        <f t="shared" ca="1" si="20"/>
        <v>44858.948862962963</v>
      </c>
    </row>
    <row r="1311" spans="1:9" x14ac:dyDescent="0.25">
      <c r="A1311" t="s">
        <v>9193</v>
      </c>
      <c r="B1311" t="s">
        <v>4685</v>
      </c>
      <c r="C1311" t="s">
        <v>4686</v>
      </c>
      <c r="D1311" t="s">
        <v>3918</v>
      </c>
      <c r="E1311" t="s">
        <v>4551</v>
      </c>
      <c r="F1311" t="s">
        <v>4552</v>
      </c>
      <c r="G1311" t="s">
        <v>4553</v>
      </c>
      <c r="H1311" t="s">
        <v>10</v>
      </c>
      <c r="I1311" s="1">
        <f t="shared" ca="1" si="20"/>
        <v>44858.948862962963</v>
      </c>
    </row>
    <row r="1312" spans="1:9" x14ac:dyDescent="0.25">
      <c r="A1312" t="s">
        <v>9193</v>
      </c>
      <c r="B1312" t="s">
        <v>4687</v>
      </c>
      <c r="C1312" t="s">
        <v>4688</v>
      </c>
      <c r="D1312" t="s">
        <v>3903</v>
      </c>
      <c r="E1312" t="s">
        <v>2158</v>
      </c>
      <c r="F1312" t="s">
        <v>1740</v>
      </c>
      <c r="G1312" t="s">
        <v>582</v>
      </c>
      <c r="H1312" t="s">
        <v>10</v>
      </c>
      <c r="I1312" s="1">
        <f t="shared" ca="1" si="20"/>
        <v>44858.948862962963</v>
      </c>
    </row>
    <row r="1313" spans="1:9" x14ac:dyDescent="0.25">
      <c r="A1313" t="s">
        <v>9193</v>
      </c>
      <c r="B1313" t="s">
        <v>4689</v>
      </c>
      <c r="C1313" t="s">
        <v>4690</v>
      </c>
      <c r="D1313" t="s">
        <v>3903</v>
      </c>
      <c r="E1313" t="s">
        <v>3919</v>
      </c>
      <c r="F1313" t="s">
        <v>4238</v>
      </c>
      <c r="G1313" t="s">
        <v>725</v>
      </c>
      <c r="H1313" t="s">
        <v>10</v>
      </c>
      <c r="I1313" s="1">
        <f t="shared" ca="1" si="20"/>
        <v>44858.948862962963</v>
      </c>
    </row>
    <row r="1314" spans="1:9" x14ac:dyDescent="0.25">
      <c r="A1314" t="s">
        <v>9193</v>
      </c>
      <c r="B1314" t="s">
        <v>4691</v>
      </c>
      <c r="C1314" t="s">
        <v>4692</v>
      </c>
      <c r="D1314" t="s">
        <v>4120</v>
      </c>
      <c r="E1314" t="s">
        <v>4693</v>
      </c>
      <c r="F1314" t="s">
        <v>4300</v>
      </c>
      <c r="G1314" t="s">
        <v>357</v>
      </c>
      <c r="H1314" t="s">
        <v>29</v>
      </c>
      <c r="I1314" s="1">
        <f t="shared" ca="1" si="20"/>
        <v>44858.948862962963</v>
      </c>
    </row>
    <row r="1315" spans="1:9" x14ac:dyDescent="0.25">
      <c r="A1315" t="s">
        <v>9193</v>
      </c>
      <c r="B1315" t="s">
        <v>4694</v>
      </c>
      <c r="C1315" t="s">
        <v>4695</v>
      </c>
      <c r="D1315" t="s">
        <v>3935</v>
      </c>
      <c r="E1315" t="s">
        <v>3337</v>
      </c>
      <c r="F1315" t="s">
        <v>4696</v>
      </c>
      <c r="G1315" t="s">
        <v>3338</v>
      </c>
      <c r="H1315" t="s">
        <v>10</v>
      </c>
      <c r="I1315" s="1">
        <f t="shared" ca="1" si="20"/>
        <v>44858.948862962963</v>
      </c>
    </row>
    <row r="1316" spans="1:9" x14ac:dyDescent="0.25">
      <c r="A1316" t="s">
        <v>9193</v>
      </c>
      <c r="B1316" t="s">
        <v>4697</v>
      </c>
      <c r="C1316" t="s">
        <v>4698</v>
      </c>
      <c r="D1316" t="s">
        <v>3935</v>
      </c>
      <c r="E1316" t="s">
        <v>4699</v>
      </c>
      <c r="F1316" t="s">
        <v>4700</v>
      </c>
      <c r="G1316" t="s">
        <v>22</v>
      </c>
      <c r="H1316" t="s">
        <v>10</v>
      </c>
      <c r="I1316" s="1">
        <f t="shared" ca="1" si="20"/>
        <v>44858.948862962963</v>
      </c>
    </row>
    <row r="1317" spans="1:9" x14ac:dyDescent="0.25">
      <c r="A1317" t="s">
        <v>9193</v>
      </c>
      <c r="B1317" t="s">
        <v>4701</v>
      </c>
      <c r="C1317" t="s">
        <v>4702</v>
      </c>
      <c r="D1317" t="s">
        <v>3903</v>
      </c>
      <c r="E1317" t="s">
        <v>4703</v>
      </c>
      <c r="F1317" t="s">
        <v>3964</v>
      </c>
      <c r="G1317" t="s">
        <v>2006</v>
      </c>
      <c r="H1317" t="s">
        <v>10</v>
      </c>
      <c r="I1317" s="1">
        <f t="shared" ca="1" si="20"/>
        <v>44858.948862962963</v>
      </c>
    </row>
    <row r="1318" spans="1:9" x14ac:dyDescent="0.25">
      <c r="A1318" t="s">
        <v>9193</v>
      </c>
      <c r="B1318" t="s">
        <v>4704</v>
      </c>
      <c r="C1318" t="s">
        <v>4705</v>
      </c>
      <c r="D1318" t="s">
        <v>3926</v>
      </c>
      <c r="E1318" t="s">
        <v>39</v>
      </c>
      <c r="F1318" t="s">
        <v>1773</v>
      </c>
      <c r="G1318" t="s">
        <v>755</v>
      </c>
      <c r="H1318" t="s">
        <v>10</v>
      </c>
      <c r="I1318" s="1">
        <f t="shared" ca="1" si="20"/>
        <v>44858.948862962963</v>
      </c>
    </row>
    <row r="1319" spans="1:9" x14ac:dyDescent="0.25">
      <c r="A1319" t="s">
        <v>9193</v>
      </c>
      <c r="B1319" t="s">
        <v>4706</v>
      </c>
      <c r="C1319" t="s">
        <v>4707</v>
      </c>
      <c r="D1319" t="s">
        <v>3918</v>
      </c>
      <c r="E1319" t="s">
        <v>4708</v>
      </c>
      <c r="F1319" t="s">
        <v>4709</v>
      </c>
      <c r="G1319" t="s">
        <v>113</v>
      </c>
      <c r="H1319" t="s">
        <v>10</v>
      </c>
      <c r="I1319" s="1">
        <f t="shared" ca="1" si="20"/>
        <v>44858.948862962963</v>
      </c>
    </row>
    <row r="1320" spans="1:9" x14ac:dyDescent="0.25">
      <c r="A1320" t="s">
        <v>9193</v>
      </c>
      <c r="B1320" t="s">
        <v>4710</v>
      </c>
      <c r="C1320" t="s">
        <v>4711</v>
      </c>
      <c r="D1320" t="s">
        <v>4712</v>
      </c>
      <c r="E1320" t="s">
        <v>2992</v>
      </c>
      <c r="F1320" t="s">
        <v>3596</v>
      </c>
      <c r="G1320" t="s">
        <v>2994</v>
      </c>
      <c r="H1320" t="s">
        <v>10</v>
      </c>
      <c r="I1320" s="1">
        <f t="shared" ca="1" si="20"/>
        <v>44858.948862962963</v>
      </c>
    </row>
    <row r="1321" spans="1:9" x14ac:dyDescent="0.25">
      <c r="A1321" t="s">
        <v>9193</v>
      </c>
      <c r="B1321" t="s">
        <v>4713</v>
      </c>
      <c r="C1321" t="s">
        <v>4714</v>
      </c>
      <c r="D1321" t="s">
        <v>3906</v>
      </c>
      <c r="E1321" t="s">
        <v>3828</v>
      </c>
      <c r="F1321" t="s">
        <v>1623</v>
      </c>
      <c r="G1321" t="s">
        <v>190</v>
      </c>
      <c r="H1321" t="s">
        <v>10</v>
      </c>
      <c r="I1321" s="1">
        <f t="shared" ca="1" si="20"/>
        <v>44858.948862962963</v>
      </c>
    </row>
    <row r="1322" spans="1:9" x14ac:dyDescent="0.25">
      <c r="A1322" t="s">
        <v>9193</v>
      </c>
      <c r="B1322" t="s">
        <v>4715</v>
      </c>
      <c r="C1322" t="s">
        <v>4716</v>
      </c>
      <c r="D1322" t="s">
        <v>3903</v>
      </c>
      <c r="E1322" t="s">
        <v>2804</v>
      </c>
      <c r="F1322" t="s">
        <v>4717</v>
      </c>
      <c r="G1322" t="s">
        <v>2805</v>
      </c>
      <c r="H1322" t="s">
        <v>10</v>
      </c>
      <c r="I1322" s="1">
        <f t="shared" ca="1" si="20"/>
        <v>44858.948862962963</v>
      </c>
    </row>
    <row r="1323" spans="1:9" x14ac:dyDescent="0.25">
      <c r="A1323" t="s">
        <v>9193</v>
      </c>
      <c r="B1323" t="s">
        <v>4718</v>
      </c>
      <c r="C1323" t="s">
        <v>4719</v>
      </c>
      <c r="D1323" t="s">
        <v>3958</v>
      </c>
      <c r="E1323" t="s">
        <v>3537</v>
      </c>
      <c r="F1323" t="s">
        <v>3050</v>
      </c>
      <c r="G1323" t="s">
        <v>3538</v>
      </c>
      <c r="H1323" t="s">
        <v>10</v>
      </c>
      <c r="I1323" s="1">
        <f t="shared" ca="1" si="20"/>
        <v>44858.948862962963</v>
      </c>
    </row>
    <row r="1324" spans="1:9" x14ac:dyDescent="0.25">
      <c r="A1324" t="s">
        <v>9193</v>
      </c>
      <c r="B1324" t="s">
        <v>4720</v>
      </c>
      <c r="C1324" t="s">
        <v>4721</v>
      </c>
      <c r="D1324" t="s">
        <v>3935</v>
      </c>
      <c r="E1324" t="s">
        <v>3104</v>
      </c>
      <c r="F1324" t="s">
        <v>3923</v>
      </c>
      <c r="G1324" t="s">
        <v>2887</v>
      </c>
      <c r="H1324" t="s">
        <v>10</v>
      </c>
      <c r="I1324" s="1">
        <f t="shared" ca="1" si="20"/>
        <v>44858.948862962963</v>
      </c>
    </row>
    <row r="1325" spans="1:9" x14ac:dyDescent="0.25">
      <c r="A1325" t="s">
        <v>9193</v>
      </c>
      <c r="B1325" t="s">
        <v>4722</v>
      </c>
      <c r="C1325" t="s">
        <v>4723</v>
      </c>
      <c r="D1325" t="s">
        <v>3918</v>
      </c>
      <c r="E1325" t="s">
        <v>1463</v>
      </c>
      <c r="F1325" t="s">
        <v>4724</v>
      </c>
      <c r="G1325" t="s">
        <v>1464</v>
      </c>
      <c r="H1325" t="s">
        <v>10</v>
      </c>
      <c r="I1325" s="1">
        <f t="shared" ca="1" si="20"/>
        <v>44858.948862962963</v>
      </c>
    </row>
    <row r="1326" spans="1:9" x14ac:dyDescent="0.25">
      <c r="A1326" t="s">
        <v>9193</v>
      </c>
      <c r="B1326" t="s">
        <v>4725</v>
      </c>
      <c r="C1326" t="s">
        <v>4726</v>
      </c>
      <c r="D1326" t="s">
        <v>3935</v>
      </c>
      <c r="E1326" t="s">
        <v>4727</v>
      </c>
      <c r="F1326" t="s">
        <v>4728</v>
      </c>
      <c r="G1326" t="s">
        <v>4729</v>
      </c>
      <c r="H1326" t="s">
        <v>10</v>
      </c>
      <c r="I1326" s="1">
        <f t="shared" ca="1" si="20"/>
        <v>44858.948862962963</v>
      </c>
    </row>
    <row r="1327" spans="1:9" x14ac:dyDescent="0.25">
      <c r="A1327" t="s">
        <v>9193</v>
      </c>
      <c r="B1327" t="s">
        <v>4730</v>
      </c>
      <c r="C1327" t="s">
        <v>4731</v>
      </c>
      <c r="D1327" t="s">
        <v>3935</v>
      </c>
      <c r="E1327" t="s">
        <v>4732</v>
      </c>
      <c r="F1327" t="s">
        <v>4733</v>
      </c>
      <c r="G1327" t="s">
        <v>1541</v>
      </c>
      <c r="H1327" t="s">
        <v>10</v>
      </c>
      <c r="I1327" s="1">
        <f t="shared" ca="1" si="20"/>
        <v>44858.948862962963</v>
      </c>
    </row>
    <row r="1328" spans="1:9" x14ac:dyDescent="0.25">
      <c r="A1328" t="s">
        <v>9193</v>
      </c>
      <c r="B1328" t="s">
        <v>4734</v>
      </c>
      <c r="C1328" t="s">
        <v>4735</v>
      </c>
      <c r="D1328" t="s">
        <v>3906</v>
      </c>
      <c r="E1328" t="s">
        <v>88</v>
      </c>
      <c r="F1328" t="s">
        <v>1582</v>
      </c>
      <c r="G1328" t="s">
        <v>90</v>
      </c>
      <c r="H1328" t="s">
        <v>1657</v>
      </c>
      <c r="I1328" s="1">
        <f t="shared" ca="1" si="20"/>
        <v>44858.948862962963</v>
      </c>
    </row>
    <row r="1329" spans="1:9" x14ac:dyDescent="0.25">
      <c r="A1329" t="s">
        <v>9193</v>
      </c>
      <c r="B1329" t="s">
        <v>4736</v>
      </c>
      <c r="C1329" t="s">
        <v>4737</v>
      </c>
      <c r="D1329" t="s">
        <v>3935</v>
      </c>
      <c r="E1329" t="s">
        <v>2019</v>
      </c>
      <c r="F1329" t="s">
        <v>581</v>
      </c>
      <c r="G1329" t="s">
        <v>2912</v>
      </c>
      <c r="H1329" t="s">
        <v>10</v>
      </c>
      <c r="I1329" s="1">
        <f t="shared" ca="1" si="20"/>
        <v>44858.948862962963</v>
      </c>
    </row>
    <row r="1330" spans="1:9" x14ac:dyDescent="0.25">
      <c r="A1330" t="s">
        <v>9193</v>
      </c>
      <c r="B1330" t="s">
        <v>4738</v>
      </c>
      <c r="C1330" t="s">
        <v>4739</v>
      </c>
      <c r="D1330" t="s">
        <v>3935</v>
      </c>
      <c r="E1330" t="s">
        <v>1010</v>
      </c>
      <c r="F1330" t="s">
        <v>492</v>
      </c>
      <c r="G1330" t="s">
        <v>1012</v>
      </c>
      <c r="H1330" t="s">
        <v>10</v>
      </c>
      <c r="I1330" s="1">
        <f t="shared" ca="1" si="20"/>
        <v>44858.948862962963</v>
      </c>
    </row>
    <row r="1331" spans="1:9" x14ac:dyDescent="0.25">
      <c r="A1331" t="s">
        <v>9193</v>
      </c>
      <c r="B1331" t="s">
        <v>4740</v>
      </c>
      <c r="C1331" t="s">
        <v>4741</v>
      </c>
      <c r="D1331" t="s">
        <v>3918</v>
      </c>
      <c r="E1331" t="s">
        <v>896</v>
      </c>
      <c r="F1331" t="s">
        <v>952</v>
      </c>
      <c r="G1331" t="s">
        <v>478</v>
      </c>
      <c r="H1331" t="s">
        <v>10</v>
      </c>
      <c r="I1331" s="1">
        <f t="shared" ca="1" si="20"/>
        <v>44858.948862962963</v>
      </c>
    </row>
    <row r="1332" spans="1:9" x14ac:dyDescent="0.25">
      <c r="A1332" t="s">
        <v>9193</v>
      </c>
      <c r="B1332" t="s">
        <v>4742</v>
      </c>
      <c r="C1332" t="s">
        <v>4743</v>
      </c>
      <c r="D1332" t="s">
        <v>4030</v>
      </c>
      <c r="E1332" t="s">
        <v>2063</v>
      </c>
      <c r="F1332" t="s">
        <v>505</v>
      </c>
      <c r="G1332" t="s">
        <v>2065</v>
      </c>
      <c r="H1332" t="s">
        <v>10</v>
      </c>
      <c r="I1332" s="1">
        <f t="shared" ca="1" si="20"/>
        <v>44858.948862962963</v>
      </c>
    </row>
    <row r="1333" spans="1:9" x14ac:dyDescent="0.25">
      <c r="A1333" t="s">
        <v>9193</v>
      </c>
      <c r="B1333" t="s">
        <v>4744</v>
      </c>
      <c r="C1333" t="s">
        <v>4745</v>
      </c>
      <c r="D1333" t="s">
        <v>3958</v>
      </c>
      <c r="E1333" t="s">
        <v>4746</v>
      </c>
      <c r="F1333" t="s">
        <v>2755</v>
      </c>
      <c r="G1333" t="s">
        <v>920</v>
      </c>
      <c r="H1333" t="s">
        <v>10</v>
      </c>
      <c r="I1333" s="1">
        <f t="shared" ca="1" si="20"/>
        <v>44858.948862962963</v>
      </c>
    </row>
    <row r="1334" spans="1:9" x14ac:dyDescent="0.25">
      <c r="A1334" t="s">
        <v>9193</v>
      </c>
      <c r="B1334" t="s">
        <v>4747</v>
      </c>
      <c r="C1334" t="s">
        <v>4748</v>
      </c>
      <c r="D1334" t="s">
        <v>3926</v>
      </c>
      <c r="E1334" t="s">
        <v>4749</v>
      </c>
      <c r="F1334" t="s">
        <v>4750</v>
      </c>
      <c r="G1334" t="s">
        <v>775</v>
      </c>
      <c r="H1334" t="s">
        <v>10</v>
      </c>
      <c r="I1334" s="1">
        <f t="shared" ca="1" si="20"/>
        <v>44858.948862962963</v>
      </c>
    </row>
    <row r="1335" spans="1:9" x14ac:dyDescent="0.25">
      <c r="A1335" t="s">
        <v>9193</v>
      </c>
      <c r="B1335" t="s">
        <v>4751</v>
      </c>
      <c r="C1335" t="s">
        <v>4752</v>
      </c>
      <c r="D1335" t="s">
        <v>4753</v>
      </c>
      <c r="E1335" t="s">
        <v>2039</v>
      </c>
      <c r="F1335" t="s">
        <v>3769</v>
      </c>
      <c r="G1335" t="s">
        <v>1447</v>
      </c>
      <c r="H1335" t="s">
        <v>29</v>
      </c>
      <c r="I1335" s="1">
        <f t="shared" ca="1" si="20"/>
        <v>44858.948862962963</v>
      </c>
    </row>
    <row r="1336" spans="1:9" x14ac:dyDescent="0.25">
      <c r="A1336" t="s">
        <v>9193</v>
      </c>
      <c r="B1336" t="s">
        <v>4754</v>
      </c>
      <c r="C1336" t="s">
        <v>4755</v>
      </c>
      <c r="D1336" t="s">
        <v>3973</v>
      </c>
      <c r="E1336" t="s">
        <v>4756</v>
      </c>
      <c r="F1336" t="s">
        <v>841</v>
      </c>
      <c r="G1336" t="s">
        <v>59</v>
      </c>
      <c r="H1336" t="s">
        <v>10</v>
      </c>
      <c r="I1336" s="1">
        <f t="shared" ca="1" si="20"/>
        <v>44858.948862962963</v>
      </c>
    </row>
    <row r="1337" spans="1:9" x14ac:dyDescent="0.25">
      <c r="A1337" t="s">
        <v>9193</v>
      </c>
      <c r="B1337" t="s">
        <v>4757</v>
      </c>
      <c r="C1337" t="s">
        <v>4758</v>
      </c>
      <c r="D1337" t="s">
        <v>3963</v>
      </c>
      <c r="E1337" t="s">
        <v>1058</v>
      </c>
      <c r="F1337" t="s">
        <v>309</v>
      </c>
      <c r="G1337" t="s">
        <v>1060</v>
      </c>
      <c r="H1337" t="s">
        <v>10</v>
      </c>
      <c r="I1337" s="1">
        <f t="shared" ca="1" si="20"/>
        <v>44858.948862962963</v>
      </c>
    </row>
    <row r="1338" spans="1:9" x14ac:dyDescent="0.25">
      <c r="A1338" t="s">
        <v>9193</v>
      </c>
      <c r="B1338" t="s">
        <v>4759</v>
      </c>
      <c r="C1338" t="s">
        <v>4760</v>
      </c>
      <c r="D1338" t="s">
        <v>3918</v>
      </c>
      <c r="E1338" t="s">
        <v>4761</v>
      </c>
      <c r="F1338" t="s">
        <v>4762</v>
      </c>
      <c r="G1338" t="s">
        <v>4763</v>
      </c>
      <c r="H1338" t="s">
        <v>10</v>
      </c>
      <c r="I1338" s="1">
        <f t="shared" ca="1" si="20"/>
        <v>44858.948862962963</v>
      </c>
    </row>
    <row r="1339" spans="1:9" x14ac:dyDescent="0.25">
      <c r="A1339" t="s">
        <v>9193</v>
      </c>
      <c r="B1339" t="s">
        <v>4764</v>
      </c>
      <c r="C1339" t="s">
        <v>4765</v>
      </c>
      <c r="D1339" t="s">
        <v>3903</v>
      </c>
      <c r="E1339" t="s">
        <v>3392</v>
      </c>
      <c r="F1339" t="s">
        <v>1623</v>
      </c>
      <c r="G1339" t="s">
        <v>1715</v>
      </c>
      <c r="H1339" t="s">
        <v>10</v>
      </c>
      <c r="I1339" s="1">
        <f t="shared" ca="1" si="20"/>
        <v>44858.948862962963</v>
      </c>
    </row>
    <row r="1340" spans="1:9" x14ac:dyDescent="0.25">
      <c r="A1340" t="s">
        <v>9193</v>
      </c>
      <c r="B1340" t="s">
        <v>10</v>
      </c>
      <c r="C1340" t="s">
        <v>10</v>
      </c>
      <c r="D1340" t="s">
        <v>10</v>
      </c>
      <c r="E1340" t="s">
        <v>10</v>
      </c>
      <c r="F1340" t="s">
        <v>10</v>
      </c>
      <c r="G1340" t="s">
        <v>10</v>
      </c>
      <c r="H1340" t="s">
        <v>10</v>
      </c>
      <c r="I1340" s="1">
        <f t="shared" ca="1" si="20"/>
        <v>44858.948862962963</v>
      </c>
    </row>
    <row r="1341" spans="1:9" x14ac:dyDescent="0.25">
      <c r="A1341" t="s">
        <v>9193</v>
      </c>
      <c r="B1341" t="s">
        <v>4766</v>
      </c>
      <c r="C1341" t="s">
        <v>4767</v>
      </c>
      <c r="D1341" t="s">
        <v>3903</v>
      </c>
      <c r="E1341" t="s">
        <v>4768</v>
      </c>
      <c r="F1341" t="s">
        <v>4769</v>
      </c>
      <c r="G1341" t="s">
        <v>1359</v>
      </c>
      <c r="H1341" t="s">
        <v>10</v>
      </c>
      <c r="I1341" s="1">
        <f t="shared" ca="1" si="20"/>
        <v>44858.948862962963</v>
      </c>
    </row>
    <row r="1342" spans="1:9" x14ac:dyDescent="0.25">
      <c r="A1342" t="s">
        <v>9193</v>
      </c>
      <c r="B1342" t="s">
        <v>4770</v>
      </c>
      <c r="C1342" t="s">
        <v>4771</v>
      </c>
      <c r="D1342" t="s">
        <v>3963</v>
      </c>
      <c r="E1342" t="s">
        <v>4772</v>
      </c>
      <c r="F1342" t="s">
        <v>4773</v>
      </c>
      <c r="G1342" t="s">
        <v>1562</v>
      </c>
      <c r="H1342" t="s">
        <v>29</v>
      </c>
      <c r="I1342" s="1">
        <f t="shared" ca="1" si="20"/>
        <v>44858.948862962963</v>
      </c>
    </row>
    <row r="1343" spans="1:9" x14ac:dyDescent="0.25">
      <c r="A1343" t="s">
        <v>9193</v>
      </c>
      <c r="B1343" t="s">
        <v>4774</v>
      </c>
      <c r="C1343" t="s">
        <v>4775</v>
      </c>
      <c r="D1343" t="s">
        <v>3935</v>
      </c>
      <c r="E1343" t="s">
        <v>4776</v>
      </c>
      <c r="F1343" t="s">
        <v>1274</v>
      </c>
      <c r="G1343" t="s">
        <v>1541</v>
      </c>
      <c r="H1343" t="s">
        <v>10</v>
      </c>
      <c r="I1343" s="1">
        <f t="shared" ca="1" si="20"/>
        <v>44858.948862962963</v>
      </c>
    </row>
    <row r="1344" spans="1:9" x14ac:dyDescent="0.25">
      <c r="A1344" t="s">
        <v>9193</v>
      </c>
      <c r="B1344" t="s">
        <v>4777</v>
      </c>
      <c r="C1344" t="s">
        <v>4778</v>
      </c>
      <c r="D1344" t="s">
        <v>3918</v>
      </c>
      <c r="E1344" t="s">
        <v>3730</v>
      </c>
      <c r="F1344" t="s">
        <v>2929</v>
      </c>
      <c r="G1344" t="s">
        <v>3731</v>
      </c>
      <c r="H1344" t="s">
        <v>10</v>
      </c>
      <c r="I1344" s="1">
        <f t="shared" ca="1" si="20"/>
        <v>44858.948862962963</v>
      </c>
    </row>
    <row r="1345" spans="1:9" x14ac:dyDescent="0.25">
      <c r="A1345" t="s">
        <v>9193</v>
      </c>
      <c r="B1345" t="s">
        <v>4779</v>
      </c>
      <c r="C1345" t="s">
        <v>4780</v>
      </c>
      <c r="D1345" t="s">
        <v>4781</v>
      </c>
      <c r="E1345" t="s">
        <v>3361</v>
      </c>
      <c r="F1345" t="s">
        <v>4782</v>
      </c>
      <c r="G1345" t="s">
        <v>4783</v>
      </c>
      <c r="H1345" t="s">
        <v>29</v>
      </c>
      <c r="I1345" s="1">
        <f t="shared" ca="1" si="20"/>
        <v>44858.948862962963</v>
      </c>
    </row>
    <row r="1346" spans="1:9" x14ac:dyDescent="0.25">
      <c r="A1346" t="s">
        <v>9193</v>
      </c>
      <c r="B1346" t="s">
        <v>4784</v>
      </c>
      <c r="C1346" t="s">
        <v>4785</v>
      </c>
      <c r="D1346" t="s">
        <v>3973</v>
      </c>
      <c r="E1346" t="s">
        <v>4786</v>
      </c>
      <c r="F1346" t="s">
        <v>4787</v>
      </c>
      <c r="G1346" t="s">
        <v>3988</v>
      </c>
      <c r="H1346" t="s">
        <v>29</v>
      </c>
      <c r="I1346" s="1">
        <f t="shared" ca="1" si="20"/>
        <v>44858.948862962963</v>
      </c>
    </row>
    <row r="1347" spans="1:9" x14ac:dyDescent="0.25">
      <c r="A1347" t="s">
        <v>9193</v>
      </c>
      <c r="B1347" t="s">
        <v>4788</v>
      </c>
      <c r="C1347" t="s">
        <v>4789</v>
      </c>
      <c r="D1347" t="s">
        <v>4030</v>
      </c>
      <c r="E1347" t="s">
        <v>4790</v>
      </c>
      <c r="F1347" t="s">
        <v>694</v>
      </c>
      <c r="G1347" t="s">
        <v>1849</v>
      </c>
      <c r="H1347" t="s">
        <v>29</v>
      </c>
      <c r="I1347" s="1">
        <f t="shared" ref="I1347:I1410" ca="1" si="21">NOW()</f>
        <v>44858.948862962963</v>
      </c>
    </row>
    <row r="1348" spans="1:9" x14ac:dyDescent="0.25">
      <c r="A1348" t="s">
        <v>9193</v>
      </c>
      <c r="B1348" t="s">
        <v>4791</v>
      </c>
      <c r="C1348" t="s">
        <v>4792</v>
      </c>
      <c r="D1348" t="s">
        <v>4793</v>
      </c>
      <c r="E1348" t="s">
        <v>2787</v>
      </c>
      <c r="F1348" t="s">
        <v>4794</v>
      </c>
      <c r="G1348" t="s">
        <v>520</v>
      </c>
      <c r="H1348" t="s">
        <v>29</v>
      </c>
      <c r="I1348" s="1">
        <f t="shared" ca="1" si="21"/>
        <v>44858.948862962963</v>
      </c>
    </row>
    <row r="1349" spans="1:9" x14ac:dyDescent="0.25">
      <c r="A1349" t="s">
        <v>9193</v>
      </c>
      <c r="B1349" t="s">
        <v>1558</v>
      </c>
      <c r="C1349" t="s">
        <v>4795</v>
      </c>
      <c r="D1349" t="s">
        <v>3935</v>
      </c>
      <c r="E1349" t="s">
        <v>1560</v>
      </c>
      <c r="F1349" t="s">
        <v>2588</v>
      </c>
      <c r="G1349" t="s">
        <v>1562</v>
      </c>
      <c r="H1349" t="s">
        <v>10</v>
      </c>
      <c r="I1349" s="1">
        <f t="shared" ca="1" si="21"/>
        <v>44858.948862962963</v>
      </c>
    </row>
    <row r="1350" spans="1:9" x14ac:dyDescent="0.25">
      <c r="A1350" t="s">
        <v>9193</v>
      </c>
      <c r="B1350" t="s">
        <v>4796</v>
      </c>
      <c r="C1350" t="s">
        <v>4797</v>
      </c>
      <c r="D1350" t="s">
        <v>3935</v>
      </c>
      <c r="E1350" t="s">
        <v>1255</v>
      </c>
      <c r="F1350" t="s">
        <v>1371</v>
      </c>
      <c r="G1350" t="s">
        <v>80</v>
      </c>
      <c r="H1350" t="s">
        <v>10</v>
      </c>
      <c r="I1350" s="1">
        <f t="shared" ca="1" si="21"/>
        <v>44858.948862962963</v>
      </c>
    </row>
    <row r="1351" spans="1:9" x14ac:dyDescent="0.25">
      <c r="A1351" t="s">
        <v>9193</v>
      </c>
      <c r="B1351" t="s">
        <v>4798</v>
      </c>
      <c r="C1351" t="s">
        <v>4799</v>
      </c>
      <c r="D1351" t="s">
        <v>3918</v>
      </c>
      <c r="E1351" t="s">
        <v>1707</v>
      </c>
      <c r="F1351" t="s">
        <v>2341</v>
      </c>
      <c r="G1351" t="s">
        <v>1708</v>
      </c>
      <c r="H1351" t="s">
        <v>10</v>
      </c>
      <c r="I1351" s="1">
        <f t="shared" ca="1" si="21"/>
        <v>44858.948862962963</v>
      </c>
    </row>
    <row r="1352" spans="1:9" x14ac:dyDescent="0.25">
      <c r="A1352" t="s">
        <v>9193</v>
      </c>
      <c r="B1352" t="s">
        <v>4800</v>
      </c>
      <c r="C1352" t="s">
        <v>4801</v>
      </c>
      <c r="D1352" t="s">
        <v>3918</v>
      </c>
      <c r="E1352" t="s">
        <v>4802</v>
      </c>
      <c r="F1352" t="s">
        <v>1737</v>
      </c>
      <c r="G1352" t="s">
        <v>4803</v>
      </c>
      <c r="H1352" t="s">
        <v>10</v>
      </c>
      <c r="I1352" s="1">
        <f t="shared" ca="1" si="21"/>
        <v>44858.948862962963</v>
      </c>
    </row>
    <row r="1353" spans="1:9" x14ac:dyDescent="0.25">
      <c r="A1353" t="s">
        <v>9193</v>
      </c>
      <c r="B1353" t="s">
        <v>4804</v>
      </c>
      <c r="C1353" t="s">
        <v>4805</v>
      </c>
      <c r="D1353" t="s">
        <v>3963</v>
      </c>
      <c r="E1353" t="s">
        <v>4806</v>
      </c>
      <c r="F1353" t="s">
        <v>318</v>
      </c>
      <c r="G1353" t="s">
        <v>3120</v>
      </c>
      <c r="H1353" t="s">
        <v>10</v>
      </c>
      <c r="I1353" s="1">
        <f t="shared" ca="1" si="21"/>
        <v>44858.948862962963</v>
      </c>
    </row>
    <row r="1354" spans="1:9" x14ac:dyDescent="0.25">
      <c r="A1354" t="s">
        <v>9193</v>
      </c>
      <c r="B1354" t="s">
        <v>4807</v>
      </c>
      <c r="C1354" t="s">
        <v>4808</v>
      </c>
      <c r="D1354" t="s">
        <v>3918</v>
      </c>
      <c r="E1354" t="s">
        <v>4809</v>
      </c>
      <c r="F1354" t="s">
        <v>4810</v>
      </c>
      <c r="G1354" t="s">
        <v>4811</v>
      </c>
      <c r="H1354" t="s">
        <v>10</v>
      </c>
      <c r="I1354" s="1">
        <f t="shared" ca="1" si="21"/>
        <v>44858.948862962963</v>
      </c>
    </row>
    <row r="1355" spans="1:9" x14ac:dyDescent="0.25">
      <c r="A1355" t="s">
        <v>9193</v>
      </c>
      <c r="B1355" t="s">
        <v>4812</v>
      </c>
      <c r="C1355" t="s">
        <v>4813</v>
      </c>
      <c r="D1355" t="s">
        <v>3918</v>
      </c>
      <c r="E1355" t="s">
        <v>295</v>
      </c>
      <c r="F1355" t="s">
        <v>1481</v>
      </c>
      <c r="G1355" t="s">
        <v>297</v>
      </c>
      <c r="H1355" t="s">
        <v>10</v>
      </c>
      <c r="I1355" s="1">
        <f t="shared" ca="1" si="21"/>
        <v>44858.948862962963</v>
      </c>
    </row>
    <row r="1356" spans="1:9" x14ac:dyDescent="0.25">
      <c r="A1356" t="s">
        <v>9193</v>
      </c>
      <c r="B1356" t="s">
        <v>4814</v>
      </c>
      <c r="C1356" t="s">
        <v>4815</v>
      </c>
      <c r="D1356" t="s">
        <v>3903</v>
      </c>
      <c r="E1356" t="s">
        <v>4816</v>
      </c>
      <c r="F1356" t="s">
        <v>1926</v>
      </c>
      <c r="G1356" t="s">
        <v>1489</v>
      </c>
      <c r="H1356" t="s">
        <v>10</v>
      </c>
      <c r="I1356" s="1">
        <f t="shared" ca="1" si="21"/>
        <v>44858.948862962963</v>
      </c>
    </row>
    <row r="1357" spans="1:9" x14ac:dyDescent="0.25">
      <c r="A1357" t="s">
        <v>9193</v>
      </c>
      <c r="B1357" t="s">
        <v>4817</v>
      </c>
      <c r="C1357" t="s">
        <v>4818</v>
      </c>
      <c r="D1357" t="s">
        <v>3903</v>
      </c>
      <c r="E1357" t="s">
        <v>4819</v>
      </c>
      <c r="F1357" t="s">
        <v>4820</v>
      </c>
      <c r="G1357" t="s">
        <v>4821</v>
      </c>
      <c r="H1357" t="s">
        <v>10</v>
      </c>
      <c r="I1357" s="1">
        <f t="shared" ca="1" si="21"/>
        <v>44858.948862962963</v>
      </c>
    </row>
    <row r="1358" spans="1:9" x14ac:dyDescent="0.25">
      <c r="A1358" t="s">
        <v>9193</v>
      </c>
      <c r="B1358" t="s">
        <v>4822</v>
      </c>
      <c r="C1358" t="s">
        <v>4823</v>
      </c>
      <c r="D1358" t="s">
        <v>3903</v>
      </c>
      <c r="E1358" t="s">
        <v>457</v>
      </c>
      <c r="F1358" t="s">
        <v>1607</v>
      </c>
      <c r="G1358" t="s">
        <v>459</v>
      </c>
      <c r="H1358" t="s">
        <v>10</v>
      </c>
      <c r="I1358" s="1">
        <f t="shared" ca="1" si="21"/>
        <v>44858.948862962963</v>
      </c>
    </row>
    <row r="1359" spans="1:9" x14ac:dyDescent="0.25">
      <c r="A1359" t="s">
        <v>9193</v>
      </c>
      <c r="B1359" t="s">
        <v>4824</v>
      </c>
      <c r="C1359" t="s">
        <v>4825</v>
      </c>
      <c r="D1359" t="s">
        <v>3903</v>
      </c>
      <c r="E1359" t="s">
        <v>4826</v>
      </c>
      <c r="F1359" t="s">
        <v>4827</v>
      </c>
      <c r="G1359" t="s">
        <v>1416</v>
      </c>
      <c r="H1359" t="s">
        <v>10</v>
      </c>
      <c r="I1359" s="1">
        <f t="shared" ca="1" si="21"/>
        <v>44858.948862962963</v>
      </c>
    </row>
    <row r="1360" spans="1:9" x14ac:dyDescent="0.25">
      <c r="A1360" t="s">
        <v>9193</v>
      </c>
      <c r="B1360" t="s">
        <v>4828</v>
      </c>
      <c r="C1360" t="s">
        <v>4829</v>
      </c>
      <c r="D1360" t="s">
        <v>3935</v>
      </c>
      <c r="E1360" t="s">
        <v>4830</v>
      </c>
      <c r="F1360" t="s">
        <v>4538</v>
      </c>
      <c r="G1360" t="s">
        <v>190</v>
      </c>
      <c r="H1360" t="s">
        <v>10</v>
      </c>
      <c r="I1360" s="1">
        <f t="shared" ca="1" si="21"/>
        <v>44858.948862962963</v>
      </c>
    </row>
    <row r="1361" spans="1:9" x14ac:dyDescent="0.25">
      <c r="A1361" t="s">
        <v>9193</v>
      </c>
      <c r="B1361" t="s">
        <v>4831</v>
      </c>
      <c r="C1361" t="s">
        <v>4832</v>
      </c>
      <c r="D1361" t="s">
        <v>4030</v>
      </c>
      <c r="E1361" t="s">
        <v>552</v>
      </c>
      <c r="F1361" t="s">
        <v>1202</v>
      </c>
      <c r="G1361" t="s">
        <v>553</v>
      </c>
      <c r="H1361" t="s">
        <v>10</v>
      </c>
      <c r="I1361" s="1">
        <f t="shared" ca="1" si="21"/>
        <v>44858.948862962963</v>
      </c>
    </row>
    <row r="1362" spans="1:9" x14ac:dyDescent="0.25">
      <c r="A1362" t="s">
        <v>9193</v>
      </c>
      <c r="B1362" t="s">
        <v>4833</v>
      </c>
      <c r="C1362" t="s">
        <v>4834</v>
      </c>
      <c r="D1362" t="s">
        <v>3935</v>
      </c>
      <c r="E1362" t="s">
        <v>1882</v>
      </c>
      <c r="F1362" t="s">
        <v>74</v>
      </c>
      <c r="G1362" t="s">
        <v>1665</v>
      </c>
      <c r="H1362" t="s">
        <v>10</v>
      </c>
      <c r="I1362" s="1">
        <f t="shared" ca="1" si="21"/>
        <v>44858.948862962963</v>
      </c>
    </row>
    <row r="1363" spans="1:9" x14ac:dyDescent="0.25">
      <c r="A1363" t="s">
        <v>9193</v>
      </c>
      <c r="B1363" t="s">
        <v>4835</v>
      </c>
      <c r="C1363" t="s">
        <v>4836</v>
      </c>
      <c r="D1363" t="s">
        <v>3918</v>
      </c>
      <c r="E1363" t="s">
        <v>3138</v>
      </c>
      <c r="F1363" t="s">
        <v>1197</v>
      </c>
      <c r="G1363" t="s">
        <v>2682</v>
      </c>
      <c r="H1363" t="s">
        <v>10</v>
      </c>
      <c r="I1363" s="1">
        <f t="shared" ca="1" si="21"/>
        <v>44858.948862962963</v>
      </c>
    </row>
    <row r="1364" spans="1:9" x14ac:dyDescent="0.25">
      <c r="A1364" t="s">
        <v>9193</v>
      </c>
      <c r="B1364" t="s">
        <v>4837</v>
      </c>
      <c r="C1364" t="s">
        <v>4838</v>
      </c>
      <c r="D1364" t="s">
        <v>3903</v>
      </c>
      <c r="E1364" t="s">
        <v>2464</v>
      </c>
      <c r="F1364" t="s">
        <v>4839</v>
      </c>
      <c r="G1364" t="s">
        <v>2465</v>
      </c>
      <c r="H1364" t="s">
        <v>10</v>
      </c>
      <c r="I1364" s="1">
        <f t="shared" ca="1" si="21"/>
        <v>44858.948862962963</v>
      </c>
    </row>
    <row r="1365" spans="1:9" x14ac:dyDescent="0.25">
      <c r="A1365" t="s">
        <v>9193</v>
      </c>
      <c r="B1365" t="s">
        <v>4840</v>
      </c>
      <c r="C1365" t="s">
        <v>4841</v>
      </c>
      <c r="D1365" t="s">
        <v>3918</v>
      </c>
      <c r="E1365" t="s">
        <v>4842</v>
      </c>
      <c r="F1365" t="s">
        <v>4843</v>
      </c>
      <c r="G1365" t="s">
        <v>4844</v>
      </c>
      <c r="H1365" t="s">
        <v>10</v>
      </c>
      <c r="I1365" s="1">
        <f t="shared" ca="1" si="21"/>
        <v>44858.948862962963</v>
      </c>
    </row>
    <row r="1366" spans="1:9" x14ac:dyDescent="0.25">
      <c r="A1366" t="s">
        <v>9193</v>
      </c>
      <c r="B1366" t="s">
        <v>4840</v>
      </c>
      <c r="C1366" t="s">
        <v>4841</v>
      </c>
      <c r="D1366" t="s">
        <v>3918</v>
      </c>
      <c r="E1366" t="s">
        <v>4842</v>
      </c>
      <c r="F1366" t="s">
        <v>4843</v>
      </c>
      <c r="G1366" t="s">
        <v>4844</v>
      </c>
      <c r="H1366" t="s">
        <v>10</v>
      </c>
      <c r="I1366" s="1">
        <f t="shared" ca="1" si="21"/>
        <v>44858.948862962963</v>
      </c>
    </row>
    <row r="1367" spans="1:9" x14ac:dyDescent="0.25">
      <c r="A1367" t="s">
        <v>9193</v>
      </c>
      <c r="B1367" t="s">
        <v>4845</v>
      </c>
      <c r="C1367" t="s">
        <v>4846</v>
      </c>
      <c r="D1367" t="s">
        <v>3935</v>
      </c>
      <c r="E1367" t="s">
        <v>68</v>
      </c>
      <c r="F1367" t="s">
        <v>4847</v>
      </c>
      <c r="G1367" t="s">
        <v>70</v>
      </c>
      <c r="H1367" t="s">
        <v>10</v>
      </c>
      <c r="I1367" s="1">
        <f t="shared" ca="1" si="21"/>
        <v>44858.948862962963</v>
      </c>
    </row>
    <row r="1368" spans="1:9" x14ac:dyDescent="0.25">
      <c r="A1368" t="s">
        <v>9193</v>
      </c>
      <c r="B1368" t="s">
        <v>4848</v>
      </c>
      <c r="C1368" t="s">
        <v>4849</v>
      </c>
      <c r="D1368" t="s">
        <v>3906</v>
      </c>
      <c r="E1368" t="s">
        <v>2944</v>
      </c>
      <c r="F1368" t="s">
        <v>1371</v>
      </c>
      <c r="G1368" t="s">
        <v>2298</v>
      </c>
      <c r="H1368" t="s">
        <v>10</v>
      </c>
      <c r="I1368" s="1">
        <f t="shared" ca="1" si="21"/>
        <v>44858.948862962963</v>
      </c>
    </row>
    <row r="1369" spans="1:9" x14ac:dyDescent="0.25">
      <c r="A1369" t="s">
        <v>9193</v>
      </c>
      <c r="B1369" t="s">
        <v>4850</v>
      </c>
      <c r="C1369" t="s">
        <v>4851</v>
      </c>
      <c r="D1369" t="s">
        <v>4120</v>
      </c>
      <c r="E1369" t="s">
        <v>733</v>
      </c>
      <c r="F1369" t="s">
        <v>4852</v>
      </c>
      <c r="G1369" t="s">
        <v>735</v>
      </c>
      <c r="H1369" t="s">
        <v>10</v>
      </c>
      <c r="I1369" s="1">
        <f t="shared" ca="1" si="21"/>
        <v>44858.948862962963</v>
      </c>
    </row>
    <row r="1370" spans="1:9" x14ac:dyDescent="0.25">
      <c r="A1370" t="s">
        <v>9193</v>
      </c>
      <c r="B1370" t="s">
        <v>4853</v>
      </c>
      <c r="C1370" t="s">
        <v>4854</v>
      </c>
      <c r="D1370" t="s">
        <v>3906</v>
      </c>
      <c r="E1370" t="s">
        <v>1602</v>
      </c>
      <c r="F1370" t="s">
        <v>1392</v>
      </c>
      <c r="G1370" t="s">
        <v>75</v>
      </c>
      <c r="H1370" t="s">
        <v>10</v>
      </c>
      <c r="I1370" s="1">
        <f t="shared" ca="1" si="21"/>
        <v>44858.948862962963</v>
      </c>
    </row>
    <row r="1371" spans="1:9" x14ac:dyDescent="0.25">
      <c r="A1371" t="s">
        <v>9193</v>
      </c>
      <c r="B1371" t="s">
        <v>10</v>
      </c>
      <c r="C1371" t="s">
        <v>10</v>
      </c>
      <c r="D1371" t="s">
        <v>10</v>
      </c>
      <c r="E1371" t="s">
        <v>10</v>
      </c>
      <c r="F1371" t="s">
        <v>10</v>
      </c>
      <c r="G1371" t="s">
        <v>10</v>
      </c>
      <c r="H1371" t="s">
        <v>10</v>
      </c>
      <c r="I1371" s="1">
        <f t="shared" ca="1" si="21"/>
        <v>44858.948862962963</v>
      </c>
    </row>
    <row r="1372" spans="1:9" x14ac:dyDescent="0.25">
      <c r="A1372" t="s">
        <v>9193</v>
      </c>
      <c r="B1372" t="s">
        <v>4855</v>
      </c>
      <c r="C1372" t="s">
        <v>4856</v>
      </c>
      <c r="D1372" t="s">
        <v>3918</v>
      </c>
      <c r="E1372" t="s">
        <v>3089</v>
      </c>
      <c r="F1372" t="s">
        <v>1637</v>
      </c>
      <c r="G1372" t="s">
        <v>143</v>
      </c>
      <c r="H1372" t="s">
        <v>10</v>
      </c>
      <c r="I1372" s="1">
        <f t="shared" ca="1" si="21"/>
        <v>44858.948862962963</v>
      </c>
    </row>
    <row r="1373" spans="1:9" x14ac:dyDescent="0.25">
      <c r="A1373" t="s">
        <v>9193</v>
      </c>
      <c r="B1373" t="s">
        <v>4857</v>
      </c>
      <c r="C1373" t="s">
        <v>4858</v>
      </c>
      <c r="D1373" t="s">
        <v>3926</v>
      </c>
      <c r="E1373" t="s">
        <v>4859</v>
      </c>
      <c r="F1373" t="s">
        <v>2194</v>
      </c>
      <c r="G1373" t="s">
        <v>282</v>
      </c>
      <c r="H1373" t="s">
        <v>10</v>
      </c>
      <c r="I1373" s="1">
        <f t="shared" ca="1" si="21"/>
        <v>44858.948862962963</v>
      </c>
    </row>
    <row r="1374" spans="1:9" x14ac:dyDescent="0.25">
      <c r="A1374" t="s">
        <v>9193</v>
      </c>
      <c r="B1374" t="s">
        <v>4860</v>
      </c>
      <c r="C1374" t="s">
        <v>4861</v>
      </c>
      <c r="D1374" t="s">
        <v>3926</v>
      </c>
      <c r="E1374" t="s">
        <v>3501</v>
      </c>
      <c r="F1374" t="s">
        <v>4571</v>
      </c>
      <c r="G1374" t="s">
        <v>3503</v>
      </c>
      <c r="H1374" t="s">
        <v>29</v>
      </c>
      <c r="I1374" s="1">
        <f t="shared" ca="1" si="21"/>
        <v>44858.948862962963</v>
      </c>
    </row>
    <row r="1375" spans="1:9" x14ac:dyDescent="0.25">
      <c r="A1375" t="s">
        <v>9193</v>
      </c>
      <c r="B1375" t="s">
        <v>4862</v>
      </c>
      <c r="C1375" t="s">
        <v>4863</v>
      </c>
      <c r="D1375" t="s">
        <v>3906</v>
      </c>
      <c r="E1375" t="s">
        <v>3104</v>
      </c>
      <c r="F1375" t="s">
        <v>539</v>
      </c>
      <c r="G1375" t="s">
        <v>2887</v>
      </c>
      <c r="H1375" t="s">
        <v>1657</v>
      </c>
      <c r="I1375" s="1">
        <f t="shared" ca="1" si="21"/>
        <v>44858.948862962963</v>
      </c>
    </row>
    <row r="1376" spans="1:9" x14ac:dyDescent="0.25">
      <c r="A1376" t="s">
        <v>9193</v>
      </c>
      <c r="B1376" t="s">
        <v>4864</v>
      </c>
      <c r="C1376" t="s">
        <v>4865</v>
      </c>
      <c r="D1376" t="s">
        <v>3918</v>
      </c>
      <c r="E1376" t="s">
        <v>4866</v>
      </c>
      <c r="F1376" t="s">
        <v>4867</v>
      </c>
      <c r="G1376" t="s">
        <v>4868</v>
      </c>
      <c r="H1376" t="s">
        <v>10</v>
      </c>
      <c r="I1376" s="1">
        <f t="shared" ca="1" si="21"/>
        <v>44858.948862962963</v>
      </c>
    </row>
    <row r="1377" spans="1:9" x14ac:dyDescent="0.25">
      <c r="A1377" t="s">
        <v>9193</v>
      </c>
      <c r="B1377" t="s">
        <v>4869</v>
      </c>
      <c r="C1377" t="s">
        <v>4870</v>
      </c>
      <c r="D1377" t="s">
        <v>3935</v>
      </c>
      <c r="E1377" t="s">
        <v>3600</v>
      </c>
      <c r="F1377" t="s">
        <v>1816</v>
      </c>
      <c r="G1377" t="s">
        <v>3338</v>
      </c>
      <c r="H1377" t="s">
        <v>10</v>
      </c>
      <c r="I1377" s="1">
        <f t="shared" ca="1" si="21"/>
        <v>44858.948862962963</v>
      </c>
    </row>
    <row r="1378" spans="1:9" x14ac:dyDescent="0.25">
      <c r="A1378" t="s">
        <v>9193</v>
      </c>
      <c r="B1378" t="s">
        <v>4871</v>
      </c>
      <c r="C1378" t="s">
        <v>4872</v>
      </c>
      <c r="D1378" t="s">
        <v>3918</v>
      </c>
      <c r="E1378" t="s">
        <v>1082</v>
      </c>
      <c r="F1378" t="s">
        <v>1911</v>
      </c>
      <c r="G1378" t="s">
        <v>1084</v>
      </c>
      <c r="H1378" t="s">
        <v>10</v>
      </c>
      <c r="I1378" s="1">
        <f t="shared" ca="1" si="21"/>
        <v>44858.948862962963</v>
      </c>
    </row>
    <row r="1379" spans="1:9" x14ac:dyDescent="0.25">
      <c r="A1379" t="s">
        <v>9193</v>
      </c>
      <c r="B1379" t="s">
        <v>4873</v>
      </c>
      <c r="C1379" t="s">
        <v>4874</v>
      </c>
      <c r="D1379" t="s">
        <v>3903</v>
      </c>
      <c r="E1379" t="s">
        <v>4875</v>
      </c>
      <c r="F1379" t="s">
        <v>4876</v>
      </c>
      <c r="G1379" t="s">
        <v>992</v>
      </c>
      <c r="H1379" t="s">
        <v>10</v>
      </c>
      <c r="I1379" s="1">
        <f t="shared" ca="1" si="21"/>
        <v>44858.948862962963</v>
      </c>
    </row>
    <row r="1380" spans="1:9" x14ac:dyDescent="0.25">
      <c r="A1380" t="s">
        <v>9193</v>
      </c>
      <c r="B1380" t="s">
        <v>4877</v>
      </c>
      <c r="C1380" t="s">
        <v>4878</v>
      </c>
      <c r="D1380" t="s">
        <v>3935</v>
      </c>
      <c r="E1380" t="s">
        <v>4879</v>
      </c>
      <c r="F1380" t="s">
        <v>1773</v>
      </c>
      <c r="G1380" t="s">
        <v>2294</v>
      </c>
      <c r="H1380" t="s">
        <v>10</v>
      </c>
      <c r="I1380" s="1">
        <f t="shared" ca="1" si="21"/>
        <v>44858.948862962963</v>
      </c>
    </row>
    <row r="1381" spans="1:9" x14ac:dyDescent="0.25">
      <c r="A1381" t="s">
        <v>9193</v>
      </c>
      <c r="B1381" t="s">
        <v>4880</v>
      </c>
      <c r="C1381" t="s">
        <v>4881</v>
      </c>
      <c r="D1381" t="s">
        <v>3903</v>
      </c>
      <c r="E1381" t="s">
        <v>4882</v>
      </c>
      <c r="F1381" t="s">
        <v>318</v>
      </c>
      <c r="G1381" t="s">
        <v>561</v>
      </c>
      <c r="H1381" t="s">
        <v>10</v>
      </c>
      <c r="I1381" s="1">
        <f t="shared" ca="1" si="21"/>
        <v>44858.948862962963</v>
      </c>
    </row>
    <row r="1382" spans="1:9" x14ac:dyDescent="0.25">
      <c r="A1382" t="s">
        <v>9193</v>
      </c>
      <c r="B1382" t="s">
        <v>4883</v>
      </c>
      <c r="C1382" t="s">
        <v>4884</v>
      </c>
      <c r="D1382" t="s">
        <v>3973</v>
      </c>
      <c r="E1382" t="s">
        <v>4885</v>
      </c>
      <c r="F1382" t="s">
        <v>4886</v>
      </c>
      <c r="G1382" t="s">
        <v>282</v>
      </c>
      <c r="H1382" t="s">
        <v>10</v>
      </c>
      <c r="I1382" s="1">
        <f t="shared" ca="1" si="21"/>
        <v>44858.948862962963</v>
      </c>
    </row>
    <row r="1383" spans="1:9" x14ac:dyDescent="0.25">
      <c r="A1383" t="s">
        <v>9193</v>
      </c>
      <c r="B1383" t="s">
        <v>4887</v>
      </c>
      <c r="C1383" t="s">
        <v>4888</v>
      </c>
      <c r="D1383" t="s">
        <v>3935</v>
      </c>
      <c r="E1383" t="s">
        <v>4545</v>
      </c>
      <c r="F1383" t="s">
        <v>477</v>
      </c>
      <c r="G1383" t="s">
        <v>4546</v>
      </c>
      <c r="H1383" t="s">
        <v>10</v>
      </c>
      <c r="I1383" s="1">
        <f t="shared" ca="1" si="21"/>
        <v>44858.948862962963</v>
      </c>
    </row>
    <row r="1384" spans="1:9" x14ac:dyDescent="0.25">
      <c r="A1384" t="s">
        <v>9193</v>
      </c>
      <c r="B1384" t="s">
        <v>4889</v>
      </c>
      <c r="C1384" t="s">
        <v>4890</v>
      </c>
      <c r="D1384" t="s">
        <v>3903</v>
      </c>
      <c r="E1384" t="s">
        <v>4891</v>
      </c>
      <c r="F1384" t="s">
        <v>3413</v>
      </c>
      <c r="G1384" t="s">
        <v>4892</v>
      </c>
      <c r="H1384" t="s">
        <v>10</v>
      </c>
      <c r="I1384" s="1">
        <f t="shared" ca="1" si="21"/>
        <v>44858.948862962963</v>
      </c>
    </row>
    <row r="1385" spans="1:9" x14ac:dyDescent="0.25">
      <c r="A1385" t="s">
        <v>9193</v>
      </c>
      <c r="B1385" t="s">
        <v>4893</v>
      </c>
      <c r="C1385" t="s">
        <v>4894</v>
      </c>
      <c r="D1385" t="s">
        <v>3935</v>
      </c>
      <c r="E1385" t="s">
        <v>4895</v>
      </c>
      <c r="F1385" t="s">
        <v>548</v>
      </c>
      <c r="G1385" t="s">
        <v>4896</v>
      </c>
      <c r="H1385" t="s">
        <v>10</v>
      </c>
      <c r="I1385" s="1">
        <f t="shared" ca="1" si="21"/>
        <v>44858.948862962963</v>
      </c>
    </row>
    <row r="1386" spans="1:9" x14ac:dyDescent="0.25">
      <c r="A1386" t="s">
        <v>9193</v>
      </c>
      <c r="B1386" t="s">
        <v>4897</v>
      </c>
      <c r="C1386" t="s">
        <v>4898</v>
      </c>
      <c r="D1386" t="s">
        <v>3918</v>
      </c>
      <c r="E1386" t="s">
        <v>1925</v>
      </c>
      <c r="F1386" t="s">
        <v>222</v>
      </c>
      <c r="G1386" t="s">
        <v>1927</v>
      </c>
      <c r="H1386" t="s">
        <v>10</v>
      </c>
      <c r="I1386" s="1">
        <f t="shared" ca="1" si="21"/>
        <v>44858.948862962963</v>
      </c>
    </row>
    <row r="1387" spans="1:9" x14ac:dyDescent="0.25">
      <c r="A1387" t="s">
        <v>9193</v>
      </c>
      <c r="B1387" t="s">
        <v>4899</v>
      </c>
      <c r="C1387" t="s">
        <v>4900</v>
      </c>
      <c r="D1387" t="s">
        <v>3918</v>
      </c>
      <c r="E1387" t="s">
        <v>4090</v>
      </c>
      <c r="F1387" t="s">
        <v>704</v>
      </c>
      <c r="G1387" t="s">
        <v>755</v>
      </c>
      <c r="H1387" t="s">
        <v>10</v>
      </c>
      <c r="I1387" s="1">
        <f t="shared" ca="1" si="21"/>
        <v>44858.948862962963</v>
      </c>
    </row>
    <row r="1388" spans="1:9" x14ac:dyDescent="0.25">
      <c r="A1388" t="s">
        <v>9193</v>
      </c>
      <c r="B1388" t="s">
        <v>4901</v>
      </c>
      <c r="C1388" t="s">
        <v>4902</v>
      </c>
      <c r="D1388" t="s">
        <v>3926</v>
      </c>
      <c r="E1388" t="s">
        <v>2161</v>
      </c>
      <c r="F1388" t="s">
        <v>4903</v>
      </c>
      <c r="G1388" t="s">
        <v>2163</v>
      </c>
      <c r="H1388" t="s">
        <v>10</v>
      </c>
      <c r="I1388" s="1">
        <f t="shared" ca="1" si="21"/>
        <v>44858.948862962963</v>
      </c>
    </row>
    <row r="1389" spans="1:9" x14ac:dyDescent="0.25">
      <c r="A1389" t="s">
        <v>9193</v>
      </c>
      <c r="B1389" t="s">
        <v>4904</v>
      </c>
      <c r="C1389" t="s">
        <v>4905</v>
      </c>
      <c r="D1389" t="s">
        <v>3903</v>
      </c>
      <c r="E1389" t="s">
        <v>26</v>
      </c>
      <c r="F1389" t="s">
        <v>1244</v>
      </c>
      <c r="G1389" t="s">
        <v>28</v>
      </c>
      <c r="H1389" t="s">
        <v>10</v>
      </c>
      <c r="I1389" s="1">
        <f t="shared" ca="1" si="21"/>
        <v>44858.948862962963</v>
      </c>
    </row>
    <row r="1390" spans="1:9" x14ac:dyDescent="0.25">
      <c r="A1390" t="s">
        <v>9193</v>
      </c>
      <c r="B1390" t="s">
        <v>4906</v>
      </c>
      <c r="C1390" t="s">
        <v>4907</v>
      </c>
      <c r="D1390" t="s">
        <v>4585</v>
      </c>
      <c r="E1390" t="s">
        <v>1301</v>
      </c>
      <c r="F1390" t="s">
        <v>301</v>
      </c>
      <c r="G1390" t="s">
        <v>4908</v>
      </c>
      <c r="H1390" t="s">
        <v>10</v>
      </c>
      <c r="I1390" s="1">
        <f t="shared" ca="1" si="21"/>
        <v>44858.948862962963</v>
      </c>
    </row>
    <row r="1391" spans="1:9" x14ac:dyDescent="0.25">
      <c r="A1391" t="s">
        <v>9193</v>
      </c>
      <c r="B1391" t="s">
        <v>4909</v>
      </c>
      <c r="C1391" t="s">
        <v>4910</v>
      </c>
      <c r="D1391" t="s">
        <v>3918</v>
      </c>
      <c r="E1391" t="s">
        <v>1077</v>
      </c>
      <c r="F1391" t="s">
        <v>252</v>
      </c>
      <c r="G1391" t="s">
        <v>1079</v>
      </c>
      <c r="H1391" t="s">
        <v>10</v>
      </c>
      <c r="I1391" s="1">
        <f t="shared" ca="1" si="21"/>
        <v>44858.948862962963</v>
      </c>
    </row>
    <row r="1392" spans="1:9" x14ac:dyDescent="0.25">
      <c r="A1392" t="s">
        <v>9193</v>
      </c>
      <c r="B1392" t="s">
        <v>4911</v>
      </c>
      <c r="C1392" t="s">
        <v>4912</v>
      </c>
      <c r="D1392" t="s">
        <v>3918</v>
      </c>
      <c r="E1392" t="s">
        <v>4776</v>
      </c>
      <c r="F1392" t="s">
        <v>2128</v>
      </c>
      <c r="G1392" t="s">
        <v>1541</v>
      </c>
      <c r="H1392" t="s">
        <v>10</v>
      </c>
      <c r="I1392" s="1">
        <f t="shared" ca="1" si="21"/>
        <v>44858.948862962963</v>
      </c>
    </row>
    <row r="1393" spans="1:9" x14ac:dyDescent="0.25">
      <c r="A1393" t="s">
        <v>9193</v>
      </c>
      <c r="B1393" t="s">
        <v>4913</v>
      </c>
      <c r="C1393" t="s">
        <v>4914</v>
      </c>
      <c r="D1393" t="s">
        <v>3926</v>
      </c>
      <c r="E1393" t="s">
        <v>4915</v>
      </c>
      <c r="F1393" t="s">
        <v>4916</v>
      </c>
      <c r="G1393" t="s">
        <v>4469</v>
      </c>
      <c r="H1393" t="s">
        <v>10</v>
      </c>
      <c r="I1393" s="1">
        <f t="shared" ca="1" si="21"/>
        <v>44858.948862962963</v>
      </c>
    </row>
    <row r="1394" spans="1:9" x14ac:dyDescent="0.25">
      <c r="A1394" t="s">
        <v>9193</v>
      </c>
      <c r="B1394" t="s">
        <v>4917</v>
      </c>
      <c r="C1394" t="s">
        <v>4918</v>
      </c>
      <c r="D1394" t="s">
        <v>3935</v>
      </c>
      <c r="E1394" t="s">
        <v>2356</v>
      </c>
      <c r="F1394" t="s">
        <v>1867</v>
      </c>
      <c r="G1394" t="s">
        <v>2358</v>
      </c>
      <c r="H1394" t="s">
        <v>10</v>
      </c>
      <c r="I1394" s="1">
        <f t="shared" ca="1" si="21"/>
        <v>44858.948862962963</v>
      </c>
    </row>
    <row r="1395" spans="1:9" x14ac:dyDescent="0.25">
      <c r="A1395" t="s">
        <v>9193</v>
      </c>
      <c r="B1395" t="s">
        <v>4919</v>
      </c>
      <c r="C1395" t="s">
        <v>4920</v>
      </c>
      <c r="D1395" t="s">
        <v>3906</v>
      </c>
      <c r="E1395" t="s">
        <v>2619</v>
      </c>
      <c r="F1395" t="s">
        <v>3342</v>
      </c>
      <c r="G1395" t="s">
        <v>2117</v>
      </c>
      <c r="H1395" t="s">
        <v>10</v>
      </c>
      <c r="I1395" s="1">
        <f t="shared" ca="1" si="21"/>
        <v>44858.948862962963</v>
      </c>
    </row>
    <row r="1396" spans="1:9" x14ac:dyDescent="0.25">
      <c r="A1396" t="s">
        <v>9193</v>
      </c>
      <c r="B1396" t="s">
        <v>4921</v>
      </c>
      <c r="C1396" t="s">
        <v>4922</v>
      </c>
      <c r="D1396" t="s">
        <v>3903</v>
      </c>
      <c r="E1396" t="s">
        <v>68</v>
      </c>
      <c r="F1396" t="s">
        <v>1294</v>
      </c>
      <c r="G1396" t="s">
        <v>70</v>
      </c>
      <c r="H1396" t="s">
        <v>10</v>
      </c>
      <c r="I1396" s="1">
        <f t="shared" ca="1" si="21"/>
        <v>44858.948862962963</v>
      </c>
    </row>
    <row r="1397" spans="1:9" x14ac:dyDescent="0.25">
      <c r="A1397" t="s">
        <v>9193</v>
      </c>
      <c r="B1397" t="s">
        <v>4923</v>
      </c>
      <c r="C1397" t="s">
        <v>4924</v>
      </c>
      <c r="D1397" t="s">
        <v>3903</v>
      </c>
      <c r="E1397" t="s">
        <v>4925</v>
      </c>
      <c r="F1397" t="s">
        <v>2670</v>
      </c>
      <c r="G1397" t="s">
        <v>4926</v>
      </c>
      <c r="H1397" t="s">
        <v>10</v>
      </c>
      <c r="I1397" s="1">
        <f t="shared" ca="1" si="21"/>
        <v>44858.948862962963</v>
      </c>
    </row>
    <row r="1398" spans="1:9" x14ac:dyDescent="0.25">
      <c r="A1398" t="s">
        <v>9193</v>
      </c>
      <c r="B1398" t="s">
        <v>4927</v>
      </c>
      <c r="C1398" t="s">
        <v>4928</v>
      </c>
      <c r="D1398" t="s">
        <v>3903</v>
      </c>
      <c r="E1398" t="s">
        <v>4929</v>
      </c>
      <c r="F1398" t="s">
        <v>4141</v>
      </c>
      <c r="G1398" t="s">
        <v>4930</v>
      </c>
      <c r="H1398" t="s">
        <v>10</v>
      </c>
      <c r="I1398" s="1">
        <f t="shared" ca="1" si="21"/>
        <v>44858.948862962963</v>
      </c>
    </row>
    <row r="1399" spans="1:9" x14ac:dyDescent="0.25">
      <c r="A1399" t="s">
        <v>9193</v>
      </c>
      <c r="B1399" t="s">
        <v>4931</v>
      </c>
      <c r="C1399" t="s">
        <v>4932</v>
      </c>
      <c r="D1399" t="s">
        <v>3903</v>
      </c>
      <c r="E1399" t="s">
        <v>2271</v>
      </c>
      <c r="F1399" t="s">
        <v>4933</v>
      </c>
      <c r="G1399" t="s">
        <v>1447</v>
      </c>
      <c r="H1399" t="s">
        <v>10</v>
      </c>
      <c r="I1399" s="1">
        <f t="shared" ca="1" si="21"/>
        <v>44858.948862962963</v>
      </c>
    </row>
    <row r="1400" spans="1:9" x14ac:dyDescent="0.25">
      <c r="A1400" t="s">
        <v>9193</v>
      </c>
      <c r="B1400" t="s">
        <v>4934</v>
      </c>
      <c r="C1400" t="s">
        <v>4935</v>
      </c>
      <c r="D1400" t="s">
        <v>3906</v>
      </c>
      <c r="E1400" t="s">
        <v>961</v>
      </c>
      <c r="F1400" t="s">
        <v>4936</v>
      </c>
      <c r="G1400" t="s">
        <v>755</v>
      </c>
      <c r="H1400" t="s">
        <v>1657</v>
      </c>
      <c r="I1400" s="1">
        <f t="shared" ca="1" si="21"/>
        <v>44858.948862962963</v>
      </c>
    </row>
    <row r="1401" spans="1:9" x14ac:dyDescent="0.25">
      <c r="A1401" t="s">
        <v>9193</v>
      </c>
      <c r="B1401" t="s">
        <v>3606</v>
      </c>
      <c r="C1401" t="s">
        <v>4937</v>
      </c>
      <c r="D1401" t="s">
        <v>3935</v>
      </c>
      <c r="E1401" t="s">
        <v>3609</v>
      </c>
      <c r="F1401" t="s">
        <v>505</v>
      </c>
      <c r="G1401" t="s">
        <v>128</v>
      </c>
      <c r="H1401" t="s">
        <v>10</v>
      </c>
      <c r="I1401" s="1">
        <f t="shared" ca="1" si="21"/>
        <v>44858.948862962963</v>
      </c>
    </row>
    <row r="1402" spans="1:9" x14ac:dyDescent="0.25">
      <c r="A1402" t="s">
        <v>9193</v>
      </c>
      <c r="B1402" t="s">
        <v>10</v>
      </c>
      <c r="C1402" t="s">
        <v>10</v>
      </c>
      <c r="D1402" t="s">
        <v>10</v>
      </c>
      <c r="E1402" t="s">
        <v>10</v>
      </c>
      <c r="F1402" t="s">
        <v>10</v>
      </c>
      <c r="G1402" t="s">
        <v>10</v>
      </c>
      <c r="H1402" t="s">
        <v>10</v>
      </c>
      <c r="I1402" s="1">
        <f t="shared" ca="1" si="21"/>
        <v>44858.948862962963</v>
      </c>
    </row>
    <row r="1403" spans="1:9" x14ac:dyDescent="0.25">
      <c r="A1403" t="s">
        <v>9193</v>
      </c>
      <c r="B1403" t="s">
        <v>4938</v>
      </c>
      <c r="C1403" t="s">
        <v>4939</v>
      </c>
      <c r="D1403" t="s">
        <v>3906</v>
      </c>
      <c r="E1403" t="s">
        <v>4940</v>
      </c>
      <c r="F1403" t="s">
        <v>4941</v>
      </c>
      <c r="G1403" t="s">
        <v>190</v>
      </c>
      <c r="H1403" t="s">
        <v>1657</v>
      </c>
      <c r="I1403" s="1">
        <f t="shared" ca="1" si="21"/>
        <v>44858.948862962963</v>
      </c>
    </row>
    <row r="1404" spans="1:9" x14ac:dyDescent="0.25">
      <c r="A1404" t="s">
        <v>9193</v>
      </c>
      <c r="B1404" t="s">
        <v>4942</v>
      </c>
      <c r="C1404" t="s">
        <v>4943</v>
      </c>
      <c r="D1404" t="s">
        <v>3903</v>
      </c>
      <c r="E1404" t="s">
        <v>4944</v>
      </c>
      <c r="F1404" t="s">
        <v>4945</v>
      </c>
      <c r="G1404" t="s">
        <v>4946</v>
      </c>
      <c r="H1404" t="s">
        <v>10</v>
      </c>
      <c r="I1404" s="1">
        <f t="shared" ca="1" si="21"/>
        <v>44858.948862962963</v>
      </c>
    </row>
    <row r="1405" spans="1:9" x14ac:dyDescent="0.25">
      <c r="A1405" t="s">
        <v>9193</v>
      </c>
      <c r="B1405" t="s">
        <v>4947</v>
      </c>
      <c r="C1405" t="s">
        <v>4948</v>
      </c>
      <c r="D1405" t="s">
        <v>3935</v>
      </c>
      <c r="E1405" t="s">
        <v>4263</v>
      </c>
      <c r="F1405" t="s">
        <v>4949</v>
      </c>
      <c r="G1405" t="s">
        <v>1402</v>
      </c>
      <c r="H1405" t="s">
        <v>29</v>
      </c>
      <c r="I1405" s="1">
        <f t="shared" ca="1" si="21"/>
        <v>44858.948862962963</v>
      </c>
    </row>
    <row r="1406" spans="1:9" x14ac:dyDescent="0.25">
      <c r="A1406" t="s">
        <v>9193</v>
      </c>
      <c r="B1406" t="s">
        <v>4950</v>
      </c>
      <c r="C1406" t="s">
        <v>4951</v>
      </c>
      <c r="D1406" t="s">
        <v>3906</v>
      </c>
      <c r="E1406" t="s">
        <v>1925</v>
      </c>
      <c r="F1406" t="s">
        <v>991</v>
      </c>
      <c r="G1406" t="s">
        <v>1927</v>
      </c>
      <c r="H1406" t="s">
        <v>10</v>
      </c>
      <c r="I1406" s="1">
        <f t="shared" ca="1" si="21"/>
        <v>44858.948862962963</v>
      </c>
    </row>
    <row r="1407" spans="1:9" x14ac:dyDescent="0.25">
      <c r="A1407" t="s">
        <v>9193</v>
      </c>
      <c r="B1407" t="s">
        <v>4952</v>
      </c>
      <c r="C1407" t="s">
        <v>4953</v>
      </c>
      <c r="D1407" t="s">
        <v>4954</v>
      </c>
      <c r="E1407" t="s">
        <v>4955</v>
      </c>
      <c r="F1407" t="s">
        <v>2740</v>
      </c>
      <c r="G1407" t="s">
        <v>4956</v>
      </c>
      <c r="H1407" t="s">
        <v>10</v>
      </c>
      <c r="I1407" s="1">
        <f t="shared" ca="1" si="21"/>
        <v>44858.948862962963</v>
      </c>
    </row>
    <row r="1408" spans="1:9" x14ac:dyDescent="0.25">
      <c r="A1408" t="s">
        <v>9193</v>
      </c>
      <c r="B1408" t="s">
        <v>4957</v>
      </c>
      <c r="C1408" t="s">
        <v>4958</v>
      </c>
      <c r="D1408" t="s">
        <v>3903</v>
      </c>
      <c r="E1408" t="s">
        <v>4959</v>
      </c>
      <c r="F1408" t="s">
        <v>4960</v>
      </c>
      <c r="G1408" t="s">
        <v>2501</v>
      </c>
      <c r="H1408" t="s">
        <v>10</v>
      </c>
      <c r="I1408" s="1">
        <f t="shared" ca="1" si="21"/>
        <v>44858.948862962963</v>
      </c>
    </row>
    <row r="1409" spans="1:9" x14ac:dyDescent="0.25">
      <c r="A1409" t="s">
        <v>9193</v>
      </c>
      <c r="B1409" t="s">
        <v>4961</v>
      </c>
      <c r="C1409" t="s">
        <v>4962</v>
      </c>
      <c r="D1409" t="s">
        <v>3918</v>
      </c>
      <c r="E1409" t="s">
        <v>4963</v>
      </c>
      <c r="F1409" t="s">
        <v>893</v>
      </c>
      <c r="G1409" t="s">
        <v>1007</v>
      </c>
      <c r="H1409" t="s">
        <v>10</v>
      </c>
      <c r="I1409" s="1">
        <f t="shared" ca="1" si="21"/>
        <v>44858.948862962963</v>
      </c>
    </row>
    <row r="1410" spans="1:9" x14ac:dyDescent="0.25">
      <c r="A1410" t="s">
        <v>9193</v>
      </c>
      <c r="B1410" t="s">
        <v>4964</v>
      </c>
      <c r="C1410" t="s">
        <v>4965</v>
      </c>
      <c r="D1410" t="s">
        <v>3973</v>
      </c>
      <c r="E1410" t="s">
        <v>227</v>
      </c>
      <c r="F1410" t="s">
        <v>1023</v>
      </c>
      <c r="G1410" t="s">
        <v>229</v>
      </c>
      <c r="H1410" t="s">
        <v>10</v>
      </c>
      <c r="I1410" s="1">
        <f t="shared" ca="1" si="21"/>
        <v>44858.948862962963</v>
      </c>
    </row>
    <row r="1411" spans="1:9" x14ac:dyDescent="0.25">
      <c r="A1411" t="s">
        <v>9193</v>
      </c>
      <c r="B1411" t="s">
        <v>4966</v>
      </c>
      <c r="C1411" t="s">
        <v>4967</v>
      </c>
      <c r="D1411" t="s">
        <v>3935</v>
      </c>
      <c r="E1411" t="s">
        <v>4968</v>
      </c>
      <c r="F1411" t="s">
        <v>164</v>
      </c>
      <c r="G1411" t="s">
        <v>582</v>
      </c>
      <c r="H1411" t="s">
        <v>10</v>
      </c>
      <c r="I1411" s="1">
        <f t="shared" ref="I1411:I1474" ca="1" si="22">NOW()</f>
        <v>44858.948862962963</v>
      </c>
    </row>
    <row r="1412" spans="1:9" x14ac:dyDescent="0.25">
      <c r="A1412" t="s">
        <v>9193</v>
      </c>
      <c r="B1412" t="s">
        <v>4969</v>
      </c>
      <c r="C1412" t="s">
        <v>4970</v>
      </c>
      <c r="D1412" t="s">
        <v>3958</v>
      </c>
      <c r="E1412" t="s">
        <v>4971</v>
      </c>
      <c r="F1412" t="s">
        <v>3353</v>
      </c>
      <c r="G1412" t="s">
        <v>4972</v>
      </c>
      <c r="H1412" t="s">
        <v>10</v>
      </c>
      <c r="I1412" s="1">
        <f t="shared" ca="1" si="22"/>
        <v>44858.948862962963</v>
      </c>
    </row>
    <row r="1413" spans="1:9" x14ac:dyDescent="0.25">
      <c r="A1413" t="s">
        <v>9193</v>
      </c>
      <c r="B1413" t="s">
        <v>4973</v>
      </c>
      <c r="C1413" t="s">
        <v>4974</v>
      </c>
      <c r="D1413" t="s">
        <v>4975</v>
      </c>
      <c r="E1413" t="s">
        <v>4976</v>
      </c>
      <c r="F1413" t="s">
        <v>1029</v>
      </c>
      <c r="G1413" t="s">
        <v>4977</v>
      </c>
      <c r="H1413" t="s">
        <v>10</v>
      </c>
      <c r="I1413" s="1">
        <f t="shared" ca="1" si="22"/>
        <v>44858.948862962963</v>
      </c>
    </row>
    <row r="1414" spans="1:9" x14ac:dyDescent="0.25">
      <c r="A1414" t="s">
        <v>9193</v>
      </c>
      <c r="B1414" t="s">
        <v>4978</v>
      </c>
      <c r="C1414" t="s">
        <v>4979</v>
      </c>
      <c r="D1414" t="s">
        <v>3973</v>
      </c>
      <c r="E1414" t="s">
        <v>723</v>
      </c>
      <c r="F1414" t="s">
        <v>1371</v>
      </c>
      <c r="G1414" t="s">
        <v>725</v>
      </c>
      <c r="H1414" t="s">
        <v>10</v>
      </c>
      <c r="I1414" s="1">
        <f t="shared" ca="1" si="22"/>
        <v>44858.948862962963</v>
      </c>
    </row>
    <row r="1415" spans="1:9" x14ac:dyDescent="0.25">
      <c r="A1415" t="s">
        <v>9193</v>
      </c>
      <c r="B1415" t="s">
        <v>4980</v>
      </c>
      <c r="C1415" t="s">
        <v>4981</v>
      </c>
      <c r="D1415" t="s">
        <v>4611</v>
      </c>
      <c r="E1415" t="s">
        <v>1649</v>
      </c>
      <c r="F1415" t="s">
        <v>112</v>
      </c>
      <c r="G1415" t="s">
        <v>1440</v>
      </c>
      <c r="H1415" t="s">
        <v>10</v>
      </c>
      <c r="I1415" s="1">
        <f t="shared" ca="1" si="22"/>
        <v>44858.948862962963</v>
      </c>
    </row>
    <row r="1416" spans="1:9" x14ac:dyDescent="0.25">
      <c r="A1416" t="s">
        <v>9193</v>
      </c>
      <c r="B1416" t="s">
        <v>4982</v>
      </c>
      <c r="C1416" t="s">
        <v>4983</v>
      </c>
      <c r="D1416" t="s">
        <v>4120</v>
      </c>
      <c r="E1416" t="s">
        <v>2377</v>
      </c>
      <c r="F1416" t="s">
        <v>439</v>
      </c>
      <c r="G1416" t="s">
        <v>4984</v>
      </c>
      <c r="H1416" t="s">
        <v>10</v>
      </c>
      <c r="I1416" s="1">
        <f t="shared" ca="1" si="22"/>
        <v>44858.948862962963</v>
      </c>
    </row>
    <row r="1417" spans="1:9" x14ac:dyDescent="0.25">
      <c r="A1417" t="s">
        <v>9193</v>
      </c>
      <c r="B1417" t="s">
        <v>4985</v>
      </c>
      <c r="C1417" t="s">
        <v>4986</v>
      </c>
      <c r="D1417" t="s">
        <v>3973</v>
      </c>
      <c r="E1417" t="s">
        <v>4987</v>
      </c>
      <c r="F1417" t="s">
        <v>1097</v>
      </c>
      <c r="G1417" t="s">
        <v>408</v>
      </c>
      <c r="H1417" t="s">
        <v>10</v>
      </c>
      <c r="I1417" s="1">
        <f t="shared" ca="1" si="22"/>
        <v>44858.948862962963</v>
      </c>
    </row>
    <row r="1418" spans="1:9" x14ac:dyDescent="0.25">
      <c r="A1418" t="s">
        <v>9193</v>
      </c>
      <c r="B1418" t="s">
        <v>4988</v>
      </c>
      <c r="C1418" t="s">
        <v>4989</v>
      </c>
      <c r="D1418" t="s">
        <v>3918</v>
      </c>
      <c r="E1418" t="s">
        <v>4990</v>
      </c>
      <c r="F1418" t="s">
        <v>3362</v>
      </c>
      <c r="G1418" t="s">
        <v>1525</v>
      </c>
      <c r="H1418" t="s">
        <v>10</v>
      </c>
      <c r="I1418" s="1">
        <f t="shared" ca="1" si="22"/>
        <v>44858.948862962963</v>
      </c>
    </row>
    <row r="1419" spans="1:9" x14ac:dyDescent="0.25">
      <c r="A1419" t="s">
        <v>9193</v>
      </c>
      <c r="B1419" t="s">
        <v>4991</v>
      </c>
      <c r="C1419" t="s">
        <v>4992</v>
      </c>
      <c r="D1419" t="s">
        <v>3918</v>
      </c>
      <c r="E1419" t="s">
        <v>64</v>
      </c>
      <c r="F1419" t="s">
        <v>4993</v>
      </c>
      <c r="G1419" t="s">
        <v>22</v>
      </c>
      <c r="H1419" t="s">
        <v>10</v>
      </c>
      <c r="I1419" s="1">
        <f t="shared" ca="1" si="22"/>
        <v>44858.948862962963</v>
      </c>
    </row>
    <row r="1420" spans="1:9" x14ac:dyDescent="0.25">
      <c r="A1420" t="s">
        <v>9193</v>
      </c>
      <c r="B1420" t="s">
        <v>4994</v>
      </c>
      <c r="C1420" t="s">
        <v>4995</v>
      </c>
      <c r="D1420" t="s">
        <v>3926</v>
      </c>
      <c r="E1420" t="s">
        <v>251</v>
      </c>
      <c r="F1420" t="s">
        <v>4538</v>
      </c>
      <c r="G1420" t="s">
        <v>253</v>
      </c>
      <c r="H1420" t="s">
        <v>10</v>
      </c>
      <c r="I1420" s="1">
        <f t="shared" ca="1" si="22"/>
        <v>44858.948862962963</v>
      </c>
    </row>
    <row r="1421" spans="1:9" x14ac:dyDescent="0.25">
      <c r="A1421" t="s">
        <v>9193</v>
      </c>
      <c r="B1421" t="s">
        <v>4996</v>
      </c>
      <c r="C1421" t="s">
        <v>4997</v>
      </c>
      <c r="D1421" t="s">
        <v>3935</v>
      </c>
      <c r="E1421" t="s">
        <v>4998</v>
      </c>
      <c r="F1421" t="s">
        <v>4999</v>
      </c>
      <c r="G1421" t="s">
        <v>2690</v>
      </c>
      <c r="H1421" t="s">
        <v>10</v>
      </c>
      <c r="I1421" s="1">
        <f t="shared" ca="1" si="22"/>
        <v>44858.948862962963</v>
      </c>
    </row>
    <row r="1422" spans="1:9" x14ac:dyDescent="0.25">
      <c r="A1422" t="s">
        <v>9193</v>
      </c>
      <c r="B1422" t="s">
        <v>5000</v>
      </c>
      <c r="C1422" t="s">
        <v>5001</v>
      </c>
      <c r="D1422" t="s">
        <v>3918</v>
      </c>
      <c r="E1422" t="s">
        <v>4074</v>
      </c>
      <c r="F1422" t="s">
        <v>1911</v>
      </c>
      <c r="G1422" t="s">
        <v>5002</v>
      </c>
      <c r="H1422" t="s">
        <v>10</v>
      </c>
      <c r="I1422" s="1">
        <f t="shared" ca="1" si="22"/>
        <v>44858.948862962963</v>
      </c>
    </row>
    <row r="1423" spans="1:9" x14ac:dyDescent="0.25">
      <c r="A1423" t="s">
        <v>9193</v>
      </c>
      <c r="B1423" t="s">
        <v>5003</v>
      </c>
      <c r="C1423" t="s">
        <v>5004</v>
      </c>
      <c r="D1423" t="s">
        <v>3973</v>
      </c>
      <c r="E1423" t="s">
        <v>1087</v>
      </c>
      <c r="F1423" t="s">
        <v>2900</v>
      </c>
      <c r="G1423" t="s">
        <v>22</v>
      </c>
      <c r="H1423" t="s">
        <v>10</v>
      </c>
      <c r="I1423" s="1">
        <f t="shared" ca="1" si="22"/>
        <v>44858.948862962963</v>
      </c>
    </row>
    <row r="1424" spans="1:9" x14ac:dyDescent="0.25">
      <c r="A1424" t="s">
        <v>9193</v>
      </c>
      <c r="B1424" t="s">
        <v>5005</v>
      </c>
      <c r="C1424" t="s">
        <v>5006</v>
      </c>
      <c r="D1424" t="s">
        <v>5007</v>
      </c>
      <c r="E1424" t="s">
        <v>5008</v>
      </c>
      <c r="F1424" t="s">
        <v>3700</v>
      </c>
      <c r="G1424" t="s">
        <v>5009</v>
      </c>
      <c r="H1424" t="s">
        <v>29</v>
      </c>
      <c r="I1424" s="1">
        <f t="shared" ca="1" si="22"/>
        <v>44858.948862962963</v>
      </c>
    </row>
    <row r="1425" spans="1:9" x14ac:dyDescent="0.25">
      <c r="A1425" t="s">
        <v>9193</v>
      </c>
      <c r="B1425" t="s">
        <v>5010</v>
      </c>
      <c r="C1425" t="s">
        <v>5011</v>
      </c>
      <c r="D1425" t="s">
        <v>3926</v>
      </c>
      <c r="E1425" t="s">
        <v>1488</v>
      </c>
      <c r="F1425" t="s">
        <v>501</v>
      </c>
      <c r="G1425" t="s">
        <v>1489</v>
      </c>
      <c r="H1425" t="s">
        <v>10</v>
      </c>
      <c r="I1425" s="1">
        <f t="shared" ca="1" si="22"/>
        <v>44858.948862962963</v>
      </c>
    </row>
    <row r="1426" spans="1:9" x14ac:dyDescent="0.25">
      <c r="A1426" t="s">
        <v>9193</v>
      </c>
      <c r="B1426" t="s">
        <v>5012</v>
      </c>
      <c r="C1426" t="s">
        <v>5013</v>
      </c>
      <c r="D1426" t="s">
        <v>4585</v>
      </c>
      <c r="E1426" t="s">
        <v>5014</v>
      </c>
      <c r="F1426" t="s">
        <v>4724</v>
      </c>
      <c r="G1426" t="s">
        <v>847</v>
      </c>
      <c r="H1426" t="s">
        <v>10</v>
      </c>
      <c r="I1426" s="1">
        <f t="shared" ca="1" si="22"/>
        <v>44858.948862962963</v>
      </c>
    </row>
    <row r="1427" spans="1:9" x14ac:dyDescent="0.25">
      <c r="A1427" t="s">
        <v>9193</v>
      </c>
      <c r="B1427" t="s">
        <v>5015</v>
      </c>
      <c r="C1427" t="s">
        <v>5016</v>
      </c>
      <c r="D1427" t="s">
        <v>3926</v>
      </c>
      <c r="E1427" t="s">
        <v>1748</v>
      </c>
      <c r="F1427" t="s">
        <v>158</v>
      </c>
      <c r="G1427" t="s">
        <v>1447</v>
      </c>
      <c r="H1427" t="s">
        <v>29</v>
      </c>
      <c r="I1427" s="1">
        <f t="shared" ca="1" si="22"/>
        <v>44858.948862962963</v>
      </c>
    </row>
    <row r="1428" spans="1:9" x14ac:dyDescent="0.25">
      <c r="A1428" t="s">
        <v>9193</v>
      </c>
      <c r="B1428" t="s">
        <v>5017</v>
      </c>
      <c r="C1428" t="s">
        <v>5018</v>
      </c>
      <c r="D1428" t="s">
        <v>3935</v>
      </c>
      <c r="E1428" t="s">
        <v>2922</v>
      </c>
      <c r="F1428" t="s">
        <v>837</v>
      </c>
      <c r="G1428" t="s">
        <v>277</v>
      </c>
      <c r="H1428" t="s">
        <v>10</v>
      </c>
      <c r="I1428" s="1">
        <f t="shared" ca="1" si="22"/>
        <v>44858.948862962963</v>
      </c>
    </row>
    <row r="1429" spans="1:9" x14ac:dyDescent="0.25">
      <c r="A1429" t="s">
        <v>9193</v>
      </c>
      <c r="B1429" t="s">
        <v>5019</v>
      </c>
      <c r="C1429" t="s">
        <v>5020</v>
      </c>
      <c r="D1429" t="s">
        <v>3963</v>
      </c>
      <c r="E1429" t="s">
        <v>5021</v>
      </c>
      <c r="F1429" t="s">
        <v>5022</v>
      </c>
      <c r="G1429" t="s">
        <v>1471</v>
      </c>
      <c r="H1429" t="s">
        <v>10</v>
      </c>
      <c r="I1429" s="1">
        <f t="shared" ca="1" si="22"/>
        <v>44858.948862962963</v>
      </c>
    </row>
    <row r="1430" spans="1:9" x14ac:dyDescent="0.25">
      <c r="A1430" t="s">
        <v>9193</v>
      </c>
      <c r="B1430" t="s">
        <v>5023</v>
      </c>
      <c r="C1430" t="s">
        <v>5024</v>
      </c>
      <c r="D1430" t="s">
        <v>3926</v>
      </c>
      <c r="E1430" t="s">
        <v>1005</v>
      </c>
      <c r="F1430" t="s">
        <v>164</v>
      </c>
      <c r="G1430" t="s">
        <v>1007</v>
      </c>
      <c r="H1430" t="s">
        <v>10</v>
      </c>
      <c r="I1430" s="1">
        <f t="shared" ca="1" si="22"/>
        <v>44858.948862962963</v>
      </c>
    </row>
    <row r="1431" spans="1:9" x14ac:dyDescent="0.25">
      <c r="A1431" t="s">
        <v>9193</v>
      </c>
      <c r="B1431" t="s">
        <v>5025</v>
      </c>
      <c r="C1431" t="s">
        <v>5026</v>
      </c>
      <c r="D1431" t="s">
        <v>3918</v>
      </c>
      <c r="E1431" t="s">
        <v>2204</v>
      </c>
      <c r="F1431" t="s">
        <v>1623</v>
      </c>
      <c r="G1431" t="s">
        <v>1715</v>
      </c>
      <c r="H1431" t="s">
        <v>10</v>
      </c>
      <c r="I1431" s="1">
        <f t="shared" ca="1" si="22"/>
        <v>44858.948862962963</v>
      </c>
    </row>
    <row r="1432" spans="1:9" x14ac:dyDescent="0.25">
      <c r="A1432" t="s">
        <v>9193</v>
      </c>
      <c r="B1432" t="s">
        <v>5027</v>
      </c>
      <c r="C1432" t="s">
        <v>5028</v>
      </c>
      <c r="D1432" t="s">
        <v>3903</v>
      </c>
      <c r="E1432" t="s">
        <v>2115</v>
      </c>
      <c r="F1432" t="s">
        <v>222</v>
      </c>
      <c r="G1432" t="s">
        <v>2117</v>
      </c>
      <c r="H1432" t="s">
        <v>10</v>
      </c>
      <c r="I1432" s="1">
        <f t="shared" ca="1" si="22"/>
        <v>44858.948862962963</v>
      </c>
    </row>
    <row r="1433" spans="1:9" x14ac:dyDescent="0.25">
      <c r="A1433" t="s">
        <v>9193</v>
      </c>
      <c r="B1433" t="s">
        <v>10</v>
      </c>
      <c r="C1433" t="s">
        <v>10</v>
      </c>
      <c r="D1433" t="s">
        <v>10</v>
      </c>
      <c r="E1433" t="s">
        <v>10</v>
      </c>
      <c r="F1433" t="s">
        <v>10</v>
      </c>
      <c r="G1433" t="s">
        <v>10</v>
      </c>
      <c r="H1433" t="s">
        <v>10</v>
      </c>
      <c r="I1433" s="1">
        <f t="shared" ca="1" si="22"/>
        <v>44858.948862962963</v>
      </c>
    </row>
    <row r="1434" spans="1:9" x14ac:dyDescent="0.25">
      <c r="A1434" t="s">
        <v>9193</v>
      </c>
      <c r="B1434" t="s">
        <v>5029</v>
      </c>
      <c r="C1434" t="s">
        <v>5030</v>
      </c>
      <c r="D1434" t="s">
        <v>3918</v>
      </c>
      <c r="E1434" t="s">
        <v>2087</v>
      </c>
      <c r="F1434" t="s">
        <v>774</v>
      </c>
      <c r="G1434" t="s">
        <v>2089</v>
      </c>
      <c r="H1434" t="s">
        <v>10</v>
      </c>
      <c r="I1434" s="1">
        <f t="shared" ca="1" si="22"/>
        <v>44858.948862962963</v>
      </c>
    </row>
    <row r="1435" spans="1:9" x14ac:dyDescent="0.25">
      <c r="A1435" t="s">
        <v>9193</v>
      </c>
      <c r="B1435" t="s">
        <v>5031</v>
      </c>
      <c r="C1435" t="s">
        <v>5032</v>
      </c>
      <c r="D1435" t="s">
        <v>3918</v>
      </c>
      <c r="E1435" t="s">
        <v>1177</v>
      </c>
      <c r="F1435" t="s">
        <v>1059</v>
      </c>
      <c r="G1435" t="s">
        <v>1179</v>
      </c>
      <c r="H1435" t="s">
        <v>10</v>
      </c>
      <c r="I1435" s="1">
        <f t="shared" ca="1" si="22"/>
        <v>44858.948862962963</v>
      </c>
    </row>
    <row r="1436" spans="1:9" x14ac:dyDescent="0.25">
      <c r="A1436" t="s">
        <v>9193</v>
      </c>
      <c r="B1436" t="s">
        <v>5033</v>
      </c>
      <c r="C1436" t="s">
        <v>5034</v>
      </c>
      <c r="D1436" t="s">
        <v>3918</v>
      </c>
      <c r="E1436" t="s">
        <v>495</v>
      </c>
      <c r="F1436" t="s">
        <v>4081</v>
      </c>
      <c r="G1436" t="s">
        <v>497</v>
      </c>
      <c r="H1436" t="s">
        <v>10</v>
      </c>
      <c r="I1436" s="1">
        <f t="shared" ca="1" si="22"/>
        <v>44858.948862962963</v>
      </c>
    </row>
    <row r="1437" spans="1:9" x14ac:dyDescent="0.25">
      <c r="A1437" t="s">
        <v>9193</v>
      </c>
      <c r="B1437" t="s">
        <v>5035</v>
      </c>
      <c r="C1437" t="s">
        <v>5036</v>
      </c>
      <c r="D1437" t="s">
        <v>3918</v>
      </c>
      <c r="E1437" t="s">
        <v>5037</v>
      </c>
      <c r="F1437" t="s">
        <v>3984</v>
      </c>
      <c r="G1437" t="s">
        <v>1801</v>
      </c>
      <c r="H1437" t="s">
        <v>10</v>
      </c>
      <c r="I1437" s="1">
        <f t="shared" ca="1" si="22"/>
        <v>44858.948862962963</v>
      </c>
    </row>
    <row r="1438" spans="1:9" x14ac:dyDescent="0.25">
      <c r="A1438" t="s">
        <v>9193</v>
      </c>
      <c r="B1438" t="s">
        <v>5038</v>
      </c>
      <c r="C1438" t="s">
        <v>5039</v>
      </c>
      <c r="D1438" t="s">
        <v>3935</v>
      </c>
      <c r="E1438" t="s">
        <v>783</v>
      </c>
      <c r="F1438" t="s">
        <v>5040</v>
      </c>
      <c r="G1438" t="s">
        <v>267</v>
      </c>
      <c r="H1438" t="s">
        <v>10</v>
      </c>
      <c r="I1438" s="1">
        <f t="shared" ca="1" si="22"/>
        <v>44858.948862962963</v>
      </c>
    </row>
    <row r="1439" spans="1:9" x14ac:dyDescent="0.25">
      <c r="A1439" t="s">
        <v>9193</v>
      </c>
      <c r="B1439" t="s">
        <v>5041</v>
      </c>
      <c r="C1439" t="s">
        <v>5042</v>
      </c>
      <c r="D1439" t="s">
        <v>3918</v>
      </c>
      <c r="E1439" t="s">
        <v>5043</v>
      </c>
      <c r="F1439" t="s">
        <v>871</v>
      </c>
      <c r="G1439" t="s">
        <v>5044</v>
      </c>
      <c r="H1439" t="s">
        <v>10</v>
      </c>
      <c r="I1439" s="1">
        <f t="shared" ca="1" si="22"/>
        <v>44858.948862962963</v>
      </c>
    </row>
    <row r="1440" spans="1:9" x14ac:dyDescent="0.25">
      <c r="A1440" t="s">
        <v>9193</v>
      </c>
      <c r="B1440" t="s">
        <v>5045</v>
      </c>
      <c r="C1440" t="s">
        <v>5046</v>
      </c>
      <c r="D1440" t="s">
        <v>3918</v>
      </c>
      <c r="E1440" t="s">
        <v>861</v>
      </c>
      <c r="F1440" t="s">
        <v>58</v>
      </c>
      <c r="G1440" t="s">
        <v>862</v>
      </c>
      <c r="H1440" t="s">
        <v>10</v>
      </c>
      <c r="I1440" s="1">
        <f t="shared" ca="1" si="22"/>
        <v>44858.948862962963</v>
      </c>
    </row>
    <row r="1441" spans="1:9" x14ac:dyDescent="0.25">
      <c r="A1441" t="s">
        <v>9193</v>
      </c>
      <c r="B1441" t="s">
        <v>5047</v>
      </c>
      <c r="C1441" t="s">
        <v>5048</v>
      </c>
      <c r="D1441" t="s">
        <v>3906</v>
      </c>
      <c r="E1441" t="s">
        <v>1922</v>
      </c>
      <c r="F1441" t="s">
        <v>565</v>
      </c>
      <c r="G1441" t="s">
        <v>520</v>
      </c>
      <c r="H1441" t="s">
        <v>1657</v>
      </c>
      <c r="I1441" s="1">
        <f t="shared" ca="1" si="22"/>
        <v>44858.948862962963</v>
      </c>
    </row>
    <row r="1442" spans="1:9" x14ac:dyDescent="0.25">
      <c r="A1442" t="s">
        <v>9193</v>
      </c>
      <c r="B1442" t="s">
        <v>5049</v>
      </c>
      <c r="C1442" t="s">
        <v>5050</v>
      </c>
      <c r="D1442" t="s">
        <v>3973</v>
      </c>
      <c r="E1442" t="s">
        <v>5051</v>
      </c>
      <c r="F1442" t="s">
        <v>3735</v>
      </c>
      <c r="G1442" t="s">
        <v>5052</v>
      </c>
      <c r="H1442" t="s">
        <v>10</v>
      </c>
      <c r="I1442" s="1">
        <f t="shared" ca="1" si="22"/>
        <v>44858.948862962963</v>
      </c>
    </row>
    <row r="1443" spans="1:9" x14ac:dyDescent="0.25">
      <c r="A1443" t="s">
        <v>9193</v>
      </c>
      <c r="B1443" t="s">
        <v>5053</v>
      </c>
      <c r="C1443" t="s">
        <v>5054</v>
      </c>
      <c r="D1443" t="s">
        <v>3903</v>
      </c>
      <c r="E1443" t="s">
        <v>3595</v>
      </c>
      <c r="F1443" t="s">
        <v>1055</v>
      </c>
      <c r="G1443" t="s">
        <v>3597</v>
      </c>
      <c r="H1443" t="s">
        <v>10</v>
      </c>
      <c r="I1443" s="1">
        <f t="shared" ca="1" si="22"/>
        <v>44858.948862962963</v>
      </c>
    </row>
    <row r="1444" spans="1:9" x14ac:dyDescent="0.25">
      <c r="A1444" t="s">
        <v>9193</v>
      </c>
      <c r="B1444" t="s">
        <v>5055</v>
      </c>
      <c r="C1444" t="s">
        <v>5056</v>
      </c>
      <c r="D1444" t="s">
        <v>3918</v>
      </c>
      <c r="E1444" t="s">
        <v>5057</v>
      </c>
      <c r="F1444" t="s">
        <v>995</v>
      </c>
      <c r="G1444" t="s">
        <v>5058</v>
      </c>
      <c r="H1444" t="s">
        <v>10</v>
      </c>
      <c r="I1444" s="1">
        <f t="shared" ca="1" si="22"/>
        <v>44858.948862962963</v>
      </c>
    </row>
    <row r="1445" spans="1:9" x14ac:dyDescent="0.25">
      <c r="A1445" t="s">
        <v>9193</v>
      </c>
      <c r="B1445" t="s">
        <v>5059</v>
      </c>
      <c r="C1445" t="s">
        <v>5060</v>
      </c>
      <c r="D1445" t="s">
        <v>3903</v>
      </c>
      <c r="E1445" t="s">
        <v>5061</v>
      </c>
      <c r="F1445" t="s">
        <v>5062</v>
      </c>
      <c r="G1445" t="s">
        <v>2814</v>
      </c>
      <c r="H1445" t="s">
        <v>10</v>
      </c>
      <c r="I1445" s="1">
        <f t="shared" ca="1" si="22"/>
        <v>44858.948862962963</v>
      </c>
    </row>
    <row r="1446" spans="1:9" x14ac:dyDescent="0.25">
      <c r="A1446" t="s">
        <v>9193</v>
      </c>
      <c r="B1446" t="s">
        <v>5063</v>
      </c>
      <c r="C1446" t="s">
        <v>5064</v>
      </c>
      <c r="D1446" t="s">
        <v>3918</v>
      </c>
      <c r="E1446" t="s">
        <v>1469</v>
      </c>
      <c r="F1446" t="s">
        <v>3923</v>
      </c>
      <c r="G1446" t="s">
        <v>1471</v>
      </c>
      <c r="H1446" t="s">
        <v>10</v>
      </c>
      <c r="I1446" s="1">
        <f t="shared" ca="1" si="22"/>
        <v>44858.948862962963</v>
      </c>
    </row>
    <row r="1447" spans="1:9" x14ac:dyDescent="0.25">
      <c r="A1447" t="s">
        <v>9193</v>
      </c>
      <c r="B1447" t="s">
        <v>5065</v>
      </c>
      <c r="C1447" t="s">
        <v>5066</v>
      </c>
      <c r="D1447" t="s">
        <v>4585</v>
      </c>
      <c r="E1447" t="s">
        <v>3171</v>
      </c>
      <c r="F1447" t="s">
        <v>3829</v>
      </c>
      <c r="G1447" t="s">
        <v>5067</v>
      </c>
      <c r="H1447" t="s">
        <v>29</v>
      </c>
      <c r="I1447" s="1">
        <f t="shared" ca="1" si="22"/>
        <v>44858.948862962963</v>
      </c>
    </row>
    <row r="1448" spans="1:9" x14ac:dyDescent="0.25">
      <c r="A1448" t="s">
        <v>9193</v>
      </c>
      <c r="B1448" t="s">
        <v>5068</v>
      </c>
      <c r="C1448" t="s">
        <v>5069</v>
      </c>
      <c r="D1448" t="s">
        <v>3918</v>
      </c>
      <c r="E1448" t="s">
        <v>3896</v>
      </c>
      <c r="F1448" t="s">
        <v>5070</v>
      </c>
      <c r="G1448" t="s">
        <v>3898</v>
      </c>
      <c r="H1448" t="s">
        <v>10</v>
      </c>
      <c r="I1448" s="1">
        <f t="shared" ca="1" si="22"/>
        <v>44858.948862962963</v>
      </c>
    </row>
    <row r="1449" spans="1:9" x14ac:dyDescent="0.25">
      <c r="A1449" t="s">
        <v>9193</v>
      </c>
      <c r="B1449" t="s">
        <v>5071</v>
      </c>
      <c r="C1449" t="s">
        <v>5072</v>
      </c>
      <c r="D1449" t="s">
        <v>3935</v>
      </c>
      <c r="E1449" t="s">
        <v>1954</v>
      </c>
      <c r="F1449" t="s">
        <v>2755</v>
      </c>
      <c r="G1449" t="s">
        <v>190</v>
      </c>
      <c r="H1449" t="s">
        <v>10</v>
      </c>
      <c r="I1449" s="1">
        <f t="shared" ca="1" si="22"/>
        <v>44858.948862962963</v>
      </c>
    </row>
    <row r="1450" spans="1:9" x14ac:dyDescent="0.25">
      <c r="A1450" t="s">
        <v>9193</v>
      </c>
      <c r="B1450" t="s">
        <v>5073</v>
      </c>
      <c r="C1450" t="s">
        <v>5074</v>
      </c>
      <c r="D1450" t="s">
        <v>3935</v>
      </c>
      <c r="E1450" t="s">
        <v>3623</v>
      </c>
      <c r="F1450" t="s">
        <v>3132</v>
      </c>
      <c r="G1450" t="s">
        <v>3624</v>
      </c>
      <c r="H1450" t="s">
        <v>10</v>
      </c>
      <c r="I1450" s="1">
        <f t="shared" ca="1" si="22"/>
        <v>44858.948862962963</v>
      </c>
    </row>
    <row r="1451" spans="1:9" x14ac:dyDescent="0.25">
      <c r="A1451" t="s">
        <v>9193</v>
      </c>
      <c r="B1451" t="s">
        <v>5075</v>
      </c>
      <c r="C1451" t="s">
        <v>5076</v>
      </c>
      <c r="D1451" t="s">
        <v>3903</v>
      </c>
      <c r="E1451" t="s">
        <v>64</v>
      </c>
      <c r="F1451" t="s">
        <v>65</v>
      </c>
      <c r="G1451" t="s">
        <v>22</v>
      </c>
      <c r="H1451" t="s">
        <v>10</v>
      </c>
      <c r="I1451" s="1">
        <f t="shared" ca="1" si="22"/>
        <v>44858.948862962963</v>
      </c>
    </row>
    <row r="1452" spans="1:9" x14ac:dyDescent="0.25">
      <c r="A1452" t="s">
        <v>9193</v>
      </c>
      <c r="B1452" t="s">
        <v>5077</v>
      </c>
      <c r="C1452" t="s">
        <v>5078</v>
      </c>
      <c r="D1452" t="s">
        <v>3918</v>
      </c>
      <c r="E1452" t="s">
        <v>1443</v>
      </c>
      <c r="F1452" t="s">
        <v>371</v>
      </c>
      <c r="G1452" t="s">
        <v>5079</v>
      </c>
      <c r="H1452" t="s">
        <v>10</v>
      </c>
      <c r="I1452" s="1">
        <f t="shared" ca="1" si="22"/>
        <v>44858.948862962963</v>
      </c>
    </row>
    <row r="1453" spans="1:9" x14ac:dyDescent="0.25">
      <c r="A1453" t="s">
        <v>9193</v>
      </c>
      <c r="B1453" t="s">
        <v>5080</v>
      </c>
      <c r="C1453" t="s">
        <v>5081</v>
      </c>
      <c r="D1453" t="s">
        <v>3918</v>
      </c>
      <c r="E1453" t="s">
        <v>5082</v>
      </c>
      <c r="F1453" t="s">
        <v>5083</v>
      </c>
      <c r="G1453" t="s">
        <v>339</v>
      </c>
      <c r="H1453" t="s">
        <v>10</v>
      </c>
      <c r="I1453" s="1">
        <f t="shared" ca="1" si="22"/>
        <v>44858.948862962963</v>
      </c>
    </row>
    <row r="1454" spans="1:9" x14ac:dyDescent="0.25">
      <c r="A1454" t="s">
        <v>9193</v>
      </c>
      <c r="B1454" t="s">
        <v>5084</v>
      </c>
      <c r="C1454" t="s">
        <v>3046</v>
      </c>
      <c r="D1454" t="s">
        <v>3918</v>
      </c>
      <c r="E1454" t="s">
        <v>385</v>
      </c>
      <c r="F1454" t="s">
        <v>434</v>
      </c>
      <c r="G1454" t="s">
        <v>387</v>
      </c>
      <c r="H1454" t="s">
        <v>10</v>
      </c>
      <c r="I1454" s="1">
        <f t="shared" ca="1" si="22"/>
        <v>44858.948862962963</v>
      </c>
    </row>
    <row r="1455" spans="1:9" x14ac:dyDescent="0.25">
      <c r="A1455" t="s">
        <v>9193</v>
      </c>
      <c r="B1455" t="s">
        <v>5085</v>
      </c>
      <c r="C1455" t="s">
        <v>5086</v>
      </c>
      <c r="D1455" t="s">
        <v>3918</v>
      </c>
      <c r="E1455" t="s">
        <v>5087</v>
      </c>
      <c r="F1455" t="s">
        <v>107</v>
      </c>
      <c r="G1455" t="s">
        <v>4255</v>
      </c>
      <c r="H1455" t="s">
        <v>10</v>
      </c>
      <c r="I1455" s="1">
        <f t="shared" ca="1" si="22"/>
        <v>44858.948862962963</v>
      </c>
    </row>
    <row r="1456" spans="1:9" x14ac:dyDescent="0.25">
      <c r="A1456" t="s">
        <v>9193</v>
      </c>
      <c r="B1456" t="s">
        <v>5088</v>
      </c>
      <c r="C1456" t="s">
        <v>5089</v>
      </c>
      <c r="D1456" t="s">
        <v>3926</v>
      </c>
      <c r="E1456" t="s">
        <v>322</v>
      </c>
      <c r="F1456" t="s">
        <v>5090</v>
      </c>
      <c r="G1456" t="s">
        <v>5091</v>
      </c>
      <c r="H1456" t="s">
        <v>10</v>
      </c>
      <c r="I1456" s="1">
        <f t="shared" ca="1" si="22"/>
        <v>44858.948862962963</v>
      </c>
    </row>
    <row r="1457" spans="1:9" x14ac:dyDescent="0.25">
      <c r="A1457" t="s">
        <v>9193</v>
      </c>
      <c r="B1457" t="s">
        <v>5092</v>
      </c>
      <c r="C1457" t="s">
        <v>5093</v>
      </c>
      <c r="D1457" t="s">
        <v>3903</v>
      </c>
      <c r="E1457" t="s">
        <v>2625</v>
      </c>
      <c r="F1457" t="s">
        <v>3013</v>
      </c>
      <c r="G1457" t="s">
        <v>2626</v>
      </c>
      <c r="H1457" t="s">
        <v>29</v>
      </c>
      <c r="I1457" s="1">
        <f t="shared" ca="1" si="22"/>
        <v>44858.948862962963</v>
      </c>
    </row>
    <row r="1458" spans="1:9" x14ac:dyDescent="0.25">
      <c r="A1458" t="s">
        <v>9193</v>
      </c>
      <c r="B1458" t="s">
        <v>5094</v>
      </c>
      <c r="C1458" t="s">
        <v>5095</v>
      </c>
      <c r="D1458" t="s">
        <v>3903</v>
      </c>
      <c r="E1458" t="s">
        <v>4503</v>
      </c>
      <c r="F1458" t="s">
        <v>1406</v>
      </c>
      <c r="G1458" t="s">
        <v>4504</v>
      </c>
      <c r="H1458" t="s">
        <v>10</v>
      </c>
      <c r="I1458" s="1">
        <f t="shared" ca="1" si="22"/>
        <v>44858.948862962963</v>
      </c>
    </row>
    <row r="1459" spans="1:9" x14ac:dyDescent="0.25">
      <c r="A1459" t="s">
        <v>9193</v>
      </c>
      <c r="B1459" t="s">
        <v>5096</v>
      </c>
      <c r="C1459" t="s">
        <v>5097</v>
      </c>
      <c r="D1459" t="s">
        <v>3963</v>
      </c>
      <c r="E1459" t="s">
        <v>2052</v>
      </c>
      <c r="F1459" t="s">
        <v>5098</v>
      </c>
      <c r="G1459" t="s">
        <v>1886</v>
      </c>
      <c r="H1459" t="s">
        <v>10</v>
      </c>
      <c r="I1459" s="1">
        <f t="shared" ca="1" si="22"/>
        <v>44858.948862962963</v>
      </c>
    </row>
    <row r="1460" spans="1:9" x14ac:dyDescent="0.25">
      <c r="A1460" t="s">
        <v>9193</v>
      </c>
      <c r="B1460" t="s">
        <v>5099</v>
      </c>
      <c r="C1460" t="s">
        <v>5100</v>
      </c>
      <c r="D1460" t="s">
        <v>3963</v>
      </c>
      <c r="E1460" t="s">
        <v>2052</v>
      </c>
      <c r="F1460" t="s">
        <v>2020</v>
      </c>
      <c r="G1460" t="s">
        <v>1886</v>
      </c>
      <c r="H1460" t="s">
        <v>10</v>
      </c>
      <c r="I1460" s="1">
        <f t="shared" ca="1" si="22"/>
        <v>44858.948862962963</v>
      </c>
    </row>
    <row r="1461" spans="1:9" x14ac:dyDescent="0.25">
      <c r="A1461" t="s">
        <v>9193</v>
      </c>
      <c r="B1461" t="s">
        <v>5101</v>
      </c>
      <c r="C1461" t="s">
        <v>5102</v>
      </c>
      <c r="D1461" t="s">
        <v>3918</v>
      </c>
      <c r="E1461" t="s">
        <v>5103</v>
      </c>
      <c r="F1461" t="s">
        <v>1536</v>
      </c>
      <c r="G1461" t="s">
        <v>4926</v>
      </c>
      <c r="H1461" t="s">
        <v>10</v>
      </c>
      <c r="I1461" s="1">
        <f t="shared" ca="1" si="22"/>
        <v>44858.948862962963</v>
      </c>
    </row>
    <row r="1462" spans="1:9" x14ac:dyDescent="0.25">
      <c r="A1462" t="s">
        <v>9193</v>
      </c>
      <c r="B1462" t="s">
        <v>5104</v>
      </c>
      <c r="C1462" t="s">
        <v>5105</v>
      </c>
      <c r="D1462" t="s">
        <v>3973</v>
      </c>
      <c r="E1462" t="s">
        <v>5106</v>
      </c>
      <c r="F1462" t="s">
        <v>1023</v>
      </c>
      <c r="G1462" t="s">
        <v>1520</v>
      </c>
      <c r="H1462" t="s">
        <v>10</v>
      </c>
      <c r="I1462" s="1">
        <f t="shared" ca="1" si="22"/>
        <v>44858.948862962963</v>
      </c>
    </row>
    <row r="1463" spans="1:9" x14ac:dyDescent="0.25">
      <c r="A1463" t="s">
        <v>9193</v>
      </c>
      <c r="B1463" t="s">
        <v>5107</v>
      </c>
      <c r="C1463" t="s">
        <v>5108</v>
      </c>
      <c r="D1463" t="s">
        <v>3918</v>
      </c>
      <c r="E1463" t="s">
        <v>5109</v>
      </c>
      <c r="F1463" t="s">
        <v>5110</v>
      </c>
      <c r="G1463" t="s">
        <v>5111</v>
      </c>
      <c r="H1463" t="s">
        <v>10</v>
      </c>
      <c r="I1463" s="1">
        <f t="shared" ca="1" si="22"/>
        <v>44858.948862962963</v>
      </c>
    </row>
    <row r="1464" spans="1:9" x14ac:dyDescent="0.25">
      <c r="A1464" t="s">
        <v>9193</v>
      </c>
      <c r="B1464" t="s">
        <v>10</v>
      </c>
      <c r="C1464" t="s">
        <v>10</v>
      </c>
      <c r="D1464" t="s">
        <v>10</v>
      </c>
      <c r="E1464" t="s">
        <v>10</v>
      </c>
      <c r="F1464" t="s">
        <v>10</v>
      </c>
      <c r="G1464" t="s">
        <v>10</v>
      </c>
      <c r="H1464" t="s">
        <v>10</v>
      </c>
      <c r="I1464" s="1">
        <f t="shared" ca="1" si="22"/>
        <v>44858.948862962963</v>
      </c>
    </row>
    <row r="1465" spans="1:9" x14ac:dyDescent="0.25">
      <c r="A1465" t="s">
        <v>9193</v>
      </c>
      <c r="B1465" t="s">
        <v>5112</v>
      </c>
      <c r="C1465" t="s">
        <v>5113</v>
      </c>
      <c r="D1465" t="s">
        <v>3935</v>
      </c>
      <c r="E1465" t="s">
        <v>1005</v>
      </c>
      <c r="F1465" t="s">
        <v>4669</v>
      </c>
      <c r="G1465" t="s">
        <v>1007</v>
      </c>
      <c r="H1465" t="s">
        <v>10</v>
      </c>
      <c r="I1465" s="1">
        <f t="shared" ca="1" si="22"/>
        <v>44858.948862962963</v>
      </c>
    </row>
    <row r="1466" spans="1:9" x14ac:dyDescent="0.25">
      <c r="A1466" t="s">
        <v>9193</v>
      </c>
      <c r="B1466" t="s">
        <v>5114</v>
      </c>
      <c r="C1466" t="s">
        <v>5115</v>
      </c>
      <c r="D1466" t="s">
        <v>3958</v>
      </c>
      <c r="E1466" t="s">
        <v>3325</v>
      </c>
      <c r="F1466" t="s">
        <v>1524</v>
      </c>
      <c r="G1466" t="s">
        <v>143</v>
      </c>
      <c r="H1466" t="s">
        <v>10</v>
      </c>
      <c r="I1466" s="1">
        <f t="shared" ca="1" si="22"/>
        <v>44858.948862962963</v>
      </c>
    </row>
    <row r="1467" spans="1:9" x14ac:dyDescent="0.25">
      <c r="A1467" t="s">
        <v>9193</v>
      </c>
      <c r="B1467" t="s">
        <v>5116</v>
      </c>
      <c r="C1467" t="s">
        <v>5117</v>
      </c>
      <c r="D1467" t="s">
        <v>3903</v>
      </c>
      <c r="E1467" t="s">
        <v>4163</v>
      </c>
      <c r="F1467" t="s">
        <v>309</v>
      </c>
      <c r="G1467" t="s">
        <v>4165</v>
      </c>
      <c r="H1467" t="s">
        <v>10</v>
      </c>
      <c r="I1467" s="1">
        <f t="shared" ca="1" si="22"/>
        <v>44858.948862962963</v>
      </c>
    </row>
    <row r="1468" spans="1:9" x14ac:dyDescent="0.25">
      <c r="A1468" t="s">
        <v>9193</v>
      </c>
      <c r="B1468" t="s">
        <v>5118</v>
      </c>
      <c r="C1468" t="s">
        <v>5119</v>
      </c>
      <c r="D1468" t="s">
        <v>3918</v>
      </c>
      <c r="E1468" t="s">
        <v>39</v>
      </c>
      <c r="F1468" t="s">
        <v>2178</v>
      </c>
      <c r="G1468" t="s">
        <v>755</v>
      </c>
      <c r="H1468" t="s">
        <v>10</v>
      </c>
      <c r="I1468" s="1">
        <f t="shared" ca="1" si="22"/>
        <v>44858.948862962963</v>
      </c>
    </row>
    <row r="1469" spans="1:9" x14ac:dyDescent="0.25">
      <c r="A1469" t="s">
        <v>9193</v>
      </c>
      <c r="B1469" t="s">
        <v>5120</v>
      </c>
      <c r="C1469" t="s">
        <v>5121</v>
      </c>
      <c r="D1469" t="s">
        <v>4585</v>
      </c>
      <c r="E1469" t="s">
        <v>946</v>
      </c>
      <c r="F1469" t="s">
        <v>2919</v>
      </c>
      <c r="G1469" t="s">
        <v>948</v>
      </c>
      <c r="H1469" t="s">
        <v>10</v>
      </c>
      <c r="I1469" s="1">
        <f t="shared" ca="1" si="22"/>
        <v>44858.948862962963</v>
      </c>
    </row>
    <row r="1470" spans="1:9" x14ac:dyDescent="0.25">
      <c r="A1470" t="s">
        <v>9193</v>
      </c>
      <c r="B1470" t="s">
        <v>5122</v>
      </c>
      <c r="C1470" t="s">
        <v>5123</v>
      </c>
      <c r="D1470" t="s">
        <v>3926</v>
      </c>
      <c r="E1470" t="s">
        <v>1618</v>
      </c>
      <c r="F1470" t="s">
        <v>1302</v>
      </c>
      <c r="G1470" t="s">
        <v>1620</v>
      </c>
      <c r="H1470" t="s">
        <v>10</v>
      </c>
      <c r="I1470" s="1">
        <f t="shared" ca="1" si="22"/>
        <v>44858.948862962963</v>
      </c>
    </row>
    <row r="1471" spans="1:9" x14ac:dyDescent="0.25">
      <c r="A1471" t="s">
        <v>9193</v>
      </c>
      <c r="B1471" t="s">
        <v>5124</v>
      </c>
      <c r="C1471" t="s">
        <v>5125</v>
      </c>
      <c r="D1471" t="s">
        <v>3963</v>
      </c>
      <c r="E1471" t="s">
        <v>2356</v>
      </c>
      <c r="F1471" t="s">
        <v>5126</v>
      </c>
      <c r="G1471" t="s">
        <v>2358</v>
      </c>
      <c r="H1471" t="s">
        <v>10</v>
      </c>
      <c r="I1471" s="1">
        <f t="shared" ca="1" si="22"/>
        <v>44858.948862962963</v>
      </c>
    </row>
    <row r="1472" spans="1:9" x14ac:dyDescent="0.25">
      <c r="A1472" t="s">
        <v>9193</v>
      </c>
      <c r="B1472" t="s">
        <v>5127</v>
      </c>
      <c r="C1472" t="s">
        <v>5128</v>
      </c>
      <c r="D1472" t="s">
        <v>3926</v>
      </c>
      <c r="E1472" t="s">
        <v>5129</v>
      </c>
      <c r="F1472" t="s">
        <v>2544</v>
      </c>
      <c r="G1472" t="s">
        <v>5130</v>
      </c>
      <c r="H1472" t="s">
        <v>10</v>
      </c>
      <c r="I1472" s="1">
        <f t="shared" ca="1" si="22"/>
        <v>44858.948862962963</v>
      </c>
    </row>
    <row r="1473" spans="1:9" x14ac:dyDescent="0.25">
      <c r="A1473" t="s">
        <v>9193</v>
      </c>
      <c r="B1473" t="s">
        <v>5131</v>
      </c>
      <c r="C1473" t="s">
        <v>5132</v>
      </c>
      <c r="D1473" t="s">
        <v>3903</v>
      </c>
      <c r="E1473" t="s">
        <v>5133</v>
      </c>
      <c r="F1473" t="s">
        <v>194</v>
      </c>
      <c r="G1473" t="s">
        <v>488</v>
      </c>
      <c r="H1473" t="s">
        <v>10</v>
      </c>
      <c r="I1473" s="1">
        <f t="shared" ca="1" si="22"/>
        <v>44858.948862962963</v>
      </c>
    </row>
    <row r="1474" spans="1:9" x14ac:dyDescent="0.25">
      <c r="A1474" t="s">
        <v>9193</v>
      </c>
      <c r="B1474" t="s">
        <v>5134</v>
      </c>
      <c r="C1474" t="s">
        <v>5135</v>
      </c>
      <c r="D1474" t="s">
        <v>3918</v>
      </c>
      <c r="E1474" t="s">
        <v>5136</v>
      </c>
      <c r="F1474" t="s">
        <v>2015</v>
      </c>
      <c r="G1474" t="s">
        <v>80</v>
      </c>
      <c r="H1474" t="s">
        <v>10</v>
      </c>
      <c r="I1474" s="1">
        <f t="shared" ca="1" si="22"/>
        <v>44858.948862962963</v>
      </c>
    </row>
    <row r="1475" spans="1:9" x14ac:dyDescent="0.25">
      <c r="A1475" t="s">
        <v>9193</v>
      </c>
      <c r="B1475" t="s">
        <v>5137</v>
      </c>
      <c r="C1475" t="s">
        <v>5138</v>
      </c>
      <c r="D1475" t="s">
        <v>3903</v>
      </c>
      <c r="E1475" t="s">
        <v>5139</v>
      </c>
      <c r="F1475" t="s">
        <v>147</v>
      </c>
      <c r="G1475" t="s">
        <v>5140</v>
      </c>
      <c r="H1475" t="s">
        <v>10</v>
      </c>
      <c r="I1475" s="1">
        <f t="shared" ref="I1475:I1538" ca="1" si="23">NOW()</f>
        <v>44858.948862962963</v>
      </c>
    </row>
    <row r="1476" spans="1:9" x14ac:dyDescent="0.25">
      <c r="A1476" t="s">
        <v>9193</v>
      </c>
      <c r="B1476" t="s">
        <v>5141</v>
      </c>
      <c r="C1476" t="s">
        <v>5142</v>
      </c>
      <c r="D1476" t="s">
        <v>3918</v>
      </c>
      <c r="E1476" t="s">
        <v>3584</v>
      </c>
      <c r="F1476" t="s">
        <v>4827</v>
      </c>
      <c r="G1476" t="s">
        <v>159</v>
      </c>
      <c r="H1476" t="s">
        <v>10</v>
      </c>
      <c r="I1476" s="1">
        <f t="shared" ca="1" si="23"/>
        <v>44858.948862962963</v>
      </c>
    </row>
    <row r="1477" spans="1:9" x14ac:dyDescent="0.25">
      <c r="A1477" t="s">
        <v>9193</v>
      </c>
      <c r="B1477" t="s">
        <v>5143</v>
      </c>
      <c r="C1477" t="s">
        <v>5144</v>
      </c>
      <c r="D1477" t="s">
        <v>3903</v>
      </c>
      <c r="E1477" t="s">
        <v>888</v>
      </c>
      <c r="F1477" t="s">
        <v>1664</v>
      </c>
      <c r="G1477" t="s">
        <v>890</v>
      </c>
      <c r="H1477" t="s">
        <v>10</v>
      </c>
      <c r="I1477" s="1">
        <f t="shared" ca="1" si="23"/>
        <v>44858.948862962963</v>
      </c>
    </row>
    <row r="1478" spans="1:9" x14ac:dyDescent="0.25">
      <c r="A1478" t="s">
        <v>9193</v>
      </c>
      <c r="B1478" t="s">
        <v>5145</v>
      </c>
      <c r="C1478" t="s">
        <v>5146</v>
      </c>
      <c r="D1478" t="s">
        <v>3903</v>
      </c>
      <c r="E1478" t="s">
        <v>5147</v>
      </c>
      <c r="F1478" t="s">
        <v>4168</v>
      </c>
      <c r="G1478" t="s">
        <v>113</v>
      </c>
      <c r="H1478" t="s">
        <v>10</v>
      </c>
      <c r="I1478" s="1">
        <f t="shared" ca="1" si="23"/>
        <v>44858.948862962963</v>
      </c>
    </row>
    <row r="1479" spans="1:9" x14ac:dyDescent="0.25">
      <c r="A1479" t="s">
        <v>9193</v>
      </c>
      <c r="B1479" t="s">
        <v>5148</v>
      </c>
      <c r="C1479" t="s">
        <v>5149</v>
      </c>
      <c r="D1479" t="s">
        <v>3958</v>
      </c>
      <c r="E1479" t="s">
        <v>5150</v>
      </c>
      <c r="F1479" t="s">
        <v>5151</v>
      </c>
      <c r="G1479" t="s">
        <v>282</v>
      </c>
      <c r="H1479" t="s">
        <v>10</v>
      </c>
      <c r="I1479" s="1">
        <f t="shared" ca="1" si="23"/>
        <v>44858.948862962963</v>
      </c>
    </row>
    <row r="1480" spans="1:9" x14ac:dyDescent="0.25">
      <c r="A1480" t="s">
        <v>9193</v>
      </c>
      <c r="B1480" t="s">
        <v>5152</v>
      </c>
      <c r="C1480" t="s">
        <v>5153</v>
      </c>
      <c r="D1480" t="s">
        <v>3903</v>
      </c>
      <c r="E1480" t="s">
        <v>5154</v>
      </c>
      <c r="F1480" t="s">
        <v>1248</v>
      </c>
      <c r="G1480" t="s">
        <v>5155</v>
      </c>
      <c r="H1480" t="s">
        <v>10</v>
      </c>
      <c r="I1480" s="1">
        <f t="shared" ca="1" si="23"/>
        <v>44858.948862962963</v>
      </c>
    </row>
    <row r="1481" spans="1:9" x14ac:dyDescent="0.25">
      <c r="A1481" t="s">
        <v>9193</v>
      </c>
      <c r="B1481" t="s">
        <v>5156</v>
      </c>
      <c r="C1481" t="s">
        <v>5157</v>
      </c>
      <c r="D1481" t="s">
        <v>3918</v>
      </c>
      <c r="E1481" t="s">
        <v>5158</v>
      </c>
      <c r="F1481" t="s">
        <v>2643</v>
      </c>
      <c r="G1481" t="s">
        <v>5159</v>
      </c>
      <c r="H1481" t="s">
        <v>10</v>
      </c>
      <c r="I1481" s="1">
        <f t="shared" ca="1" si="23"/>
        <v>44858.948862962963</v>
      </c>
    </row>
    <row r="1482" spans="1:9" x14ac:dyDescent="0.25">
      <c r="A1482" t="s">
        <v>9193</v>
      </c>
      <c r="B1482" t="s">
        <v>5160</v>
      </c>
      <c r="C1482" t="s">
        <v>5161</v>
      </c>
      <c r="D1482" t="s">
        <v>4585</v>
      </c>
      <c r="E1482" t="s">
        <v>817</v>
      </c>
      <c r="F1482" t="s">
        <v>420</v>
      </c>
      <c r="G1482" t="s">
        <v>819</v>
      </c>
      <c r="H1482" t="s">
        <v>29</v>
      </c>
      <c r="I1482" s="1">
        <f t="shared" ca="1" si="23"/>
        <v>44858.948862962963</v>
      </c>
    </row>
    <row r="1483" spans="1:9" x14ac:dyDescent="0.25">
      <c r="A1483" t="s">
        <v>9193</v>
      </c>
      <c r="B1483" t="s">
        <v>5162</v>
      </c>
      <c r="C1483" t="s">
        <v>5163</v>
      </c>
      <c r="D1483" t="s">
        <v>3926</v>
      </c>
      <c r="E1483" t="s">
        <v>2804</v>
      </c>
      <c r="F1483" t="s">
        <v>5164</v>
      </c>
      <c r="G1483" t="s">
        <v>2805</v>
      </c>
      <c r="H1483" t="s">
        <v>29</v>
      </c>
      <c r="I1483" s="1">
        <f t="shared" ca="1" si="23"/>
        <v>44858.948862962963</v>
      </c>
    </row>
    <row r="1484" spans="1:9" x14ac:dyDescent="0.25">
      <c r="A1484" t="s">
        <v>9193</v>
      </c>
      <c r="B1484" t="s">
        <v>5165</v>
      </c>
      <c r="C1484" t="s">
        <v>5166</v>
      </c>
      <c r="D1484" t="s">
        <v>3903</v>
      </c>
      <c r="E1484" t="s">
        <v>5167</v>
      </c>
      <c r="F1484" t="s">
        <v>4060</v>
      </c>
      <c r="G1484" t="s">
        <v>582</v>
      </c>
      <c r="H1484" t="s">
        <v>10</v>
      </c>
      <c r="I1484" s="1">
        <f t="shared" ca="1" si="23"/>
        <v>44858.948862962963</v>
      </c>
    </row>
    <row r="1485" spans="1:9" x14ac:dyDescent="0.25">
      <c r="A1485" t="s">
        <v>9193</v>
      </c>
      <c r="B1485" t="s">
        <v>5168</v>
      </c>
      <c r="C1485" t="s">
        <v>5169</v>
      </c>
      <c r="D1485" t="s">
        <v>3926</v>
      </c>
      <c r="E1485" t="s">
        <v>2220</v>
      </c>
      <c r="F1485" t="s">
        <v>1236</v>
      </c>
      <c r="G1485" t="s">
        <v>2222</v>
      </c>
      <c r="H1485" t="s">
        <v>10</v>
      </c>
      <c r="I1485" s="1">
        <f t="shared" ca="1" si="23"/>
        <v>44858.948862962963</v>
      </c>
    </row>
    <row r="1486" spans="1:9" x14ac:dyDescent="0.25">
      <c r="A1486" t="s">
        <v>9193</v>
      </c>
      <c r="B1486" t="s">
        <v>5170</v>
      </c>
      <c r="C1486" t="s">
        <v>5171</v>
      </c>
      <c r="D1486" t="s">
        <v>3903</v>
      </c>
      <c r="E1486" t="s">
        <v>3919</v>
      </c>
      <c r="F1486" t="s">
        <v>5172</v>
      </c>
      <c r="G1486" t="s">
        <v>725</v>
      </c>
      <c r="H1486" t="s">
        <v>10</v>
      </c>
      <c r="I1486" s="1">
        <f t="shared" ca="1" si="23"/>
        <v>44858.948862962963</v>
      </c>
    </row>
    <row r="1487" spans="1:9" x14ac:dyDescent="0.25">
      <c r="A1487" t="s">
        <v>9193</v>
      </c>
      <c r="B1487" t="s">
        <v>5173</v>
      </c>
      <c r="C1487" t="s">
        <v>5174</v>
      </c>
      <c r="D1487" t="s">
        <v>5175</v>
      </c>
      <c r="E1487" t="s">
        <v>5176</v>
      </c>
      <c r="F1487" t="s">
        <v>5177</v>
      </c>
      <c r="G1487" t="s">
        <v>5178</v>
      </c>
      <c r="H1487" t="s">
        <v>29</v>
      </c>
      <c r="I1487" s="1">
        <f t="shared" ca="1" si="23"/>
        <v>44858.948862962963</v>
      </c>
    </row>
    <row r="1488" spans="1:9" x14ac:dyDescent="0.25">
      <c r="A1488" t="s">
        <v>9193</v>
      </c>
      <c r="B1488" t="s">
        <v>5179</v>
      </c>
      <c r="C1488" t="s">
        <v>5180</v>
      </c>
      <c r="D1488" t="s">
        <v>3918</v>
      </c>
      <c r="E1488" t="s">
        <v>391</v>
      </c>
      <c r="F1488" t="s">
        <v>8</v>
      </c>
      <c r="G1488" t="s">
        <v>393</v>
      </c>
      <c r="H1488" t="s">
        <v>1657</v>
      </c>
      <c r="I1488" s="1">
        <f t="shared" ca="1" si="23"/>
        <v>44858.948862962963</v>
      </c>
    </row>
    <row r="1489" spans="1:9" x14ac:dyDescent="0.25">
      <c r="A1489" t="s">
        <v>9193</v>
      </c>
      <c r="B1489" t="s">
        <v>5181</v>
      </c>
      <c r="C1489" t="s">
        <v>5182</v>
      </c>
      <c r="D1489" t="s">
        <v>3903</v>
      </c>
      <c r="E1489" t="s">
        <v>1954</v>
      </c>
      <c r="F1489" t="s">
        <v>3236</v>
      </c>
      <c r="G1489" t="s">
        <v>190</v>
      </c>
      <c r="H1489" t="s">
        <v>10</v>
      </c>
      <c r="I1489" s="1">
        <f t="shared" ca="1" si="23"/>
        <v>44858.948862962963</v>
      </c>
    </row>
    <row r="1490" spans="1:9" x14ac:dyDescent="0.25">
      <c r="A1490" t="s">
        <v>9193</v>
      </c>
      <c r="B1490" t="s">
        <v>5181</v>
      </c>
      <c r="C1490" t="s">
        <v>5182</v>
      </c>
      <c r="D1490" t="s">
        <v>3903</v>
      </c>
      <c r="E1490" t="s">
        <v>1954</v>
      </c>
      <c r="F1490" t="s">
        <v>3236</v>
      </c>
      <c r="G1490" t="s">
        <v>190</v>
      </c>
      <c r="H1490" t="s">
        <v>10</v>
      </c>
      <c r="I1490" s="1">
        <f t="shared" ca="1" si="23"/>
        <v>44858.948862962963</v>
      </c>
    </row>
    <row r="1491" spans="1:9" x14ac:dyDescent="0.25">
      <c r="A1491" t="s">
        <v>9193</v>
      </c>
      <c r="B1491" t="s">
        <v>5183</v>
      </c>
      <c r="C1491" t="s">
        <v>5184</v>
      </c>
      <c r="D1491" t="s">
        <v>3918</v>
      </c>
      <c r="E1491" t="s">
        <v>1111</v>
      </c>
      <c r="F1491" t="s">
        <v>415</v>
      </c>
      <c r="G1491" t="s">
        <v>1349</v>
      </c>
      <c r="H1491" t="s">
        <v>10</v>
      </c>
      <c r="I1491" s="1">
        <f t="shared" ca="1" si="23"/>
        <v>44858.948862962963</v>
      </c>
    </row>
    <row r="1492" spans="1:9" x14ac:dyDescent="0.25">
      <c r="A1492" t="s">
        <v>9193</v>
      </c>
      <c r="B1492" t="s">
        <v>5185</v>
      </c>
      <c r="C1492" t="s">
        <v>5186</v>
      </c>
      <c r="D1492" t="s">
        <v>3918</v>
      </c>
      <c r="E1492" t="s">
        <v>1357</v>
      </c>
      <c r="F1492" t="s">
        <v>5187</v>
      </c>
      <c r="G1492" t="s">
        <v>1359</v>
      </c>
      <c r="H1492" t="s">
        <v>10</v>
      </c>
      <c r="I1492" s="1">
        <f t="shared" ca="1" si="23"/>
        <v>44858.948862962963</v>
      </c>
    </row>
    <row r="1493" spans="1:9" x14ac:dyDescent="0.25">
      <c r="A1493" t="s">
        <v>9193</v>
      </c>
      <c r="B1493" t="s">
        <v>5188</v>
      </c>
      <c r="C1493" t="s">
        <v>5189</v>
      </c>
      <c r="D1493" t="s">
        <v>3935</v>
      </c>
      <c r="E1493" t="s">
        <v>1443</v>
      </c>
      <c r="F1493" t="s">
        <v>841</v>
      </c>
      <c r="G1493" t="s">
        <v>329</v>
      </c>
      <c r="H1493" t="s">
        <v>10</v>
      </c>
      <c r="I1493" s="1">
        <f t="shared" ca="1" si="23"/>
        <v>44858.948862962963</v>
      </c>
    </row>
    <row r="1494" spans="1:9" x14ac:dyDescent="0.25">
      <c r="A1494" t="s">
        <v>9193</v>
      </c>
      <c r="B1494" t="s">
        <v>5190</v>
      </c>
      <c r="C1494" t="s">
        <v>5191</v>
      </c>
      <c r="D1494" t="s">
        <v>3926</v>
      </c>
      <c r="E1494" t="s">
        <v>3337</v>
      </c>
      <c r="F1494" t="s">
        <v>5192</v>
      </c>
      <c r="G1494" t="s">
        <v>3338</v>
      </c>
      <c r="H1494" t="s">
        <v>29</v>
      </c>
      <c r="I1494" s="1">
        <f t="shared" ca="1" si="23"/>
        <v>44858.948862962963</v>
      </c>
    </row>
    <row r="1495" spans="1:9" x14ac:dyDescent="0.25">
      <c r="A1495" t="s">
        <v>9193</v>
      </c>
      <c r="B1495" t="s">
        <v>10</v>
      </c>
      <c r="C1495" t="s">
        <v>10</v>
      </c>
      <c r="D1495" t="s">
        <v>10</v>
      </c>
      <c r="E1495" t="s">
        <v>10</v>
      </c>
      <c r="F1495" t="s">
        <v>10</v>
      </c>
      <c r="G1495" t="s">
        <v>10</v>
      </c>
      <c r="H1495" t="s">
        <v>10</v>
      </c>
      <c r="I1495" s="1">
        <f t="shared" ca="1" si="23"/>
        <v>44858.948862962963</v>
      </c>
    </row>
    <row r="1496" spans="1:9" x14ac:dyDescent="0.25">
      <c r="A1496" t="s">
        <v>9193</v>
      </c>
      <c r="B1496" t="s">
        <v>5193</v>
      </c>
      <c r="C1496" t="s">
        <v>5194</v>
      </c>
      <c r="D1496" t="s">
        <v>5195</v>
      </c>
      <c r="E1496" t="s">
        <v>1549</v>
      </c>
      <c r="F1496" t="s">
        <v>5196</v>
      </c>
      <c r="G1496" t="s">
        <v>1550</v>
      </c>
      <c r="H1496" t="s">
        <v>10</v>
      </c>
      <c r="I1496" s="1">
        <f t="shared" ca="1" si="23"/>
        <v>44858.948862962963</v>
      </c>
    </row>
    <row r="1497" spans="1:9" x14ac:dyDescent="0.25">
      <c r="A1497" t="s">
        <v>9193</v>
      </c>
      <c r="B1497" t="s">
        <v>5197</v>
      </c>
      <c r="C1497" t="s">
        <v>5198</v>
      </c>
      <c r="D1497" t="s">
        <v>3903</v>
      </c>
      <c r="E1497" t="s">
        <v>5199</v>
      </c>
      <c r="F1497" t="s">
        <v>645</v>
      </c>
      <c r="G1497" t="s">
        <v>967</v>
      </c>
      <c r="H1497" t="s">
        <v>10</v>
      </c>
      <c r="I1497" s="1">
        <f t="shared" ca="1" si="23"/>
        <v>44858.948862962963</v>
      </c>
    </row>
    <row r="1498" spans="1:9" x14ac:dyDescent="0.25">
      <c r="A1498" t="s">
        <v>9193</v>
      </c>
      <c r="B1498" t="s">
        <v>5200</v>
      </c>
      <c r="C1498" t="s">
        <v>5201</v>
      </c>
      <c r="D1498" t="s">
        <v>3903</v>
      </c>
      <c r="E1498" t="s">
        <v>5202</v>
      </c>
      <c r="F1498" t="s">
        <v>5203</v>
      </c>
      <c r="G1498" t="s">
        <v>1964</v>
      </c>
      <c r="H1498" t="s">
        <v>10</v>
      </c>
      <c r="I1498" s="1">
        <f t="shared" ca="1" si="23"/>
        <v>44858.948862962963</v>
      </c>
    </row>
    <row r="1499" spans="1:9" x14ac:dyDescent="0.25">
      <c r="A1499" t="s">
        <v>9193</v>
      </c>
      <c r="B1499" t="s">
        <v>5204</v>
      </c>
      <c r="C1499" t="s">
        <v>5205</v>
      </c>
      <c r="D1499" t="s">
        <v>3903</v>
      </c>
      <c r="E1499" t="s">
        <v>5206</v>
      </c>
      <c r="F1499" t="s">
        <v>1117</v>
      </c>
      <c r="G1499" t="s">
        <v>577</v>
      </c>
      <c r="H1499" t="s">
        <v>10</v>
      </c>
      <c r="I1499" s="1">
        <f t="shared" ca="1" si="23"/>
        <v>44858.948862962963</v>
      </c>
    </row>
    <row r="1500" spans="1:9" x14ac:dyDescent="0.25">
      <c r="A1500" t="s">
        <v>9193</v>
      </c>
      <c r="B1500" t="s">
        <v>5207</v>
      </c>
      <c r="C1500" t="s">
        <v>5208</v>
      </c>
      <c r="D1500" t="s">
        <v>3935</v>
      </c>
      <c r="E1500" t="s">
        <v>1503</v>
      </c>
      <c r="F1500" t="s">
        <v>5209</v>
      </c>
      <c r="G1500" t="s">
        <v>1505</v>
      </c>
      <c r="H1500" t="s">
        <v>10</v>
      </c>
      <c r="I1500" s="1">
        <f t="shared" ca="1" si="23"/>
        <v>44858.948862962963</v>
      </c>
    </row>
    <row r="1501" spans="1:9" x14ac:dyDescent="0.25">
      <c r="A1501" t="s">
        <v>9193</v>
      </c>
      <c r="B1501" t="s">
        <v>5210</v>
      </c>
      <c r="C1501" t="s">
        <v>5211</v>
      </c>
      <c r="D1501" t="s">
        <v>4089</v>
      </c>
      <c r="E1501" t="s">
        <v>1171</v>
      </c>
      <c r="F1501" t="s">
        <v>1248</v>
      </c>
      <c r="G1501" t="s">
        <v>339</v>
      </c>
      <c r="H1501" t="s">
        <v>29</v>
      </c>
      <c r="I1501" s="1">
        <f t="shared" ca="1" si="23"/>
        <v>44858.948862962963</v>
      </c>
    </row>
    <row r="1502" spans="1:9" x14ac:dyDescent="0.25">
      <c r="A1502" t="s">
        <v>9193</v>
      </c>
      <c r="B1502" t="s">
        <v>5212</v>
      </c>
      <c r="C1502" t="s">
        <v>5213</v>
      </c>
      <c r="D1502" t="s">
        <v>3903</v>
      </c>
      <c r="E1502" t="s">
        <v>3632</v>
      </c>
      <c r="F1502" t="s">
        <v>1807</v>
      </c>
      <c r="G1502" t="s">
        <v>5214</v>
      </c>
      <c r="H1502" t="s">
        <v>10</v>
      </c>
      <c r="I1502" s="1">
        <f t="shared" ca="1" si="23"/>
        <v>44858.948862962963</v>
      </c>
    </row>
    <row r="1503" spans="1:9" x14ac:dyDescent="0.25">
      <c r="A1503" t="s">
        <v>9193</v>
      </c>
      <c r="B1503" t="s">
        <v>5215</v>
      </c>
      <c r="C1503" t="s">
        <v>5216</v>
      </c>
      <c r="D1503" t="s">
        <v>3918</v>
      </c>
      <c r="E1503" t="s">
        <v>2776</v>
      </c>
      <c r="F1503" t="s">
        <v>2854</v>
      </c>
      <c r="G1503" t="s">
        <v>1129</v>
      </c>
      <c r="H1503" t="s">
        <v>10</v>
      </c>
      <c r="I1503" s="1">
        <f t="shared" ca="1" si="23"/>
        <v>44858.948862962963</v>
      </c>
    </row>
    <row r="1504" spans="1:9" x14ac:dyDescent="0.25">
      <c r="A1504" t="s">
        <v>9193</v>
      </c>
      <c r="B1504" t="s">
        <v>5217</v>
      </c>
      <c r="C1504" t="s">
        <v>5218</v>
      </c>
      <c r="D1504" t="s">
        <v>3918</v>
      </c>
      <c r="E1504" t="s">
        <v>5219</v>
      </c>
      <c r="F1504" t="s">
        <v>4000</v>
      </c>
      <c r="G1504" t="s">
        <v>1093</v>
      </c>
      <c r="H1504" t="s">
        <v>10</v>
      </c>
      <c r="I1504" s="1">
        <f t="shared" ca="1" si="23"/>
        <v>44858.948862962963</v>
      </c>
    </row>
    <row r="1505" spans="1:9" x14ac:dyDescent="0.25">
      <c r="A1505" t="s">
        <v>9193</v>
      </c>
      <c r="B1505" t="s">
        <v>5220</v>
      </c>
      <c r="C1505" t="s">
        <v>5221</v>
      </c>
      <c r="D1505" t="s">
        <v>3906</v>
      </c>
      <c r="E1505" t="s">
        <v>560</v>
      </c>
      <c r="F1505" t="s">
        <v>668</v>
      </c>
      <c r="G1505" t="s">
        <v>561</v>
      </c>
      <c r="H1505" t="s">
        <v>29</v>
      </c>
      <c r="I1505" s="1">
        <f t="shared" ca="1" si="23"/>
        <v>44858.948862962963</v>
      </c>
    </row>
    <row r="1506" spans="1:9" x14ac:dyDescent="0.25">
      <c r="A1506" t="s">
        <v>9193</v>
      </c>
      <c r="B1506" t="s">
        <v>5222</v>
      </c>
      <c r="C1506" t="s">
        <v>5223</v>
      </c>
      <c r="D1506" t="s">
        <v>3935</v>
      </c>
      <c r="E1506" t="s">
        <v>1565</v>
      </c>
      <c r="F1506" t="s">
        <v>2929</v>
      </c>
      <c r="G1506" t="s">
        <v>5224</v>
      </c>
      <c r="H1506" t="s">
        <v>10</v>
      </c>
      <c r="I1506" s="1">
        <f t="shared" ca="1" si="23"/>
        <v>44858.948862962963</v>
      </c>
    </row>
    <row r="1507" spans="1:9" x14ac:dyDescent="0.25">
      <c r="A1507" t="s">
        <v>9193</v>
      </c>
      <c r="B1507" t="s">
        <v>5225</v>
      </c>
      <c r="C1507" t="s">
        <v>5226</v>
      </c>
      <c r="D1507" t="s">
        <v>3903</v>
      </c>
      <c r="E1507" t="s">
        <v>3089</v>
      </c>
      <c r="F1507" t="s">
        <v>2634</v>
      </c>
      <c r="G1507" t="s">
        <v>143</v>
      </c>
      <c r="H1507" t="s">
        <v>10</v>
      </c>
      <c r="I1507" s="1">
        <f t="shared" ca="1" si="23"/>
        <v>44858.948862962963</v>
      </c>
    </row>
    <row r="1508" spans="1:9" x14ac:dyDescent="0.25">
      <c r="A1508" t="s">
        <v>9193</v>
      </c>
      <c r="B1508" t="s">
        <v>5227</v>
      </c>
      <c r="C1508" t="s">
        <v>5228</v>
      </c>
      <c r="D1508" t="s">
        <v>3906</v>
      </c>
      <c r="E1508" t="s">
        <v>5051</v>
      </c>
      <c r="F1508" t="s">
        <v>2696</v>
      </c>
      <c r="G1508" t="s">
        <v>686</v>
      </c>
      <c r="H1508" t="s">
        <v>10</v>
      </c>
      <c r="I1508" s="1">
        <f t="shared" ca="1" si="23"/>
        <v>44858.948862962963</v>
      </c>
    </row>
    <row r="1509" spans="1:9" x14ac:dyDescent="0.25">
      <c r="A1509" t="s">
        <v>9193</v>
      </c>
      <c r="B1509" t="s">
        <v>5229</v>
      </c>
      <c r="C1509" t="s">
        <v>5230</v>
      </c>
      <c r="D1509" t="s">
        <v>3918</v>
      </c>
      <c r="E1509" t="s">
        <v>2356</v>
      </c>
      <c r="F1509" t="s">
        <v>5231</v>
      </c>
      <c r="G1509" t="s">
        <v>2358</v>
      </c>
      <c r="H1509" t="s">
        <v>29</v>
      </c>
      <c r="I1509" s="1">
        <f t="shared" ca="1" si="23"/>
        <v>44858.948862962963</v>
      </c>
    </row>
    <row r="1510" spans="1:9" x14ac:dyDescent="0.25">
      <c r="A1510" t="s">
        <v>9193</v>
      </c>
      <c r="B1510" t="s">
        <v>5232</v>
      </c>
      <c r="C1510" t="s">
        <v>5233</v>
      </c>
      <c r="D1510" t="s">
        <v>4611</v>
      </c>
      <c r="E1510" t="s">
        <v>1772</v>
      </c>
      <c r="F1510" t="s">
        <v>534</v>
      </c>
      <c r="G1510" t="s">
        <v>1093</v>
      </c>
      <c r="H1510" t="s">
        <v>29</v>
      </c>
      <c r="I1510" s="1">
        <f t="shared" ca="1" si="23"/>
        <v>44858.948862962963</v>
      </c>
    </row>
    <row r="1511" spans="1:9" x14ac:dyDescent="0.25">
      <c r="A1511" t="s">
        <v>9193</v>
      </c>
      <c r="B1511" t="s">
        <v>5234</v>
      </c>
      <c r="C1511" t="s">
        <v>5235</v>
      </c>
      <c r="D1511" t="s">
        <v>3903</v>
      </c>
      <c r="E1511" t="s">
        <v>5236</v>
      </c>
      <c r="F1511" t="s">
        <v>534</v>
      </c>
      <c r="G1511" t="s">
        <v>515</v>
      </c>
      <c r="H1511" t="s">
        <v>10</v>
      </c>
      <c r="I1511" s="1">
        <f t="shared" ca="1" si="23"/>
        <v>44858.948862962963</v>
      </c>
    </row>
    <row r="1512" spans="1:9" x14ac:dyDescent="0.25">
      <c r="A1512" t="s">
        <v>9193</v>
      </c>
      <c r="B1512" t="s">
        <v>5237</v>
      </c>
      <c r="C1512" t="s">
        <v>5238</v>
      </c>
      <c r="D1512" t="s">
        <v>3906</v>
      </c>
      <c r="E1512" t="s">
        <v>5239</v>
      </c>
      <c r="F1512" t="s">
        <v>4111</v>
      </c>
      <c r="G1512" t="s">
        <v>416</v>
      </c>
      <c r="H1512" t="s">
        <v>10</v>
      </c>
      <c r="I1512" s="1">
        <f t="shared" ca="1" si="23"/>
        <v>44858.948862962963</v>
      </c>
    </row>
    <row r="1513" spans="1:9" x14ac:dyDescent="0.25">
      <c r="A1513" t="s">
        <v>9193</v>
      </c>
      <c r="B1513" t="s">
        <v>5240</v>
      </c>
      <c r="C1513" t="s">
        <v>5241</v>
      </c>
      <c r="D1513" t="s">
        <v>5195</v>
      </c>
      <c r="E1513" t="s">
        <v>5242</v>
      </c>
      <c r="F1513" t="s">
        <v>5243</v>
      </c>
      <c r="G1513" t="s">
        <v>4803</v>
      </c>
      <c r="H1513" t="s">
        <v>10</v>
      </c>
      <c r="I1513" s="1">
        <f t="shared" ca="1" si="23"/>
        <v>44858.948862962963</v>
      </c>
    </row>
    <row r="1514" spans="1:9" x14ac:dyDescent="0.25">
      <c r="A1514" t="s">
        <v>9193</v>
      </c>
      <c r="B1514" t="s">
        <v>5244</v>
      </c>
      <c r="C1514" t="s">
        <v>5245</v>
      </c>
      <c r="D1514" t="s">
        <v>3918</v>
      </c>
      <c r="E1514" t="s">
        <v>5246</v>
      </c>
      <c r="F1514" t="s">
        <v>5247</v>
      </c>
      <c r="G1514" t="s">
        <v>5248</v>
      </c>
      <c r="H1514" t="s">
        <v>10</v>
      </c>
      <c r="I1514" s="1">
        <f t="shared" ca="1" si="23"/>
        <v>44858.948862962963</v>
      </c>
    </row>
    <row r="1515" spans="1:9" x14ac:dyDescent="0.25">
      <c r="A1515" t="s">
        <v>9193</v>
      </c>
      <c r="B1515" t="s">
        <v>5249</v>
      </c>
      <c r="C1515" t="s">
        <v>5250</v>
      </c>
      <c r="D1515" t="s">
        <v>3935</v>
      </c>
      <c r="E1515" t="s">
        <v>5251</v>
      </c>
      <c r="F1515" t="s">
        <v>3610</v>
      </c>
      <c r="G1515" t="s">
        <v>2129</v>
      </c>
      <c r="H1515" t="s">
        <v>10</v>
      </c>
      <c r="I1515" s="1">
        <f t="shared" ca="1" si="23"/>
        <v>44858.948862962963</v>
      </c>
    </row>
    <row r="1516" spans="1:9" x14ac:dyDescent="0.25">
      <c r="A1516" t="s">
        <v>9193</v>
      </c>
      <c r="B1516" t="s">
        <v>5252</v>
      </c>
      <c r="C1516" t="s">
        <v>5253</v>
      </c>
      <c r="D1516" t="s">
        <v>3926</v>
      </c>
      <c r="E1516" t="s">
        <v>5254</v>
      </c>
      <c r="F1516" t="s">
        <v>5255</v>
      </c>
      <c r="G1516" t="s">
        <v>5256</v>
      </c>
      <c r="H1516" t="s">
        <v>10</v>
      </c>
      <c r="I1516" s="1">
        <f t="shared" ca="1" si="23"/>
        <v>44858.948862962963</v>
      </c>
    </row>
    <row r="1517" spans="1:9" x14ac:dyDescent="0.25">
      <c r="A1517" t="s">
        <v>9193</v>
      </c>
      <c r="B1517" t="s">
        <v>5257</v>
      </c>
      <c r="C1517" t="s">
        <v>5258</v>
      </c>
      <c r="D1517" t="s">
        <v>3918</v>
      </c>
      <c r="E1517" t="s">
        <v>2316</v>
      </c>
      <c r="F1517" t="s">
        <v>5259</v>
      </c>
      <c r="G1517" t="s">
        <v>339</v>
      </c>
      <c r="H1517" t="s">
        <v>10</v>
      </c>
      <c r="I1517" s="1">
        <f t="shared" ca="1" si="23"/>
        <v>44858.948862962963</v>
      </c>
    </row>
    <row r="1518" spans="1:9" x14ac:dyDescent="0.25">
      <c r="A1518" t="s">
        <v>9193</v>
      </c>
      <c r="B1518" t="s">
        <v>5260</v>
      </c>
      <c r="C1518" t="s">
        <v>5261</v>
      </c>
      <c r="D1518" t="s">
        <v>3926</v>
      </c>
      <c r="E1518" t="s">
        <v>5239</v>
      </c>
      <c r="F1518" t="s">
        <v>1561</v>
      </c>
      <c r="G1518" t="s">
        <v>416</v>
      </c>
      <c r="H1518" t="s">
        <v>10</v>
      </c>
      <c r="I1518" s="1">
        <f t="shared" ca="1" si="23"/>
        <v>44858.948862962963</v>
      </c>
    </row>
    <row r="1519" spans="1:9" x14ac:dyDescent="0.25">
      <c r="A1519" t="s">
        <v>9193</v>
      </c>
      <c r="B1519" t="s">
        <v>5262</v>
      </c>
      <c r="C1519" t="s">
        <v>5263</v>
      </c>
      <c r="D1519" t="s">
        <v>3918</v>
      </c>
      <c r="E1519" t="s">
        <v>1156</v>
      </c>
      <c r="F1519" t="s">
        <v>472</v>
      </c>
      <c r="G1519" t="s">
        <v>108</v>
      </c>
      <c r="H1519" t="s">
        <v>10</v>
      </c>
      <c r="I1519" s="1">
        <f t="shared" ca="1" si="23"/>
        <v>44858.948862962963</v>
      </c>
    </row>
    <row r="1520" spans="1:9" x14ac:dyDescent="0.25">
      <c r="A1520" t="s">
        <v>9193</v>
      </c>
      <c r="B1520" t="s">
        <v>5264</v>
      </c>
      <c r="C1520" t="s">
        <v>5265</v>
      </c>
      <c r="D1520" t="s">
        <v>3935</v>
      </c>
      <c r="E1520" t="s">
        <v>5266</v>
      </c>
      <c r="F1520" t="s">
        <v>415</v>
      </c>
      <c r="G1520" t="s">
        <v>553</v>
      </c>
      <c r="H1520" t="s">
        <v>10</v>
      </c>
      <c r="I1520" s="1">
        <f t="shared" ca="1" si="23"/>
        <v>44858.948862962963</v>
      </c>
    </row>
    <row r="1521" spans="1:9" x14ac:dyDescent="0.25">
      <c r="A1521" t="s">
        <v>9193</v>
      </c>
      <c r="B1521" t="s">
        <v>5267</v>
      </c>
      <c r="C1521" t="s">
        <v>5268</v>
      </c>
      <c r="D1521" t="s">
        <v>3903</v>
      </c>
      <c r="E1521" t="s">
        <v>5269</v>
      </c>
      <c r="F1521" t="s">
        <v>5270</v>
      </c>
      <c r="G1521" t="s">
        <v>488</v>
      </c>
      <c r="H1521" t="s">
        <v>10</v>
      </c>
      <c r="I1521" s="1">
        <f t="shared" ca="1" si="23"/>
        <v>44858.948862962963</v>
      </c>
    </row>
    <row r="1522" spans="1:9" x14ac:dyDescent="0.25">
      <c r="A1522" t="s">
        <v>9193</v>
      </c>
      <c r="B1522" t="s">
        <v>5271</v>
      </c>
      <c r="C1522" t="s">
        <v>5272</v>
      </c>
      <c r="D1522" t="s">
        <v>3935</v>
      </c>
      <c r="E1522" t="s">
        <v>3525</v>
      </c>
      <c r="F1522" t="s">
        <v>2993</v>
      </c>
      <c r="G1522" t="s">
        <v>3526</v>
      </c>
      <c r="H1522" t="s">
        <v>29</v>
      </c>
      <c r="I1522" s="1">
        <f t="shared" ca="1" si="23"/>
        <v>44858.948862962963</v>
      </c>
    </row>
    <row r="1523" spans="1:9" x14ac:dyDescent="0.25">
      <c r="A1523" t="s">
        <v>9193</v>
      </c>
      <c r="B1523" t="s">
        <v>5273</v>
      </c>
      <c r="C1523" t="s">
        <v>5274</v>
      </c>
      <c r="D1523" t="s">
        <v>3903</v>
      </c>
      <c r="E1523" t="s">
        <v>232</v>
      </c>
      <c r="F1523" t="s">
        <v>792</v>
      </c>
      <c r="G1523" t="s">
        <v>234</v>
      </c>
      <c r="H1523" t="s">
        <v>29</v>
      </c>
      <c r="I1523" s="1">
        <f t="shared" ca="1" si="23"/>
        <v>44858.948862962963</v>
      </c>
    </row>
    <row r="1524" spans="1:9" x14ac:dyDescent="0.25">
      <c r="A1524" t="s">
        <v>9193</v>
      </c>
      <c r="B1524" t="s">
        <v>5275</v>
      </c>
      <c r="C1524" t="s">
        <v>5276</v>
      </c>
      <c r="D1524" t="s">
        <v>3903</v>
      </c>
      <c r="E1524" t="s">
        <v>1058</v>
      </c>
      <c r="F1524" t="s">
        <v>79</v>
      </c>
      <c r="G1524" t="s">
        <v>1060</v>
      </c>
      <c r="H1524" t="s">
        <v>10</v>
      </c>
      <c r="I1524" s="1">
        <f t="shared" ca="1" si="23"/>
        <v>44858.948862962963</v>
      </c>
    </row>
    <row r="1525" spans="1:9" x14ac:dyDescent="0.25">
      <c r="A1525" t="s">
        <v>9193</v>
      </c>
      <c r="B1525" t="s">
        <v>5277</v>
      </c>
      <c r="C1525" t="s">
        <v>5278</v>
      </c>
      <c r="D1525" t="s">
        <v>3903</v>
      </c>
      <c r="E1525" t="s">
        <v>1133</v>
      </c>
      <c r="F1525" t="s">
        <v>1767</v>
      </c>
      <c r="G1525" t="s">
        <v>1135</v>
      </c>
      <c r="H1525" t="s">
        <v>10</v>
      </c>
      <c r="I1525" s="1">
        <f t="shared" ca="1" si="23"/>
        <v>44858.948862962963</v>
      </c>
    </row>
    <row r="1526" spans="1:9" x14ac:dyDescent="0.25">
      <c r="A1526" t="s">
        <v>9193</v>
      </c>
      <c r="B1526" t="s">
        <v>10</v>
      </c>
      <c r="C1526" t="s">
        <v>10</v>
      </c>
      <c r="D1526" t="s">
        <v>10</v>
      </c>
      <c r="E1526" t="s">
        <v>10</v>
      </c>
      <c r="F1526" t="s">
        <v>10</v>
      </c>
      <c r="G1526" t="s">
        <v>10</v>
      </c>
      <c r="H1526" t="s">
        <v>10</v>
      </c>
      <c r="I1526" s="1">
        <f t="shared" ca="1" si="23"/>
        <v>44858.948862962963</v>
      </c>
    </row>
    <row r="1527" spans="1:9" x14ac:dyDescent="0.25">
      <c r="A1527" t="s">
        <v>9193</v>
      </c>
      <c r="B1527" t="s">
        <v>5279</v>
      </c>
      <c r="C1527" t="s">
        <v>5280</v>
      </c>
      <c r="D1527" t="s">
        <v>3935</v>
      </c>
      <c r="E1527" t="s">
        <v>1488</v>
      </c>
      <c r="F1527" t="s">
        <v>501</v>
      </c>
      <c r="G1527" t="s">
        <v>1489</v>
      </c>
      <c r="H1527" t="s">
        <v>10</v>
      </c>
      <c r="I1527" s="1">
        <f t="shared" ca="1" si="23"/>
        <v>44858.948862962963</v>
      </c>
    </row>
    <row r="1528" spans="1:9" x14ac:dyDescent="0.25">
      <c r="A1528" t="s">
        <v>9193</v>
      </c>
      <c r="B1528" t="s">
        <v>5281</v>
      </c>
      <c r="C1528" t="s">
        <v>5282</v>
      </c>
      <c r="D1528" t="s">
        <v>3903</v>
      </c>
      <c r="E1528" t="s">
        <v>5283</v>
      </c>
      <c r="F1528" t="s">
        <v>1410</v>
      </c>
      <c r="G1528" t="s">
        <v>223</v>
      </c>
      <c r="H1528" t="s">
        <v>10</v>
      </c>
      <c r="I1528" s="1">
        <f t="shared" ca="1" si="23"/>
        <v>44858.948862962963</v>
      </c>
    </row>
    <row r="1529" spans="1:9" x14ac:dyDescent="0.25">
      <c r="A1529" t="s">
        <v>9193</v>
      </c>
      <c r="B1529" t="s">
        <v>5284</v>
      </c>
      <c r="C1529" t="s">
        <v>5285</v>
      </c>
      <c r="D1529" t="s">
        <v>3918</v>
      </c>
      <c r="E1529" t="s">
        <v>5286</v>
      </c>
      <c r="F1529" t="s">
        <v>924</v>
      </c>
      <c r="G1529" t="s">
        <v>780</v>
      </c>
      <c r="H1529" t="s">
        <v>10</v>
      </c>
      <c r="I1529" s="1">
        <f t="shared" ca="1" si="23"/>
        <v>44858.948862962963</v>
      </c>
    </row>
    <row r="1530" spans="1:9" x14ac:dyDescent="0.25">
      <c r="A1530" t="s">
        <v>9193</v>
      </c>
      <c r="B1530" t="s">
        <v>5287</v>
      </c>
      <c r="C1530" t="s">
        <v>5288</v>
      </c>
      <c r="D1530" t="s">
        <v>4030</v>
      </c>
      <c r="E1530" t="s">
        <v>5289</v>
      </c>
      <c r="F1530" t="s">
        <v>2076</v>
      </c>
      <c r="G1530" t="s">
        <v>5290</v>
      </c>
      <c r="H1530" t="s">
        <v>10</v>
      </c>
      <c r="I1530" s="1">
        <f t="shared" ca="1" si="23"/>
        <v>44858.948862962963</v>
      </c>
    </row>
    <row r="1531" spans="1:9" x14ac:dyDescent="0.25">
      <c r="A1531" t="s">
        <v>9193</v>
      </c>
      <c r="B1531" t="s">
        <v>5291</v>
      </c>
      <c r="C1531" t="s">
        <v>5292</v>
      </c>
      <c r="D1531" t="s">
        <v>3918</v>
      </c>
      <c r="E1531" t="s">
        <v>5293</v>
      </c>
      <c r="F1531" t="s">
        <v>122</v>
      </c>
      <c r="G1531" t="s">
        <v>5294</v>
      </c>
      <c r="H1531" t="s">
        <v>10</v>
      </c>
      <c r="I1531" s="1">
        <f t="shared" ca="1" si="23"/>
        <v>44858.948862962963</v>
      </c>
    </row>
    <row r="1532" spans="1:9" x14ac:dyDescent="0.25">
      <c r="A1532" t="s">
        <v>9193</v>
      </c>
      <c r="B1532" t="s">
        <v>5295</v>
      </c>
      <c r="C1532" t="s">
        <v>5296</v>
      </c>
      <c r="D1532" t="s">
        <v>3918</v>
      </c>
      <c r="E1532" t="s">
        <v>5297</v>
      </c>
      <c r="F1532" t="s">
        <v>1178</v>
      </c>
      <c r="G1532" t="s">
        <v>1796</v>
      </c>
      <c r="H1532" t="s">
        <v>10</v>
      </c>
      <c r="I1532" s="1">
        <f t="shared" ca="1" si="23"/>
        <v>44858.948862962963</v>
      </c>
    </row>
    <row r="1533" spans="1:9" x14ac:dyDescent="0.25">
      <c r="A1533" t="s">
        <v>9193</v>
      </c>
      <c r="B1533" t="s">
        <v>5298</v>
      </c>
      <c r="C1533" t="s">
        <v>5299</v>
      </c>
      <c r="D1533" t="s">
        <v>3935</v>
      </c>
      <c r="E1533" t="s">
        <v>712</v>
      </c>
      <c r="F1533" t="s">
        <v>3944</v>
      </c>
      <c r="G1533" t="s">
        <v>713</v>
      </c>
      <c r="H1533" t="s">
        <v>10</v>
      </c>
      <c r="I1533" s="1">
        <f t="shared" ca="1" si="23"/>
        <v>44858.948862962963</v>
      </c>
    </row>
    <row r="1534" spans="1:9" x14ac:dyDescent="0.25">
      <c r="A1534" t="s">
        <v>9193</v>
      </c>
      <c r="B1534" t="s">
        <v>5300</v>
      </c>
      <c r="C1534" t="s">
        <v>5301</v>
      </c>
      <c r="D1534" t="s">
        <v>3918</v>
      </c>
      <c r="E1534" t="s">
        <v>5302</v>
      </c>
      <c r="F1534" t="s">
        <v>3678</v>
      </c>
      <c r="G1534" t="s">
        <v>102</v>
      </c>
      <c r="H1534" t="s">
        <v>10</v>
      </c>
      <c r="I1534" s="1">
        <f t="shared" ca="1" si="23"/>
        <v>44858.948862962963</v>
      </c>
    </row>
    <row r="1535" spans="1:9" x14ac:dyDescent="0.25">
      <c r="A1535" t="s">
        <v>9193</v>
      </c>
      <c r="B1535" t="s">
        <v>5303</v>
      </c>
      <c r="C1535" t="s">
        <v>5304</v>
      </c>
      <c r="D1535" t="s">
        <v>3935</v>
      </c>
      <c r="E1535" t="s">
        <v>5305</v>
      </c>
      <c r="F1535" t="s">
        <v>453</v>
      </c>
      <c r="G1535" t="s">
        <v>123</v>
      </c>
      <c r="H1535" t="s">
        <v>10</v>
      </c>
      <c r="I1535" s="1">
        <f t="shared" ca="1" si="23"/>
        <v>44858.948862962963</v>
      </c>
    </row>
    <row r="1536" spans="1:9" x14ac:dyDescent="0.25">
      <c r="A1536" t="s">
        <v>9193</v>
      </c>
      <c r="B1536" t="s">
        <v>5306</v>
      </c>
      <c r="C1536" t="s">
        <v>5307</v>
      </c>
      <c r="D1536" t="s">
        <v>3903</v>
      </c>
      <c r="E1536" t="s">
        <v>5308</v>
      </c>
      <c r="F1536" t="s">
        <v>1052</v>
      </c>
      <c r="G1536" t="s">
        <v>5309</v>
      </c>
      <c r="H1536" t="s">
        <v>10</v>
      </c>
      <c r="I1536" s="1">
        <f t="shared" ca="1" si="23"/>
        <v>44858.948862962963</v>
      </c>
    </row>
    <row r="1537" spans="1:9" x14ac:dyDescent="0.25">
      <c r="A1537" t="s">
        <v>9193</v>
      </c>
      <c r="B1537" t="s">
        <v>5310</v>
      </c>
      <c r="C1537" t="s">
        <v>5311</v>
      </c>
      <c r="D1537" t="s">
        <v>3903</v>
      </c>
      <c r="E1537" t="s">
        <v>3337</v>
      </c>
      <c r="F1537" t="s">
        <v>1016</v>
      </c>
      <c r="G1537" t="s">
        <v>3338</v>
      </c>
      <c r="H1537" t="s">
        <v>10</v>
      </c>
      <c r="I1537" s="1">
        <f t="shared" ca="1" si="23"/>
        <v>44858.948862962963</v>
      </c>
    </row>
    <row r="1538" spans="1:9" x14ac:dyDescent="0.25">
      <c r="A1538" t="s">
        <v>9193</v>
      </c>
      <c r="B1538" t="s">
        <v>5312</v>
      </c>
      <c r="C1538" t="s">
        <v>5313</v>
      </c>
      <c r="D1538" t="s">
        <v>3903</v>
      </c>
      <c r="E1538" t="s">
        <v>3541</v>
      </c>
      <c r="F1538" t="s">
        <v>1319</v>
      </c>
      <c r="G1538" t="s">
        <v>165</v>
      </c>
      <c r="H1538" t="s">
        <v>10</v>
      </c>
      <c r="I1538" s="1">
        <f t="shared" ca="1" si="23"/>
        <v>44858.948862962963</v>
      </c>
    </row>
    <row r="1539" spans="1:9" x14ac:dyDescent="0.25">
      <c r="A1539" t="s">
        <v>9193</v>
      </c>
      <c r="B1539" t="s">
        <v>5314</v>
      </c>
      <c r="C1539" t="s">
        <v>5315</v>
      </c>
      <c r="D1539" t="s">
        <v>3903</v>
      </c>
      <c r="E1539" t="s">
        <v>5316</v>
      </c>
      <c r="F1539" t="s">
        <v>1561</v>
      </c>
      <c r="G1539" t="s">
        <v>1868</v>
      </c>
      <c r="H1539" t="s">
        <v>10</v>
      </c>
      <c r="I1539" s="1">
        <f t="shared" ref="I1539:I1602" ca="1" si="24">NOW()</f>
        <v>44858.948862962963</v>
      </c>
    </row>
    <row r="1540" spans="1:9" x14ac:dyDescent="0.25">
      <c r="A1540" t="s">
        <v>9193</v>
      </c>
      <c r="B1540" t="s">
        <v>5317</v>
      </c>
      <c r="C1540" t="s">
        <v>5318</v>
      </c>
      <c r="D1540" t="s">
        <v>3903</v>
      </c>
      <c r="E1540" t="s">
        <v>2014</v>
      </c>
      <c r="F1540" t="s">
        <v>107</v>
      </c>
      <c r="G1540" t="s">
        <v>2016</v>
      </c>
      <c r="H1540" t="s">
        <v>10</v>
      </c>
      <c r="I1540" s="1">
        <f t="shared" ca="1" si="24"/>
        <v>44858.948862962963</v>
      </c>
    </row>
    <row r="1541" spans="1:9" x14ac:dyDescent="0.25">
      <c r="A1541" t="s">
        <v>9193</v>
      </c>
      <c r="B1541" t="s">
        <v>5319</v>
      </c>
      <c r="C1541" t="s">
        <v>5320</v>
      </c>
      <c r="D1541" t="s">
        <v>3903</v>
      </c>
      <c r="E1541" t="s">
        <v>2500</v>
      </c>
      <c r="F1541" t="s">
        <v>2700</v>
      </c>
      <c r="G1541" t="s">
        <v>2501</v>
      </c>
      <c r="H1541" t="s">
        <v>10</v>
      </c>
      <c r="I1541" s="1">
        <f t="shared" ca="1" si="24"/>
        <v>44858.948862962963</v>
      </c>
    </row>
    <row r="1542" spans="1:9" x14ac:dyDescent="0.25">
      <c r="A1542" t="s">
        <v>9193</v>
      </c>
      <c r="B1542" t="s">
        <v>5321</v>
      </c>
      <c r="C1542" t="s">
        <v>5322</v>
      </c>
      <c r="D1542" t="s">
        <v>3903</v>
      </c>
      <c r="E1542" t="s">
        <v>2087</v>
      </c>
      <c r="F1542" t="s">
        <v>252</v>
      </c>
      <c r="G1542" t="s">
        <v>2089</v>
      </c>
      <c r="H1542" t="s">
        <v>10</v>
      </c>
      <c r="I1542" s="1">
        <f t="shared" ca="1" si="24"/>
        <v>44858.948862962963</v>
      </c>
    </row>
    <row r="1543" spans="1:9" x14ac:dyDescent="0.25">
      <c r="A1543" t="s">
        <v>9193</v>
      </c>
      <c r="B1543" t="s">
        <v>5323</v>
      </c>
      <c r="C1543" t="s">
        <v>5324</v>
      </c>
      <c r="D1543" t="s">
        <v>3926</v>
      </c>
      <c r="E1543" t="s">
        <v>4491</v>
      </c>
      <c r="F1543" t="s">
        <v>952</v>
      </c>
      <c r="G1543" t="s">
        <v>4493</v>
      </c>
      <c r="H1543" t="s">
        <v>10</v>
      </c>
      <c r="I1543" s="1">
        <f t="shared" ca="1" si="24"/>
        <v>44858.948862962963</v>
      </c>
    </row>
    <row r="1544" spans="1:9" x14ac:dyDescent="0.25">
      <c r="A1544" t="s">
        <v>9193</v>
      </c>
      <c r="B1544" t="s">
        <v>5325</v>
      </c>
      <c r="C1544" t="s">
        <v>5326</v>
      </c>
      <c r="D1544" t="s">
        <v>3918</v>
      </c>
      <c r="E1544" t="s">
        <v>5327</v>
      </c>
      <c r="F1544" t="s">
        <v>27</v>
      </c>
      <c r="G1544" t="s">
        <v>5328</v>
      </c>
      <c r="H1544" t="s">
        <v>10</v>
      </c>
      <c r="I1544" s="1">
        <f t="shared" ca="1" si="24"/>
        <v>44858.948862962963</v>
      </c>
    </row>
    <row r="1545" spans="1:9" x14ac:dyDescent="0.25">
      <c r="A1545" t="s">
        <v>9193</v>
      </c>
      <c r="B1545" t="s">
        <v>5329</v>
      </c>
      <c r="C1545" t="s">
        <v>5330</v>
      </c>
      <c r="D1545" t="s">
        <v>3935</v>
      </c>
      <c r="E1545" t="s">
        <v>5331</v>
      </c>
      <c r="F1545" t="s">
        <v>3479</v>
      </c>
      <c r="G1545" t="s">
        <v>5332</v>
      </c>
      <c r="H1545" t="s">
        <v>10</v>
      </c>
      <c r="I1545" s="1">
        <f t="shared" ca="1" si="24"/>
        <v>44858.948862962963</v>
      </c>
    </row>
    <row r="1546" spans="1:9" x14ac:dyDescent="0.25">
      <c r="A1546" t="s">
        <v>9193</v>
      </c>
      <c r="B1546" t="s">
        <v>5333</v>
      </c>
      <c r="C1546" t="s">
        <v>5334</v>
      </c>
      <c r="D1546" t="s">
        <v>3926</v>
      </c>
      <c r="E1546" t="s">
        <v>2922</v>
      </c>
      <c r="F1546" t="s">
        <v>645</v>
      </c>
      <c r="G1546" t="s">
        <v>277</v>
      </c>
      <c r="H1546" t="s">
        <v>10</v>
      </c>
      <c r="I1546" s="1">
        <f t="shared" ca="1" si="24"/>
        <v>44858.948862962963</v>
      </c>
    </row>
    <row r="1547" spans="1:9" x14ac:dyDescent="0.25">
      <c r="A1547" t="s">
        <v>9193</v>
      </c>
      <c r="B1547" t="s">
        <v>5335</v>
      </c>
      <c r="C1547" t="s">
        <v>5336</v>
      </c>
      <c r="D1547" t="s">
        <v>5337</v>
      </c>
      <c r="E1547" t="s">
        <v>5338</v>
      </c>
      <c r="F1547" t="s">
        <v>3342</v>
      </c>
      <c r="G1547" t="s">
        <v>686</v>
      </c>
      <c r="H1547" t="s">
        <v>10</v>
      </c>
      <c r="I1547" s="1">
        <f t="shared" ca="1" si="24"/>
        <v>44858.948862962963</v>
      </c>
    </row>
    <row r="1548" spans="1:9" x14ac:dyDescent="0.25">
      <c r="A1548" t="s">
        <v>9193</v>
      </c>
      <c r="B1548" t="s">
        <v>5339</v>
      </c>
      <c r="C1548" t="s">
        <v>5340</v>
      </c>
      <c r="D1548" t="s">
        <v>3918</v>
      </c>
      <c r="E1548" t="s">
        <v>3501</v>
      </c>
      <c r="F1548" t="s">
        <v>4571</v>
      </c>
      <c r="G1548" t="s">
        <v>3503</v>
      </c>
      <c r="H1548" t="s">
        <v>10</v>
      </c>
      <c r="I1548" s="1">
        <f t="shared" ca="1" si="24"/>
        <v>44858.948862962963</v>
      </c>
    </row>
    <row r="1549" spans="1:9" x14ac:dyDescent="0.25">
      <c r="A1549" t="s">
        <v>9193</v>
      </c>
      <c r="B1549" t="s">
        <v>5341</v>
      </c>
      <c r="C1549" t="s">
        <v>5342</v>
      </c>
      <c r="D1549" t="s">
        <v>3935</v>
      </c>
      <c r="E1549" t="s">
        <v>1337</v>
      </c>
      <c r="F1549" t="s">
        <v>4372</v>
      </c>
      <c r="G1549" t="s">
        <v>339</v>
      </c>
      <c r="H1549" t="s">
        <v>10</v>
      </c>
      <c r="I1549" s="1">
        <f t="shared" ca="1" si="24"/>
        <v>44858.948862962963</v>
      </c>
    </row>
    <row r="1550" spans="1:9" x14ac:dyDescent="0.25">
      <c r="A1550" t="s">
        <v>9193</v>
      </c>
      <c r="B1550" t="s">
        <v>1855</v>
      </c>
      <c r="C1550" t="s">
        <v>5343</v>
      </c>
      <c r="D1550" t="s">
        <v>3918</v>
      </c>
      <c r="E1550" t="s">
        <v>1010</v>
      </c>
      <c r="F1550" t="s">
        <v>492</v>
      </c>
      <c r="G1550" t="s">
        <v>1012</v>
      </c>
      <c r="H1550" t="s">
        <v>29</v>
      </c>
      <c r="I1550" s="1">
        <f t="shared" ca="1" si="24"/>
        <v>44858.948862962963</v>
      </c>
    </row>
    <row r="1551" spans="1:9" x14ac:dyDescent="0.25">
      <c r="A1551" t="s">
        <v>9193</v>
      </c>
      <c r="B1551" t="s">
        <v>5344</v>
      </c>
      <c r="C1551" t="s">
        <v>5345</v>
      </c>
      <c r="D1551" t="s">
        <v>3926</v>
      </c>
      <c r="E1551" t="s">
        <v>2340</v>
      </c>
      <c r="F1551" t="s">
        <v>1213</v>
      </c>
      <c r="G1551" t="s">
        <v>2342</v>
      </c>
      <c r="H1551" t="s">
        <v>10</v>
      </c>
      <c r="I1551" s="1">
        <f t="shared" ca="1" si="24"/>
        <v>44858.948862962963</v>
      </c>
    </row>
    <row r="1552" spans="1:9" x14ac:dyDescent="0.25">
      <c r="A1552" t="s">
        <v>9193</v>
      </c>
      <c r="B1552" t="s">
        <v>5346</v>
      </c>
      <c r="C1552" t="s">
        <v>5347</v>
      </c>
      <c r="D1552" t="s">
        <v>3926</v>
      </c>
      <c r="E1552" t="s">
        <v>5057</v>
      </c>
      <c r="F1552" t="s">
        <v>137</v>
      </c>
      <c r="G1552" t="s">
        <v>5058</v>
      </c>
      <c r="H1552" t="s">
        <v>10</v>
      </c>
      <c r="I1552" s="1">
        <f t="shared" ca="1" si="24"/>
        <v>44858.948862962963</v>
      </c>
    </row>
    <row r="1553" spans="1:9" x14ac:dyDescent="0.25">
      <c r="A1553" t="s">
        <v>9193</v>
      </c>
      <c r="B1553" t="s">
        <v>5348</v>
      </c>
      <c r="C1553" t="s">
        <v>5349</v>
      </c>
      <c r="D1553" t="s">
        <v>3918</v>
      </c>
      <c r="E1553" t="s">
        <v>5350</v>
      </c>
      <c r="F1553" t="s">
        <v>328</v>
      </c>
      <c r="G1553" t="s">
        <v>608</v>
      </c>
      <c r="H1553" t="s">
        <v>10</v>
      </c>
      <c r="I1553" s="1">
        <f t="shared" ca="1" si="24"/>
        <v>44858.948862962963</v>
      </c>
    </row>
    <row r="1554" spans="1:9" x14ac:dyDescent="0.25">
      <c r="A1554" t="s">
        <v>9193</v>
      </c>
      <c r="B1554" t="s">
        <v>5351</v>
      </c>
      <c r="C1554" t="s">
        <v>5352</v>
      </c>
      <c r="D1554" t="s">
        <v>3926</v>
      </c>
      <c r="E1554" t="s">
        <v>2186</v>
      </c>
      <c r="F1554" t="s">
        <v>1092</v>
      </c>
      <c r="G1554" t="s">
        <v>1397</v>
      </c>
      <c r="H1554" t="s">
        <v>10</v>
      </c>
      <c r="I1554" s="1">
        <f t="shared" ca="1" si="24"/>
        <v>44858.948862962963</v>
      </c>
    </row>
    <row r="1555" spans="1:9" x14ac:dyDescent="0.25">
      <c r="A1555" t="s">
        <v>9193</v>
      </c>
      <c r="B1555" t="s">
        <v>5353</v>
      </c>
      <c r="C1555" t="s">
        <v>5354</v>
      </c>
      <c r="D1555" t="s">
        <v>3926</v>
      </c>
      <c r="E1555" t="s">
        <v>639</v>
      </c>
      <c r="F1555" t="s">
        <v>2765</v>
      </c>
      <c r="G1555" t="s">
        <v>5355</v>
      </c>
      <c r="H1555" t="s">
        <v>10</v>
      </c>
      <c r="I1555" s="1">
        <f t="shared" ca="1" si="24"/>
        <v>44858.948862962963</v>
      </c>
    </row>
    <row r="1556" spans="1:9" x14ac:dyDescent="0.25">
      <c r="A1556" t="s">
        <v>9193</v>
      </c>
      <c r="B1556" t="s">
        <v>5356</v>
      </c>
      <c r="C1556" t="s">
        <v>5357</v>
      </c>
      <c r="D1556" t="s">
        <v>3918</v>
      </c>
      <c r="E1556" t="s">
        <v>163</v>
      </c>
      <c r="F1556" t="s">
        <v>814</v>
      </c>
      <c r="G1556" t="s">
        <v>165</v>
      </c>
      <c r="H1556" t="s">
        <v>10</v>
      </c>
      <c r="I1556" s="1">
        <f t="shared" ca="1" si="24"/>
        <v>44858.948862962963</v>
      </c>
    </row>
    <row r="1557" spans="1:9" x14ac:dyDescent="0.25">
      <c r="A1557" t="s">
        <v>9193</v>
      </c>
      <c r="B1557" t="s">
        <v>10</v>
      </c>
      <c r="C1557" t="s">
        <v>10</v>
      </c>
      <c r="D1557" t="s">
        <v>10</v>
      </c>
      <c r="E1557" t="s">
        <v>10</v>
      </c>
      <c r="F1557" t="s">
        <v>10</v>
      </c>
      <c r="G1557" t="s">
        <v>10</v>
      </c>
      <c r="H1557" t="s">
        <v>10</v>
      </c>
      <c r="I1557" s="1">
        <f t="shared" ca="1" si="24"/>
        <v>44858.948862962963</v>
      </c>
    </row>
    <row r="1558" spans="1:9" x14ac:dyDescent="0.25">
      <c r="A1558" t="s">
        <v>9193</v>
      </c>
      <c r="B1558" t="s">
        <v>5358</v>
      </c>
      <c r="C1558" t="s">
        <v>5359</v>
      </c>
      <c r="D1558" t="s">
        <v>3918</v>
      </c>
      <c r="E1558" t="s">
        <v>2492</v>
      </c>
      <c r="F1558" t="s">
        <v>5360</v>
      </c>
      <c r="G1558" t="s">
        <v>59</v>
      </c>
      <c r="H1558" t="s">
        <v>10</v>
      </c>
      <c r="I1558" s="1">
        <f t="shared" ca="1" si="24"/>
        <v>44858.948862962963</v>
      </c>
    </row>
    <row r="1559" spans="1:9" x14ac:dyDescent="0.25">
      <c r="A1559" t="s">
        <v>9193</v>
      </c>
      <c r="B1559" t="s">
        <v>5361</v>
      </c>
      <c r="C1559" t="s">
        <v>5362</v>
      </c>
      <c r="D1559" t="s">
        <v>3926</v>
      </c>
      <c r="E1559" t="s">
        <v>5363</v>
      </c>
      <c r="F1559" t="s">
        <v>65</v>
      </c>
      <c r="G1559" t="s">
        <v>1402</v>
      </c>
      <c r="H1559" t="s">
        <v>10</v>
      </c>
      <c r="I1559" s="1">
        <f t="shared" ca="1" si="24"/>
        <v>44858.948862962963</v>
      </c>
    </row>
    <row r="1560" spans="1:9" x14ac:dyDescent="0.25">
      <c r="A1560" t="s">
        <v>9193</v>
      </c>
      <c r="B1560" t="s">
        <v>5364</v>
      </c>
      <c r="C1560" t="s">
        <v>5365</v>
      </c>
      <c r="D1560" t="s">
        <v>3906</v>
      </c>
      <c r="E1560" t="s">
        <v>1348</v>
      </c>
      <c r="F1560" t="s">
        <v>5366</v>
      </c>
      <c r="G1560" t="s">
        <v>1349</v>
      </c>
      <c r="H1560" t="s">
        <v>10</v>
      </c>
      <c r="I1560" s="1">
        <f t="shared" ca="1" si="24"/>
        <v>44858.948862962963</v>
      </c>
    </row>
    <row r="1561" spans="1:9" x14ac:dyDescent="0.25">
      <c r="A1561" t="s">
        <v>9193</v>
      </c>
      <c r="B1561" t="s">
        <v>5367</v>
      </c>
      <c r="C1561" t="s">
        <v>5368</v>
      </c>
      <c r="D1561" t="s">
        <v>3918</v>
      </c>
      <c r="E1561" t="s">
        <v>998</v>
      </c>
      <c r="F1561" t="s">
        <v>4782</v>
      </c>
      <c r="G1561" t="s">
        <v>510</v>
      </c>
      <c r="H1561" t="s">
        <v>10</v>
      </c>
      <c r="I1561" s="1">
        <f t="shared" ca="1" si="24"/>
        <v>44858.948862962963</v>
      </c>
    </row>
    <row r="1562" spans="1:9" x14ac:dyDescent="0.25">
      <c r="A1562" t="s">
        <v>9193</v>
      </c>
      <c r="B1562" t="s">
        <v>5369</v>
      </c>
      <c r="C1562" t="s">
        <v>5370</v>
      </c>
      <c r="D1562" t="s">
        <v>4585</v>
      </c>
      <c r="E1562" t="s">
        <v>5371</v>
      </c>
      <c r="F1562" t="s">
        <v>2749</v>
      </c>
      <c r="G1562" t="s">
        <v>544</v>
      </c>
      <c r="H1562" t="s">
        <v>10</v>
      </c>
      <c r="I1562" s="1">
        <f t="shared" ca="1" si="24"/>
        <v>44858.948862962963</v>
      </c>
    </row>
    <row r="1563" spans="1:9" x14ac:dyDescent="0.25">
      <c r="A1563" t="s">
        <v>9193</v>
      </c>
      <c r="B1563" t="s">
        <v>5372</v>
      </c>
      <c r="C1563" t="s">
        <v>5373</v>
      </c>
      <c r="D1563" t="s">
        <v>3973</v>
      </c>
      <c r="E1563" t="s">
        <v>2787</v>
      </c>
      <c r="F1563" t="s">
        <v>5374</v>
      </c>
      <c r="G1563" t="s">
        <v>520</v>
      </c>
      <c r="H1563" t="s">
        <v>10</v>
      </c>
      <c r="I1563" s="1">
        <f t="shared" ca="1" si="24"/>
        <v>44858.948862962963</v>
      </c>
    </row>
    <row r="1564" spans="1:9" x14ac:dyDescent="0.25">
      <c r="A1564" t="s">
        <v>9193</v>
      </c>
      <c r="B1564" t="s">
        <v>5375</v>
      </c>
      <c r="C1564" t="s">
        <v>5376</v>
      </c>
      <c r="D1564" t="s">
        <v>3903</v>
      </c>
      <c r="E1564" t="s">
        <v>406</v>
      </c>
      <c r="F1564" t="s">
        <v>4733</v>
      </c>
      <c r="G1564" t="s">
        <v>408</v>
      </c>
      <c r="H1564" t="s">
        <v>10</v>
      </c>
      <c r="I1564" s="1">
        <f t="shared" ca="1" si="24"/>
        <v>44858.948862962963</v>
      </c>
    </row>
    <row r="1565" spans="1:9" x14ac:dyDescent="0.25">
      <c r="A1565" t="s">
        <v>9193</v>
      </c>
      <c r="B1565" t="s">
        <v>5377</v>
      </c>
      <c r="C1565" t="s">
        <v>5378</v>
      </c>
      <c r="D1565" t="s">
        <v>3918</v>
      </c>
      <c r="E1565" t="s">
        <v>4182</v>
      </c>
      <c r="F1565" t="s">
        <v>5379</v>
      </c>
      <c r="G1565" t="s">
        <v>1854</v>
      </c>
      <c r="H1565" t="s">
        <v>29</v>
      </c>
      <c r="I1565" s="1">
        <f t="shared" ca="1" si="24"/>
        <v>44858.948862962963</v>
      </c>
    </row>
    <row r="1566" spans="1:9" x14ac:dyDescent="0.25">
      <c r="A1566" t="s">
        <v>9193</v>
      </c>
      <c r="B1566" t="s">
        <v>5380</v>
      </c>
      <c r="C1566" t="s">
        <v>5381</v>
      </c>
      <c r="D1566" t="s">
        <v>3906</v>
      </c>
      <c r="E1566" t="s">
        <v>5382</v>
      </c>
      <c r="F1566" t="s">
        <v>1128</v>
      </c>
      <c r="G1566" t="s">
        <v>292</v>
      </c>
      <c r="H1566" t="s">
        <v>10</v>
      </c>
      <c r="I1566" s="1">
        <f t="shared" ca="1" si="24"/>
        <v>44858.948862962963</v>
      </c>
    </row>
    <row r="1567" spans="1:9" x14ac:dyDescent="0.25">
      <c r="A1567" t="s">
        <v>9193</v>
      </c>
      <c r="B1567" t="s">
        <v>5383</v>
      </c>
      <c r="C1567" t="s">
        <v>5384</v>
      </c>
      <c r="D1567" t="s">
        <v>3963</v>
      </c>
      <c r="E1567" t="s">
        <v>5385</v>
      </c>
      <c r="F1567" t="s">
        <v>301</v>
      </c>
      <c r="G1567" t="s">
        <v>3516</v>
      </c>
      <c r="H1567" t="s">
        <v>29</v>
      </c>
      <c r="I1567" s="1">
        <f t="shared" ca="1" si="24"/>
        <v>44858.948862962963</v>
      </c>
    </row>
    <row r="1568" spans="1:9" x14ac:dyDescent="0.25">
      <c r="A1568" t="s">
        <v>9193</v>
      </c>
      <c r="B1568" t="s">
        <v>5386</v>
      </c>
      <c r="C1568" t="s">
        <v>5387</v>
      </c>
      <c r="D1568" t="s">
        <v>3903</v>
      </c>
      <c r="E1568" t="s">
        <v>2340</v>
      </c>
      <c r="F1568" t="s">
        <v>1213</v>
      </c>
      <c r="G1568" t="s">
        <v>2342</v>
      </c>
      <c r="H1568" t="s">
        <v>10</v>
      </c>
      <c r="I1568" s="1">
        <f t="shared" ca="1" si="24"/>
        <v>44858.948862962963</v>
      </c>
    </row>
    <row r="1569" spans="1:9" x14ac:dyDescent="0.25">
      <c r="A1569" t="s">
        <v>9193</v>
      </c>
      <c r="B1569" t="s">
        <v>5388</v>
      </c>
      <c r="C1569" t="s">
        <v>5389</v>
      </c>
      <c r="D1569" t="s">
        <v>3903</v>
      </c>
      <c r="E1569" t="s">
        <v>300</v>
      </c>
      <c r="F1569" t="s">
        <v>2205</v>
      </c>
      <c r="G1569" t="s">
        <v>302</v>
      </c>
      <c r="H1569" t="s">
        <v>10</v>
      </c>
      <c r="I1569" s="1">
        <f t="shared" ca="1" si="24"/>
        <v>44858.948862962963</v>
      </c>
    </row>
    <row r="1570" spans="1:9" x14ac:dyDescent="0.25">
      <c r="A1570" t="s">
        <v>9193</v>
      </c>
      <c r="B1570" t="s">
        <v>5390</v>
      </c>
      <c r="C1570" t="s">
        <v>5391</v>
      </c>
      <c r="D1570" t="s">
        <v>3935</v>
      </c>
      <c r="E1570" t="s">
        <v>5392</v>
      </c>
      <c r="F1570" t="s">
        <v>4172</v>
      </c>
      <c r="G1570" t="s">
        <v>1402</v>
      </c>
      <c r="H1570" t="s">
        <v>10</v>
      </c>
      <c r="I1570" s="1">
        <f t="shared" ca="1" si="24"/>
        <v>44858.948862962963</v>
      </c>
    </row>
    <row r="1571" spans="1:9" x14ac:dyDescent="0.25">
      <c r="A1571" t="s">
        <v>9193</v>
      </c>
      <c r="B1571" t="s">
        <v>5393</v>
      </c>
      <c r="C1571" t="s">
        <v>5394</v>
      </c>
      <c r="D1571" t="s">
        <v>5395</v>
      </c>
      <c r="E1571" t="s">
        <v>2874</v>
      </c>
      <c r="F1571" t="s">
        <v>127</v>
      </c>
      <c r="G1571" t="s">
        <v>5396</v>
      </c>
      <c r="H1571" t="s">
        <v>29</v>
      </c>
      <c r="I1571" s="1">
        <f t="shared" ca="1" si="24"/>
        <v>44858.948862962963</v>
      </c>
    </row>
    <row r="1572" spans="1:9" x14ac:dyDescent="0.25">
      <c r="A1572" t="s">
        <v>9193</v>
      </c>
      <c r="B1572" t="s">
        <v>5397</v>
      </c>
      <c r="C1572" t="s">
        <v>5398</v>
      </c>
      <c r="D1572" t="s">
        <v>3903</v>
      </c>
      <c r="E1572" t="s">
        <v>2225</v>
      </c>
      <c r="F1572" t="s">
        <v>4124</v>
      </c>
      <c r="G1572" t="s">
        <v>2227</v>
      </c>
      <c r="H1572" t="s">
        <v>10</v>
      </c>
      <c r="I1572" s="1">
        <f t="shared" ca="1" si="24"/>
        <v>44858.948862962963</v>
      </c>
    </row>
    <row r="1573" spans="1:9" x14ac:dyDescent="0.25">
      <c r="A1573" t="s">
        <v>9193</v>
      </c>
      <c r="B1573" t="s">
        <v>5399</v>
      </c>
      <c r="C1573" t="s">
        <v>5400</v>
      </c>
      <c r="D1573" t="s">
        <v>3973</v>
      </c>
      <c r="E1573" t="s">
        <v>998</v>
      </c>
      <c r="F1573" t="s">
        <v>4936</v>
      </c>
      <c r="G1573" t="s">
        <v>510</v>
      </c>
      <c r="H1573" t="s">
        <v>10</v>
      </c>
      <c r="I1573" s="1">
        <f t="shared" ca="1" si="24"/>
        <v>44858.948862962963</v>
      </c>
    </row>
    <row r="1574" spans="1:9" x14ac:dyDescent="0.25">
      <c r="A1574" t="s">
        <v>9193</v>
      </c>
      <c r="B1574" t="s">
        <v>5401</v>
      </c>
      <c r="C1574" t="s">
        <v>5402</v>
      </c>
      <c r="D1574" t="s">
        <v>3926</v>
      </c>
      <c r="E1574" t="s">
        <v>3726</v>
      </c>
      <c r="F1574" t="s">
        <v>5403</v>
      </c>
      <c r="G1574" t="s">
        <v>1854</v>
      </c>
      <c r="H1574" t="s">
        <v>10</v>
      </c>
      <c r="I1574" s="1">
        <f t="shared" ca="1" si="24"/>
        <v>44858.948862962963</v>
      </c>
    </row>
    <row r="1575" spans="1:9" x14ac:dyDescent="0.25">
      <c r="A1575" t="s">
        <v>9193</v>
      </c>
      <c r="B1575" t="s">
        <v>5404</v>
      </c>
      <c r="C1575" t="s">
        <v>5405</v>
      </c>
      <c r="D1575" t="s">
        <v>3973</v>
      </c>
      <c r="E1575" t="s">
        <v>5406</v>
      </c>
      <c r="F1575" t="s">
        <v>619</v>
      </c>
      <c r="G1575" t="s">
        <v>5407</v>
      </c>
      <c r="H1575" t="s">
        <v>10</v>
      </c>
      <c r="I1575" s="1">
        <f t="shared" ca="1" si="24"/>
        <v>44858.948862962963</v>
      </c>
    </row>
    <row r="1576" spans="1:9" x14ac:dyDescent="0.25">
      <c r="A1576" t="s">
        <v>9193</v>
      </c>
      <c r="B1576" t="s">
        <v>5408</v>
      </c>
      <c r="C1576" t="s">
        <v>4688</v>
      </c>
      <c r="D1576" t="s">
        <v>3918</v>
      </c>
      <c r="E1576" t="s">
        <v>2158</v>
      </c>
      <c r="F1576" t="s">
        <v>1740</v>
      </c>
      <c r="G1576" t="s">
        <v>582</v>
      </c>
      <c r="H1576" t="s">
        <v>10</v>
      </c>
      <c r="I1576" s="1">
        <f t="shared" ca="1" si="24"/>
        <v>44858.948862962963</v>
      </c>
    </row>
    <row r="1577" spans="1:9" x14ac:dyDescent="0.25">
      <c r="A1577" t="s">
        <v>9193</v>
      </c>
      <c r="B1577" t="s">
        <v>5409</v>
      </c>
      <c r="C1577" t="s">
        <v>5410</v>
      </c>
      <c r="D1577" t="s">
        <v>3903</v>
      </c>
      <c r="E1577" t="s">
        <v>3632</v>
      </c>
      <c r="F1577" t="s">
        <v>2242</v>
      </c>
      <c r="G1577" t="s">
        <v>5411</v>
      </c>
      <c r="H1577" t="s">
        <v>10</v>
      </c>
      <c r="I1577" s="1">
        <f t="shared" ca="1" si="24"/>
        <v>44858.948862962963</v>
      </c>
    </row>
    <row r="1578" spans="1:9" x14ac:dyDescent="0.25">
      <c r="A1578" t="s">
        <v>9193</v>
      </c>
      <c r="B1578" t="s">
        <v>5412</v>
      </c>
      <c r="C1578" t="s">
        <v>5413</v>
      </c>
      <c r="D1578" t="s">
        <v>3918</v>
      </c>
      <c r="E1578" t="s">
        <v>4405</v>
      </c>
      <c r="F1578" t="s">
        <v>4014</v>
      </c>
      <c r="G1578" t="s">
        <v>497</v>
      </c>
      <c r="H1578" t="s">
        <v>10</v>
      </c>
      <c r="I1578" s="1">
        <f t="shared" ca="1" si="24"/>
        <v>44858.948862962963</v>
      </c>
    </row>
    <row r="1579" spans="1:9" x14ac:dyDescent="0.25">
      <c r="A1579" t="s">
        <v>9193</v>
      </c>
      <c r="B1579" t="s">
        <v>5414</v>
      </c>
      <c r="C1579" t="s">
        <v>5415</v>
      </c>
      <c r="D1579" t="s">
        <v>5195</v>
      </c>
      <c r="E1579" t="s">
        <v>2944</v>
      </c>
      <c r="F1579" t="s">
        <v>5416</v>
      </c>
      <c r="G1579" t="s">
        <v>2298</v>
      </c>
      <c r="H1579" t="s">
        <v>1657</v>
      </c>
      <c r="I1579" s="1">
        <f t="shared" ca="1" si="24"/>
        <v>44858.948862962963</v>
      </c>
    </row>
    <row r="1580" spans="1:9" x14ac:dyDescent="0.25">
      <c r="A1580" t="s">
        <v>9193</v>
      </c>
      <c r="B1580" t="s">
        <v>5417</v>
      </c>
      <c r="C1580" t="s">
        <v>5418</v>
      </c>
      <c r="D1580" t="s">
        <v>3903</v>
      </c>
      <c r="E1580" t="s">
        <v>4503</v>
      </c>
      <c r="F1580" t="s">
        <v>3040</v>
      </c>
      <c r="G1580" t="s">
        <v>4504</v>
      </c>
      <c r="H1580" t="s">
        <v>10</v>
      </c>
      <c r="I1580" s="1">
        <f t="shared" ca="1" si="24"/>
        <v>44858.948862962963</v>
      </c>
    </row>
    <row r="1581" spans="1:9" x14ac:dyDescent="0.25">
      <c r="A1581" t="s">
        <v>9193</v>
      </c>
      <c r="B1581" t="s">
        <v>5419</v>
      </c>
      <c r="C1581" t="s">
        <v>5420</v>
      </c>
      <c r="D1581" t="s">
        <v>3906</v>
      </c>
      <c r="E1581" t="s">
        <v>5421</v>
      </c>
      <c r="F1581" t="s">
        <v>837</v>
      </c>
      <c r="G1581" t="s">
        <v>775</v>
      </c>
      <c r="H1581" t="s">
        <v>10</v>
      </c>
      <c r="I1581" s="1">
        <f t="shared" ca="1" si="24"/>
        <v>44858.948862962963</v>
      </c>
    </row>
    <row r="1582" spans="1:9" x14ac:dyDescent="0.25">
      <c r="A1582" t="s">
        <v>9193</v>
      </c>
      <c r="B1582" t="s">
        <v>5422</v>
      </c>
      <c r="C1582" t="s">
        <v>5423</v>
      </c>
      <c r="D1582" t="s">
        <v>3918</v>
      </c>
      <c r="E1582" t="s">
        <v>2787</v>
      </c>
      <c r="F1582" t="s">
        <v>5424</v>
      </c>
      <c r="G1582" t="s">
        <v>520</v>
      </c>
      <c r="H1582" t="s">
        <v>10</v>
      </c>
      <c r="I1582" s="1">
        <f t="shared" ca="1" si="24"/>
        <v>44858.948862962963</v>
      </c>
    </row>
    <row r="1583" spans="1:9" x14ac:dyDescent="0.25">
      <c r="A1583" t="s">
        <v>9193</v>
      </c>
      <c r="B1583" t="s">
        <v>5425</v>
      </c>
      <c r="C1583" t="s">
        <v>5426</v>
      </c>
      <c r="D1583" t="s">
        <v>3935</v>
      </c>
      <c r="E1583" t="s">
        <v>5427</v>
      </c>
      <c r="F1583" t="s">
        <v>4847</v>
      </c>
      <c r="G1583" t="s">
        <v>5428</v>
      </c>
      <c r="H1583" t="s">
        <v>10</v>
      </c>
      <c r="I1583" s="1">
        <f t="shared" ca="1" si="24"/>
        <v>44858.948862962963</v>
      </c>
    </row>
    <row r="1584" spans="1:9" x14ac:dyDescent="0.25">
      <c r="A1584" t="s">
        <v>9193</v>
      </c>
      <c r="B1584" t="s">
        <v>5429</v>
      </c>
      <c r="C1584" t="s">
        <v>5430</v>
      </c>
      <c r="D1584" t="s">
        <v>4096</v>
      </c>
      <c r="E1584" t="s">
        <v>5431</v>
      </c>
      <c r="F1584" t="s">
        <v>5432</v>
      </c>
      <c r="G1584" t="s">
        <v>1447</v>
      </c>
      <c r="H1584" t="s">
        <v>29</v>
      </c>
      <c r="I1584" s="1">
        <f t="shared" ca="1" si="24"/>
        <v>44858.948862962963</v>
      </c>
    </row>
    <row r="1585" spans="1:9" x14ac:dyDescent="0.25">
      <c r="A1585" t="s">
        <v>9193</v>
      </c>
      <c r="B1585" t="s">
        <v>5433</v>
      </c>
      <c r="C1585" t="s">
        <v>5434</v>
      </c>
      <c r="D1585" t="s">
        <v>3903</v>
      </c>
      <c r="E1585" t="s">
        <v>1258</v>
      </c>
      <c r="F1585" t="s">
        <v>1845</v>
      </c>
      <c r="G1585" t="s">
        <v>1260</v>
      </c>
      <c r="H1585" t="s">
        <v>10</v>
      </c>
      <c r="I1585" s="1">
        <f t="shared" ca="1" si="24"/>
        <v>44858.948862962963</v>
      </c>
    </row>
    <row r="1586" spans="1:9" x14ac:dyDescent="0.25">
      <c r="A1586" t="s">
        <v>9193</v>
      </c>
      <c r="B1586" t="s">
        <v>5435</v>
      </c>
      <c r="C1586" t="s">
        <v>5436</v>
      </c>
      <c r="D1586" t="s">
        <v>3903</v>
      </c>
      <c r="E1586" t="s">
        <v>3019</v>
      </c>
      <c r="F1586" t="s">
        <v>2201</v>
      </c>
      <c r="G1586" t="s">
        <v>920</v>
      </c>
      <c r="H1586" t="s">
        <v>10</v>
      </c>
      <c r="I1586" s="1">
        <f t="shared" ca="1" si="24"/>
        <v>44858.948862962963</v>
      </c>
    </row>
    <row r="1587" spans="1:9" x14ac:dyDescent="0.25">
      <c r="A1587" t="s">
        <v>9193</v>
      </c>
      <c r="B1587" t="s">
        <v>2002</v>
      </c>
      <c r="C1587" t="s">
        <v>5437</v>
      </c>
      <c r="D1587" t="s">
        <v>5438</v>
      </c>
      <c r="E1587" t="s">
        <v>2004</v>
      </c>
      <c r="F1587" t="s">
        <v>1660</v>
      </c>
      <c r="G1587" t="s">
        <v>2006</v>
      </c>
      <c r="H1587" t="s">
        <v>10</v>
      </c>
      <c r="I1587" s="1">
        <f t="shared" ca="1" si="24"/>
        <v>44858.948862962963</v>
      </c>
    </row>
    <row r="1588" spans="1:9" x14ac:dyDescent="0.25">
      <c r="A1588" t="s">
        <v>9193</v>
      </c>
      <c r="B1588" t="s">
        <v>10</v>
      </c>
      <c r="C1588" t="s">
        <v>10</v>
      </c>
      <c r="D1588" t="s">
        <v>10</v>
      </c>
      <c r="E1588" t="s">
        <v>10</v>
      </c>
      <c r="F1588" t="s">
        <v>10</v>
      </c>
      <c r="G1588" t="s">
        <v>10</v>
      </c>
      <c r="H1588" t="s">
        <v>10</v>
      </c>
      <c r="I1588" s="1">
        <f t="shared" ca="1" si="24"/>
        <v>44858.948862962963</v>
      </c>
    </row>
    <row r="1589" spans="1:9" x14ac:dyDescent="0.25">
      <c r="A1589" t="s">
        <v>9193</v>
      </c>
      <c r="B1589" t="s">
        <v>5439</v>
      </c>
      <c r="C1589" t="s">
        <v>5440</v>
      </c>
      <c r="D1589" t="s">
        <v>3903</v>
      </c>
      <c r="E1589" t="s">
        <v>639</v>
      </c>
      <c r="F1589" t="s">
        <v>640</v>
      </c>
      <c r="G1589" t="s">
        <v>641</v>
      </c>
      <c r="H1589" t="s">
        <v>10</v>
      </c>
      <c r="I1589" s="1">
        <f t="shared" ca="1" si="24"/>
        <v>44858.948862962963</v>
      </c>
    </row>
    <row r="1590" spans="1:9" x14ac:dyDescent="0.25">
      <c r="A1590" t="s">
        <v>9193</v>
      </c>
      <c r="B1590" t="s">
        <v>5441</v>
      </c>
      <c r="C1590" t="s">
        <v>5442</v>
      </c>
      <c r="D1590" t="s">
        <v>3935</v>
      </c>
      <c r="E1590" t="s">
        <v>5443</v>
      </c>
      <c r="F1590" t="s">
        <v>95</v>
      </c>
      <c r="G1590" t="s">
        <v>566</v>
      </c>
      <c r="H1590" t="s">
        <v>10</v>
      </c>
      <c r="I1590" s="1">
        <f t="shared" ca="1" si="24"/>
        <v>44858.948862962963</v>
      </c>
    </row>
    <row r="1591" spans="1:9" x14ac:dyDescent="0.25">
      <c r="A1591" t="s">
        <v>9193</v>
      </c>
      <c r="B1591" t="s">
        <v>5444</v>
      </c>
      <c r="C1591" t="s">
        <v>5445</v>
      </c>
      <c r="D1591" t="s">
        <v>3918</v>
      </c>
      <c r="E1591" t="s">
        <v>5446</v>
      </c>
      <c r="F1591" t="s">
        <v>1664</v>
      </c>
      <c r="G1591" t="s">
        <v>599</v>
      </c>
      <c r="H1591" t="s">
        <v>10</v>
      </c>
      <c r="I1591" s="1">
        <f t="shared" ca="1" si="24"/>
        <v>44858.948862962963</v>
      </c>
    </row>
    <row r="1592" spans="1:9" x14ac:dyDescent="0.25">
      <c r="A1592" t="s">
        <v>9193</v>
      </c>
      <c r="B1592" t="s">
        <v>5447</v>
      </c>
      <c r="C1592" t="s">
        <v>5448</v>
      </c>
      <c r="D1592" t="s">
        <v>3903</v>
      </c>
      <c r="E1592" t="s">
        <v>738</v>
      </c>
      <c r="F1592" t="s">
        <v>1718</v>
      </c>
      <c r="G1592" t="s">
        <v>740</v>
      </c>
      <c r="H1592" t="s">
        <v>10</v>
      </c>
      <c r="I1592" s="1">
        <f t="shared" ca="1" si="24"/>
        <v>44858.948862962963</v>
      </c>
    </row>
    <row r="1593" spans="1:9" x14ac:dyDescent="0.25">
      <c r="A1593" t="s">
        <v>9193</v>
      </c>
      <c r="B1593" t="s">
        <v>5449</v>
      </c>
      <c r="C1593" t="s">
        <v>5450</v>
      </c>
      <c r="D1593" t="s">
        <v>3903</v>
      </c>
      <c r="E1593" t="s">
        <v>1922</v>
      </c>
      <c r="F1593" t="s">
        <v>1439</v>
      </c>
      <c r="G1593" t="s">
        <v>520</v>
      </c>
      <c r="H1593" t="s">
        <v>10</v>
      </c>
      <c r="I1593" s="1">
        <f t="shared" ca="1" si="24"/>
        <v>44858.948862962963</v>
      </c>
    </row>
    <row r="1594" spans="1:9" x14ac:dyDescent="0.25">
      <c r="A1594" t="s">
        <v>9193</v>
      </c>
      <c r="B1594" t="s">
        <v>5451</v>
      </c>
      <c r="C1594" t="s">
        <v>5452</v>
      </c>
      <c r="D1594" t="s">
        <v>4585</v>
      </c>
      <c r="E1594" t="s">
        <v>712</v>
      </c>
      <c r="F1594" t="s">
        <v>2777</v>
      </c>
      <c r="G1594" t="s">
        <v>713</v>
      </c>
      <c r="H1594" t="s">
        <v>10</v>
      </c>
      <c r="I1594" s="1">
        <f t="shared" ca="1" si="24"/>
        <v>44858.948862962963</v>
      </c>
    </row>
    <row r="1595" spans="1:9" x14ac:dyDescent="0.25">
      <c r="A1595" t="s">
        <v>9193</v>
      </c>
      <c r="B1595" t="s">
        <v>5453</v>
      </c>
      <c r="C1595" t="s">
        <v>5454</v>
      </c>
      <c r="D1595" t="s">
        <v>3963</v>
      </c>
      <c r="E1595" t="s">
        <v>4963</v>
      </c>
      <c r="F1595" t="s">
        <v>2749</v>
      </c>
      <c r="G1595" t="s">
        <v>1007</v>
      </c>
      <c r="H1595" t="s">
        <v>10</v>
      </c>
      <c r="I1595" s="1">
        <f t="shared" ca="1" si="24"/>
        <v>44858.948862962963</v>
      </c>
    </row>
    <row r="1596" spans="1:9" x14ac:dyDescent="0.25">
      <c r="A1596" t="s">
        <v>9193</v>
      </c>
      <c r="B1596" t="s">
        <v>5455</v>
      </c>
      <c r="C1596" t="s">
        <v>5456</v>
      </c>
      <c r="D1596" t="s">
        <v>3918</v>
      </c>
      <c r="E1596" t="s">
        <v>5289</v>
      </c>
      <c r="F1596" t="s">
        <v>5457</v>
      </c>
      <c r="G1596" t="s">
        <v>5458</v>
      </c>
      <c r="H1596" t="s">
        <v>10</v>
      </c>
      <c r="I1596" s="1">
        <f t="shared" ca="1" si="24"/>
        <v>44858.948862962963</v>
      </c>
    </row>
    <row r="1597" spans="1:9" x14ac:dyDescent="0.25">
      <c r="A1597" t="s">
        <v>9193</v>
      </c>
      <c r="B1597" t="s">
        <v>5459</v>
      </c>
      <c r="C1597" t="s">
        <v>5460</v>
      </c>
      <c r="D1597" t="s">
        <v>3935</v>
      </c>
      <c r="E1597" t="s">
        <v>5289</v>
      </c>
      <c r="F1597" t="s">
        <v>5457</v>
      </c>
      <c r="G1597" t="s">
        <v>5461</v>
      </c>
      <c r="H1597" t="s">
        <v>10</v>
      </c>
      <c r="I1597" s="1">
        <f t="shared" ca="1" si="24"/>
        <v>44858.948862962963</v>
      </c>
    </row>
    <row r="1598" spans="1:9" x14ac:dyDescent="0.25">
      <c r="A1598" t="s">
        <v>9193</v>
      </c>
      <c r="B1598" t="s">
        <v>5462</v>
      </c>
      <c r="C1598" t="s">
        <v>5463</v>
      </c>
      <c r="D1598" t="s">
        <v>3903</v>
      </c>
      <c r="E1598" t="s">
        <v>5464</v>
      </c>
      <c r="F1598" t="s">
        <v>5465</v>
      </c>
      <c r="G1598" t="s">
        <v>1715</v>
      </c>
      <c r="H1598" t="s">
        <v>10</v>
      </c>
      <c r="I1598" s="1">
        <f t="shared" ca="1" si="24"/>
        <v>44858.948862962963</v>
      </c>
    </row>
    <row r="1599" spans="1:9" x14ac:dyDescent="0.25">
      <c r="A1599" t="s">
        <v>9193</v>
      </c>
      <c r="B1599" t="s">
        <v>5466</v>
      </c>
      <c r="C1599" t="s">
        <v>5467</v>
      </c>
      <c r="D1599" t="s">
        <v>3903</v>
      </c>
      <c r="E1599" t="s">
        <v>2120</v>
      </c>
      <c r="F1599" t="s">
        <v>3292</v>
      </c>
      <c r="G1599" t="s">
        <v>497</v>
      </c>
      <c r="H1599" t="s">
        <v>10</v>
      </c>
      <c r="I1599" s="1">
        <f t="shared" ca="1" si="24"/>
        <v>44858.948862962963</v>
      </c>
    </row>
    <row r="1600" spans="1:9" x14ac:dyDescent="0.25">
      <c r="A1600" t="s">
        <v>9193</v>
      </c>
      <c r="B1600" t="s">
        <v>5468</v>
      </c>
      <c r="C1600" t="s">
        <v>5469</v>
      </c>
      <c r="D1600" t="s">
        <v>3918</v>
      </c>
      <c r="E1600" t="s">
        <v>1001</v>
      </c>
      <c r="F1600" t="s">
        <v>2643</v>
      </c>
      <c r="G1600" t="s">
        <v>1002</v>
      </c>
      <c r="H1600" t="s">
        <v>10</v>
      </c>
      <c r="I1600" s="1">
        <f t="shared" ca="1" si="24"/>
        <v>44858.948862962963</v>
      </c>
    </row>
    <row r="1601" spans="1:9" x14ac:dyDescent="0.25">
      <c r="A1601" t="s">
        <v>9193</v>
      </c>
      <c r="B1601" t="s">
        <v>5470</v>
      </c>
      <c r="C1601" t="s">
        <v>5471</v>
      </c>
      <c r="D1601" t="s">
        <v>3903</v>
      </c>
      <c r="E1601" t="s">
        <v>491</v>
      </c>
      <c r="F1601" t="s">
        <v>3459</v>
      </c>
      <c r="G1601" t="s">
        <v>444</v>
      </c>
      <c r="H1601" t="s">
        <v>10</v>
      </c>
      <c r="I1601" s="1">
        <f t="shared" ca="1" si="24"/>
        <v>44858.948862962963</v>
      </c>
    </row>
    <row r="1602" spans="1:9" x14ac:dyDescent="0.25">
      <c r="A1602" t="s">
        <v>9193</v>
      </c>
      <c r="B1602" t="s">
        <v>5472</v>
      </c>
      <c r="C1602" t="s">
        <v>5473</v>
      </c>
      <c r="D1602" t="s">
        <v>3926</v>
      </c>
      <c r="E1602" t="s">
        <v>5474</v>
      </c>
      <c r="F1602" t="s">
        <v>5475</v>
      </c>
      <c r="G1602" t="s">
        <v>847</v>
      </c>
      <c r="H1602" t="s">
        <v>10</v>
      </c>
      <c r="I1602" s="1">
        <f t="shared" ca="1" si="24"/>
        <v>44858.948862962963</v>
      </c>
    </row>
    <row r="1603" spans="1:9" x14ac:dyDescent="0.25">
      <c r="A1603" t="s">
        <v>9193</v>
      </c>
      <c r="B1603" t="s">
        <v>5476</v>
      </c>
      <c r="C1603" t="s">
        <v>5477</v>
      </c>
      <c r="D1603" t="s">
        <v>3906</v>
      </c>
      <c r="E1603" t="s">
        <v>5478</v>
      </c>
      <c r="F1603" t="s">
        <v>877</v>
      </c>
      <c r="G1603" t="s">
        <v>319</v>
      </c>
      <c r="H1603" t="s">
        <v>10</v>
      </c>
      <c r="I1603" s="1">
        <f t="shared" ref="I1603:I1666" ca="1" si="25">NOW()</f>
        <v>44858.948862962963</v>
      </c>
    </row>
    <row r="1604" spans="1:9" x14ac:dyDescent="0.25">
      <c r="A1604" t="s">
        <v>9193</v>
      </c>
      <c r="B1604" t="s">
        <v>5479</v>
      </c>
      <c r="C1604" t="s">
        <v>5480</v>
      </c>
      <c r="D1604" t="s">
        <v>4611</v>
      </c>
      <c r="E1604" t="s">
        <v>5481</v>
      </c>
      <c r="F1604" t="s">
        <v>185</v>
      </c>
      <c r="G1604" t="s">
        <v>5482</v>
      </c>
      <c r="H1604" t="s">
        <v>29</v>
      </c>
      <c r="I1604" s="1">
        <f t="shared" ca="1" si="25"/>
        <v>44858.948862962963</v>
      </c>
    </row>
    <row r="1605" spans="1:9" x14ac:dyDescent="0.25">
      <c r="A1605" t="s">
        <v>9193</v>
      </c>
      <c r="B1605" t="s">
        <v>5483</v>
      </c>
      <c r="C1605" t="s">
        <v>5484</v>
      </c>
      <c r="D1605" t="s">
        <v>3918</v>
      </c>
      <c r="E1605" t="s">
        <v>5485</v>
      </c>
      <c r="F1605" t="s">
        <v>565</v>
      </c>
      <c r="G1605" t="s">
        <v>1241</v>
      </c>
      <c r="H1605" t="s">
        <v>10</v>
      </c>
      <c r="I1605" s="1">
        <f t="shared" ca="1" si="25"/>
        <v>44858.948862962963</v>
      </c>
    </row>
    <row r="1606" spans="1:9" x14ac:dyDescent="0.25">
      <c r="A1606" t="s">
        <v>9193</v>
      </c>
      <c r="B1606" t="s">
        <v>5486</v>
      </c>
      <c r="C1606" t="s">
        <v>5487</v>
      </c>
      <c r="D1606" t="s">
        <v>3903</v>
      </c>
      <c r="E1606" t="s">
        <v>4474</v>
      </c>
      <c r="F1606" t="s">
        <v>5488</v>
      </c>
      <c r="G1606" t="s">
        <v>3322</v>
      </c>
      <c r="H1606" t="s">
        <v>10</v>
      </c>
      <c r="I1606" s="1">
        <f t="shared" ca="1" si="25"/>
        <v>44858.948862962963</v>
      </c>
    </row>
    <row r="1607" spans="1:9" x14ac:dyDescent="0.25">
      <c r="A1607" t="s">
        <v>9193</v>
      </c>
      <c r="B1607" t="s">
        <v>5489</v>
      </c>
      <c r="C1607" t="s">
        <v>5490</v>
      </c>
      <c r="D1607" t="s">
        <v>3935</v>
      </c>
      <c r="E1607" t="s">
        <v>5129</v>
      </c>
      <c r="F1607" t="s">
        <v>2593</v>
      </c>
      <c r="G1607" t="s">
        <v>5130</v>
      </c>
      <c r="H1607" t="s">
        <v>10</v>
      </c>
      <c r="I1607" s="1">
        <f t="shared" ca="1" si="25"/>
        <v>44858.948862962963</v>
      </c>
    </row>
    <row r="1608" spans="1:9" x14ac:dyDescent="0.25">
      <c r="A1608" t="s">
        <v>9193</v>
      </c>
      <c r="B1608" t="s">
        <v>5491</v>
      </c>
      <c r="C1608" t="s">
        <v>5492</v>
      </c>
      <c r="D1608" t="s">
        <v>3958</v>
      </c>
      <c r="E1608" t="s">
        <v>5493</v>
      </c>
      <c r="F1608" t="s">
        <v>2064</v>
      </c>
      <c r="G1608" t="s">
        <v>5494</v>
      </c>
      <c r="H1608" t="s">
        <v>10</v>
      </c>
      <c r="I1608" s="1">
        <f t="shared" ca="1" si="25"/>
        <v>44858.948862962963</v>
      </c>
    </row>
    <row r="1609" spans="1:9" x14ac:dyDescent="0.25">
      <c r="A1609" t="s">
        <v>9193</v>
      </c>
      <c r="B1609" t="s">
        <v>5495</v>
      </c>
      <c r="C1609" t="s">
        <v>5496</v>
      </c>
      <c r="D1609" t="s">
        <v>3903</v>
      </c>
      <c r="E1609" t="s">
        <v>5497</v>
      </c>
      <c r="F1609" t="s">
        <v>893</v>
      </c>
      <c r="G1609" t="s">
        <v>1447</v>
      </c>
      <c r="H1609" t="s">
        <v>10</v>
      </c>
      <c r="I1609" s="1">
        <f t="shared" ca="1" si="25"/>
        <v>44858.948862962963</v>
      </c>
    </row>
    <row r="1610" spans="1:9" x14ac:dyDescent="0.25">
      <c r="A1610" t="s">
        <v>9193</v>
      </c>
      <c r="B1610" t="s">
        <v>5498</v>
      </c>
      <c r="C1610" t="s">
        <v>5499</v>
      </c>
      <c r="D1610" t="s">
        <v>3903</v>
      </c>
      <c r="E1610" t="s">
        <v>5500</v>
      </c>
      <c r="F1610" t="s">
        <v>4453</v>
      </c>
      <c r="G1610" t="s">
        <v>75</v>
      </c>
      <c r="H1610" t="s">
        <v>10</v>
      </c>
      <c r="I1610" s="1">
        <f t="shared" ca="1" si="25"/>
        <v>44858.948862962963</v>
      </c>
    </row>
    <row r="1611" spans="1:9" x14ac:dyDescent="0.25">
      <c r="A1611" t="s">
        <v>9193</v>
      </c>
      <c r="B1611" t="s">
        <v>5501</v>
      </c>
      <c r="C1611" t="s">
        <v>5502</v>
      </c>
      <c r="D1611" t="s">
        <v>3935</v>
      </c>
      <c r="E1611" t="s">
        <v>5503</v>
      </c>
      <c r="F1611" t="s">
        <v>4168</v>
      </c>
      <c r="G1611" t="s">
        <v>4145</v>
      </c>
      <c r="H1611" t="s">
        <v>10</v>
      </c>
      <c r="I1611" s="1">
        <f t="shared" ca="1" si="25"/>
        <v>44858.948862962963</v>
      </c>
    </row>
    <row r="1612" spans="1:9" x14ac:dyDescent="0.25">
      <c r="A1612" t="s">
        <v>9193</v>
      </c>
      <c r="B1612" t="s">
        <v>5504</v>
      </c>
      <c r="C1612" t="s">
        <v>5505</v>
      </c>
      <c r="D1612" t="s">
        <v>3926</v>
      </c>
      <c r="E1612" t="s">
        <v>457</v>
      </c>
      <c r="F1612" t="s">
        <v>5506</v>
      </c>
      <c r="G1612" t="s">
        <v>459</v>
      </c>
      <c r="H1612" t="s">
        <v>10</v>
      </c>
      <c r="I1612" s="1">
        <f t="shared" ca="1" si="25"/>
        <v>44858.948862962963</v>
      </c>
    </row>
    <row r="1613" spans="1:9" x14ac:dyDescent="0.25">
      <c r="A1613" t="s">
        <v>9193</v>
      </c>
      <c r="B1613" t="s">
        <v>5507</v>
      </c>
      <c r="C1613" t="s">
        <v>5508</v>
      </c>
      <c r="D1613" t="s">
        <v>3926</v>
      </c>
      <c r="E1613" t="s">
        <v>4229</v>
      </c>
      <c r="F1613" t="s">
        <v>4264</v>
      </c>
      <c r="G1613" t="s">
        <v>730</v>
      </c>
      <c r="H1613" t="s">
        <v>10</v>
      </c>
      <c r="I1613" s="1">
        <f t="shared" ca="1" si="25"/>
        <v>44858.948862962963</v>
      </c>
    </row>
    <row r="1614" spans="1:9" x14ac:dyDescent="0.25">
      <c r="A1614" t="s">
        <v>9193</v>
      </c>
      <c r="B1614" t="s">
        <v>5509</v>
      </c>
      <c r="C1614" t="s">
        <v>5510</v>
      </c>
      <c r="D1614" t="s">
        <v>3935</v>
      </c>
      <c r="E1614" t="s">
        <v>508</v>
      </c>
      <c r="F1614" t="s">
        <v>509</v>
      </c>
      <c r="G1614" t="s">
        <v>510</v>
      </c>
      <c r="H1614" t="s">
        <v>10</v>
      </c>
      <c r="I1614" s="1">
        <f t="shared" ca="1" si="25"/>
        <v>44858.948862962963</v>
      </c>
    </row>
    <row r="1615" spans="1:9" x14ac:dyDescent="0.25">
      <c r="A1615" t="s">
        <v>9193</v>
      </c>
      <c r="B1615" t="s">
        <v>5511</v>
      </c>
      <c r="C1615" t="s">
        <v>5512</v>
      </c>
      <c r="D1615" t="s">
        <v>3918</v>
      </c>
      <c r="E1615" t="s">
        <v>5513</v>
      </c>
      <c r="F1615" t="s">
        <v>1680</v>
      </c>
      <c r="G1615" t="s">
        <v>3031</v>
      </c>
      <c r="H1615" t="s">
        <v>10</v>
      </c>
      <c r="I1615" s="1">
        <f t="shared" ca="1" si="25"/>
        <v>44858.948862962963</v>
      </c>
    </row>
    <row r="1616" spans="1:9" x14ac:dyDescent="0.25">
      <c r="A1616" t="s">
        <v>9193</v>
      </c>
      <c r="B1616" t="s">
        <v>5514</v>
      </c>
      <c r="C1616" t="s">
        <v>5515</v>
      </c>
      <c r="D1616" t="s">
        <v>3903</v>
      </c>
      <c r="E1616" t="s">
        <v>396</v>
      </c>
      <c r="F1616" t="s">
        <v>4993</v>
      </c>
      <c r="G1616" t="s">
        <v>3597</v>
      </c>
      <c r="H1616" t="s">
        <v>10</v>
      </c>
      <c r="I1616" s="1">
        <f t="shared" ca="1" si="25"/>
        <v>44858.948862962963</v>
      </c>
    </row>
    <row r="1617" spans="1:9" x14ac:dyDescent="0.25">
      <c r="A1617" t="s">
        <v>9193</v>
      </c>
      <c r="B1617" t="s">
        <v>5516</v>
      </c>
      <c r="C1617" t="s">
        <v>5517</v>
      </c>
      <c r="D1617" t="s">
        <v>3926</v>
      </c>
      <c r="E1617" t="s">
        <v>2004</v>
      </c>
      <c r="F1617" t="s">
        <v>754</v>
      </c>
      <c r="G1617" t="s">
        <v>2006</v>
      </c>
      <c r="H1617" t="s">
        <v>1657</v>
      </c>
      <c r="I1617" s="1">
        <f t="shared" ca="1" si="25"/>
        <v>44858.948862962963</v>
      </c>
    </row>
    <row r="1618" spans="1:9" x14ac:dyDescent="0.25">
      <c r="A1618" t="s">
        <v>9193</v>
      </c>
      <c r="B1618" t="s">
        <v>5518</v>
      </c>
      <c r="C1618" t="s">
        <v>5519</v>
      </c>
      <c r="D1618" t="s">
        <v>3918</v>
      </c>
      <c r="E1618" t="s">
        <v>957</v>
      </c>
      <c r="F1618" t="s">
        <v>5270</v>
      </c>
      <c r="G1618" t="s">
        <v>248</v>
      </c>
      <c r="H1618" t="s">
        <v>10</v>
      </c>
      <c r="I1618" s="1">
        <f t="shared" ca="1" si="25"/>
        <v>44858.948862962963</v>
      </c>
    </row>
    <row r="1619" spans="1:9" x14ac:dyDescent="0.25">
      <c r="A1619" t="s">
        <v>9193</v>
      </c>
      <c r="B1619" t="s">
        <v>10</v>
      </c>
      <c r="C1619" t="s">
        <v>10</v>
      </c>
      <c r="D1619" t="s">
        <v>10</v>
      </c>
      <c r="E1619" t="s">
        <v>10</v>
      </c>
      <c r="F1619" t="s">
        <v>10</v>
      </c>
      <c r="G1619" t="s">
        <v>10</v>
      </c>
      <c r="H1619" t="s">
        <v>10</v>
      </c>
      <c r="I1619" s="1">
        <f t="shared" ca="1" si="25"/>
        <v>44858.948862962963</v>
      </c>
    </row>
    <row r="1620" spans="1:9" x14ac:dyDescent="0.25">
      <c r="A1620" t="s">
        <v>9193</v>
      </c>
      <c r="B1620" t="s">
        <v>5520</v>
      </c>
      <c r="C1620" t="s">
        <v>5521</v>
      </c>
      <c r="D1620" t="s">
        <v>4030</v>
      </c>
      <c r="E1620" t="s">
        <v>5522</v>
      </c>
      <c r="F1620" t="s">
        <v>1637</v>
      </c>
      <c r="G1620" t="s">
        <v>306</v>
      </c>
      <c r="H1620" t="s">
        <v>10</v>
      </c>
      <c r="I1620" s="1">
        <f t="shared" ca="1" si="25"/>
        <v>44858.948862962963</v>
      </c>
    </row>
    <row r="1621" spans="1:9" x14ac:dyDescent="0.25">
      <c r="A1621" t="s">
        <v>9193</v>
      </c>
      <c r="B1621" t="s">
        <v>5523</v>
      </c>
      <c r="C1621" t="s">
        <v>5524</v>
      </c>
      <c r="D1621" t="s">
        <v>3918</v>
      </c>
      <c r="E1621" t="s">
        <v>169</v>
      </c>
      <c r="F1621" t="s">
        <v>1728</v>
      </c>
      <c r="G1621" t="s">
        <v>171</v>
      </c>
      <c r="H1621" t="s">
        <v>10</v>
      </c>
      <c r="I1621" s="1">
        <f t="shared" ca="1" si="25"/>
        <v>44858.948862962963</v>
      </c>
    </row>
    <row r="1622" spans="1:9" x14ac:dyDescent="0.25">
      <c r="A1622" t="s">
        <v>9193</v>
      </c>
      <c r="B1622" t="s">
        <v>5525</v>
      </c>
      <c r="C1622" t="s">
        <v>5526</v>
      </c>
      <c r="D1622" t="s">
        <v>3903</v>
      </c>
      <c r="E1622" t="s">
        <v>5527</v>
      </c>
      <c r="F1622" t="s">
        <v>3502</v>
      </c>
      <c r="G1622" t="s">
        <v>5528</v>
      </c>
      <c r="H1622" t="s">
        <v>10</v>
      </c>
      <c r="I1622" s="1">
        <f t="shared" ca="1" si="25"/>
        <v>44858.948862962963</v>
      </c>
    </row>
    <row r="1623" spans="1:9" x14ac:dyDescent="0.25">
      <c r="A1623" t="s">
        <v>9193</v>
      </c>
      <c r="B1623" t="s">
        <v>5529</v>
      </c>
      <c r="C1623" t="s">
        <v>5530</v>
      </c>
      <c r="D1623" t="s">
        <v>3903</v>
      </c>
      <c r="E1623" t="s">
        <v>5431</v>
      </c>
      <c r="F1623" t="s">
        <v>841</v>
      </c>
      <c r="G1623" t="s">
        <v>5531</v>
      </c>
      <c r="H1623" t="s">
        <v>10</v>
      </c>
      <c r="I1623" s="1">
        <f t="shared" ca="1" si="25"/>
        <v>44858.948862962963</v>
      </c>
    </row>
    <row r="1624" spans="1:9" x14ac:dyDescent="0.25">
      <c r="A1624" t="s">
        <v>9193</v>
      </c>
      <c r="B1624" t="s">
        <v>5532</v>
      </c>
      <c r="C1624" t="s">
        <v>5533</v>
      </c>
      <c r="D1624" t="s">
        <v>3926</v>
      </c>
      <c r="E1624" t="s">
        <v>5534</v>
      </c>
      <c r="F1624" t="s">
        <v>1059</v>
      </c>
      <c r="G1624" t="s">
        <v>5535</v>
      </c>
      <c r="H1624" t="s">
        <v>10</v>
      </c>
      <c r="I1624" s="1">
        <f t="shared" ca="1" si="25"/>
        <v>44858.948862962963</v>
      </c>
    </row>
    <row r="1625" spans="1:9" x14ac:dyDescent="0.25">
      <c r="A1625" t="s">
        <v>9193</v>
      </c>
      <c r="B1625" t="s">
        <v>5536</v>
      </c>
      <c r="C1625" t="s">
        <v>5537</v>
      </c>
      <c r="D1625" t="s">
        <v>3903</v>
      </c>
      <c r="E1625" t="s">
        <v>5538</v>
      </c>
      <c r="F1625" t="s">
        <v>1455</v>
      </c>
      <c r="G1625" t="s">
        <v>2460</v>
      </c>
      <c r="H1625" t="s">
        <v>10</v>
      </c>
      <c r="I1625" s="1">
        <f t="shared" ca="1" si="25"/>
        <v>44858.948862962963</v>
      </c>
    </row>
    <row r="1626" spans="1:9" x14ac:dyDescent="0.25">
      <c r="A1626" t="s">
        <v>9193</v>
      </c>
      <c r="B1626" t="s">
        <v>5539</v>
      </c>
      <c r="C1626" t="s">
        <v>5540</v>
      </c>
      <c r="D1626" t="s">
        <v>3918</v>
      </c>
      <c r="E1626" t="s">
        <v>2661</v>
      </c>
      <c r="F1626" t="s">
        <v>3792</v>
      </c>
      <c r="G1626" t="s">
        <v>90</v>
      </c>
      <c r="H1626" t="s">
        <v>10</v>
      </c>
      <c r="I1626" s="1">
        <f t="shared" ca="1" si="25"/>
        <v>44858.948862962963</v>
      </c>
    </row>
    <row r="1627" spans="1:9" x14ac:dyDescent="0.25">
      <c r="A1627" t="s">
        <v>9193</v>
      </c>
      <c r="B1627" t="s">
        <v>5541</v>
      </c>
      <c r="C1627" t="s">
        <v>5542</v>
      </c>
      <c r="D1627" t="s">
        <v>3903</v>
      </c>
      <c r="E1627" t="s">
        <v>2019</v>
      </c>
      <c r="F1627" t="s">
        <v>3596</v>
      </c>
      <c r="G1627" t="s">
        <v>2912</v>
      </c>
      <c r="H1627" t="s">
        <v>10</v>
      </c>
      <c r="I1627" s="1">
        <f t="shared" ca="1" si="25"/>
        <v>44858.948862962963</v>
      </c>
    </row>
    <row r="1628" spans="1:9" x14ac:dyDescent="0.25">
      <c r="A1628" t="s">
        <v>9193</v>
      </c>
      <c r="B1628" t="s">
        <v>5543</v>
      </c>
      <c r="C1628" t="s">
        <v>5544</v>
      </c>
      <c r="D1628" t="s">
        <v>3903</v>
      </c>
      <c r="E1628" t="s">
        <v>2584</v>
      </c>
      <c r="F1628" t="s">
        <v>4769</v>
      </c>
      <c r="G1628" t="s">
        <v>1275</v>
      </c>
      <c r="H1628" t="s">
        <v>10</v>
      </c>
      <c r="I1628" s="1">
        <f t="shared" ca="1" si="25"/>
        <v>44858.948862962963</v>
      </c>
    </row>
    <row r="1629" spans="1:9" x14ac:dyDescent="0.25">
      <c r="A1629" t="s">
        <v>9193</v>
      </c>
      <c r="B1629" t="s">
        <v>5545</v>
      </c>
      <c r="C1629" t="s">
        <v>5546</v>
      </c>
      <c r="D1629" t="s">
        <v>3903</v>
      </c>
      <c r="E1629" t="s">
        <v>33</v>
      </c>
      <c r="F1629" t="s">
        <v>1134</v>
      </c>
      <c r="G1629" t="s">
        <v>35</v>
      </c>
      <c r="H1629" t="s">
        <v>10</v>
      </c>
      <c r="I1629" s="1">
        <f t="shared" ca="1" si="25"/>
        <v>44858.948862962963</v>
      </c>
    </row>
    <row r="1630" spans="1:9" x14ac:dyDescent="0.25">
      <c r="A1630" t="s">
        <v>9193</v>
      </c>
      <c r="B1630" t="s">
        <v>5547</v>
      </c>
      <c r="C1630" t="s">
        <v>5548</v>
      </c>
      <c r="D1630" t="s">
        <v>3906</v>
      </c>
      <c r="E1630" t="s">
        <v>5549</v>
      </c>
      <c r="F1630" t="s">
        <v>2264</v>
      </c>
      <c r="G1630" t="s">
        <v>1796</v>
      </c>
      <c r="H1630" t="s">
        <v>29</v>
      </c>
      <c r="I1630" s="1">
        <f t="shared" ca="1" si="25"/>
        <v>44858.948862962963</v>
      </c>
    </row>
    <row r="1631" spans="1:9" x14ac:dyDescent="0.25">
      <c r="A1631" t="s">
        <v>9193</v>
      </c>
      <c r="B1631" t="s">
        <v>5550</v>
      </c>
      <c r="C1631" t="s">
        <v>5551</v>
      </c>
      <c r="D1631" t="s">
        <v>3963</v>
      </c>
      <c r="E1631" t="s">
        <v>5552</v>
      </c>
      <c r="F1631" t="s">
        <v>3547</v>
      </c>
      <c r="G1631" t="s">
        <v>367</v>
      </c>
      <c r="H1631" t="s">
        <v>10</v>
      </c>
      <c r="I1631" s="1">
        <f t="shared" ca="1" si="25"/>
        <v>44858.948862962963</v>
      </c>
    </row>
    <row r="1632" spans="1:9" x14ac:dyDescent="0.25">
      <c r="A1632" t="s">
        <v>9193</v>
      </c>
      <c r="B1632" t="s">
        <v>5553</v>
      </c>
      <c r="C1632" t="s">
        <v>5554</v>
      </c>
      <c r="D1632" t="s">
        <v>4030</v>
      </c>
      <c r="E1632" t="s">
        <v>560</v>
      </c>
      <c r="F1632" t="s">
        <v>170</v>
      </c>
      <c r="G1632" t="s">
        <v>561</v>
      </c>
      <c r="H1632" t="s">
        <v>29</v>
      </c>
      <c r="I1632" s="1">
        <f t="shared" ca="1" si="25"/>
        <v>44858.948862962963</v>
      </c>
    </row>
    <row r="1633" spans="1:9" x14ac:dyDescent="0.25">
      <c r="A1633" t="s">
        <v>9193</v>
      </c>
      <c r="B1633" t="s">
        <v>5555</v>
      </c>
      <c r="C1633" t="s">
        <v>5556</v>
      </c>
      <c r="D1633" t="s">
        <v>3935</v>
      </c>
      <c r="E1633" t="s">
        <v>3595</v>
      </c>
      <c r="F1633" t="s">
        <v>3863</v>
      </c>
      <c r="G1633" t="s">
        <v>3597</v>
      </c>
      <c r="H1633" t="s">
        <v>10</v>
      </c>
      <c r="I1633" s="1">
        <f t="shared" ca="1" si="25"/>
        <v>44858.948862962963</v>
      </c>
    </row>
    <row r="1634" spans="1:9" x14ac:dyDescent="0.25">
      <c r="A1634" t="s">
        <v>9193</v>
      </c>
      <c r="B1634" t="s">
        <v>5557</v>
      </c>
      <c r="C1634" t="s">
        <v>5558</v>
      </c>
      <c r="D1634" t="s">
        <v>3903</v>
      </c>
      <c r="E1634" t="s">
        <v>1748</v>
      </c>
      <c r="F1634" t="s">
        <v>2562</v>
      </c>
      <c r="G1634" t="s">
        <v>1447</v>
      </c>
      <c r="H1634" t="s">
        <v>10</v>
      </c>
      <c r="I1634" s="1">
        <f t="shared" ca="1" si="25"/>
        <v>44858.948862962963</v>
      </c>
    </row>
    <row r="1635" spans="1:9" x14ac:dyDescent="0.25">
      <c r="A1635" t="s">
        <v>9193</v>
      </c>
      <c r="B1635" t="s">
        <v>5559</v>
      </c>
      <c r="C1635" t="s">
        <v>5560</v>
      </c>
      <c r="D1635" t="s">
        <v>3963</v>
      </c>
      <c r="E1635" t="s">
        <v>2368</v>
      </c>
      <c r="F1635" t="s">
        <v>137</v>
      </c>
      <c r="G1635" t="s">
        <v>2369</v>
      </c>
      <c r="H1635" t="s">
        <v>10</v>
      </c>
      <c r="I1635" s="1">
        <f t="shared" ca="1" si="25"/>
        <v>44858.948862962963</v>
      </c>
    </row>
    <row r="1636" spans="1:9" x14ac:dyDescent="0.25">
      <c r="A1636" t="s">
        <v>9193</v>
      </c>
      <c r="B1636" t="s">
        <v>5561</v>
      </c>
      <c r="C1636" t="s">
        <v>5562</v>
      </c>
      <c r="D1636" t="s">
        <v>3903</v>
      </c>
      <c r="E1636" t="s">
        <v>5563</v>
      </c>
      <c r="F1636" t="s">
        <v>4111</v>
      </c>
      <c r="G1636" t="s">
        <v>5564</v>
      </c>
      <c r="H1636" t="s">
        <v>10</v>
      </c>
      <c r="I1636" s="1">
        <f t="shared" ca="1" si="25"/>
        <v>44858.948862962963</v>
      </c>
    </row>
    <row r="1637" spans="1:9" x14ac:dyDescent="0.25">
      <c r="A1637" t="s">
        <v>9193</v>
      </c>
      <c r="B1637" t="s">
        <v>5565</v>
      </c>
      <c r="C1637" t="s">
        <v>5566</v>
      </c>
      <c r="D1637" t="s">
        <v>4975</v>
      </c>
      <c r="E1637" t="s">
        <v>265</v>
      </c>
      <c r="F1637" t="s">
        <v>2020</v>
      </c>
      <c r="G1637" t="s">
        <v>267</v>
      </c>
      <c r="H1637" t="s">
        <v>29</v>
      </c>
      <c r="I1637" s="1">
        <f t="shared" ca="1" si="25"/>
        <v>44858.948862962963</v>
      </c>
    </row>
    <row r="1638" spans="1:9" x14ac:dyDescent="0.25">
      <c r="A1638" t="s">
        <v>9193</v>
      </c>
      <c r="B1638" t="s">
        <v>5567</v>
      </c>
      <c r="C1638" t="s">
        <v>5568</v>
      </c>
      <c r="D1638" t="s">
        <v>3918</v>
      </c>
      <c r="E1638" t="s">
        <v>2500</v>
      </c>
      <c r="F1638" t="s">
        <v>4372</v>
      </c>
      <c r="G1638" t="s">
        <v>2501</v>
      </c>
      <c r="H1638" t="s">
        <v>10</v>
      </c>
      <c r="I1638" s="1">
        <f t="shared" ca="1" si="25"/>
        <v>44858.948862962963</v>
      </c>
    </row>
    <row r="1639" spans="1:9" x14ac:dyDescent="0.25">
      <c r="A1639" t="s">
        <v>9193</v>
      </c>
      <c r="B1639" t="s">
        <v>5569</v>
      </c>
      <c r="C1639" t="s">
        <v>5570</v>
      </c>
      <c r="D1639" t="s">
        <v>3926</v>
      </c>
      <c r="E1639" t="s">
        <v>3571</v>
      </c>
      <c r="F1639" t="s">
        <v>534</v>
      </c>
      <c r="G1639" t="s">
        <v>3572</v>
      </c>
      <c r="H1639" t="s">
        <v>10</v>
      </c>
      <c r="I1639" s="1">
        <f t="shared" ca="1" si="25"/>
        <v>44858.948862962963</v>
      </c>
    </row>
    <row r="1640" spans="1:9" x14ac:dyDescent="0.25">
      <c r="A1640" t="s">
        <v>9193</v>
      </c>
      <c r="B1640" t="s">
        <v>5571</v>
      </c>
      <c r="C1640" t="s">
        <v>5572</v>
      </c>
      <c r="D1640" t="s">
        <v>3963</v>
      </c>
      <c r="E1640" t="s">
        <v>4586</v>
      </c>
      <c r="F1640" t="s">
        <v>4006</v>
      </c>
      <c r="G1640" t="s">
        <v>1768</v>
      </c>
      <c r="H1640" t="s">
        <v>10</v>
      </c>
      <c r="I1640" s="1">
        <f t="shared" ca="1" si="25"/>
        <v>44858.948862962963</v>
      </c>
    </row>
    <row r="1641" spans="1:9" x14ac:dyDescent="0.25">
      <c r="A1641" t="s">
        <v>9193</v>
      </c>
      <c r="B1641" t="s">
        <v>5573</v>
      </c>
      <c r="C1641" t="s">
        <v>5574</v>
      </c>
      <c r="D1641" t="s">
        <v>4030</v>
      </c>
      <c r="E1641" t="s">
        <v>5129</v>
      </c>
      <c r="F1641" t="s">
        <v>619</v>
      </c>
      <c r="G1641" t="s">
        <v>5130</v>
      </c>
      <c r="H1641" t="s">
        <v>10</v>
      </c>
      <c r="I1641" s="1">
        <f t="shared" ca="1" si="25"/>
        <v>44858.948862962963</v>
      </c>
    </row>
    <row r="1642" spans="1:9" x14ac:dyDescent="0.25">
      <c r="A1642" t="s">
        <v>9193</v>
      </c>
      <c r="B1642" t="s">
        <v>5575</v>
      </c>
      <c r="C1642" t="s">
        <v>5576</v>
      </c>
      <c r="D1642" t="s">
        <v>4712</v>
      </c>
      <c r="E1642" t="s">
        <v>913</v>
      </c>
      <c r="F1642" t="s">
        <v>3236</v>
      </c>
      <c r="G1642" t="s">
        <v>915</v>
      </c>
      <c r="H1642" t="s">
        <v>10</v>
      </c>
      <c r="I1642" s="1">
        <f t="shared" ca="1" si="25"/>
        <v>44858.948862962963</v>
      </c>
    </row>
    <row r="1643" spans="1:9" x14ac:dyDescent="0.25">
      <c r="A1643" t="s">
        <v>9193</v>
      </c>
      <c r="B1643" t="s">
        <v>5577</v>
      </c>
      <c r="C1643" t="s">
        <v>5578</v>
      </c>
      <c r="D1643" t="s">
        <v>3903</v>
      </c>
      <c r="E1643" t="s">
        <v>5579</v>
      </c>
      <c r="F1643" t="s">
        <v>5580</v>
      </c>
      <c r="G1643" t="s">
        <v>910</v>
      </c>
      <c r="H1643" t="s">
        <v>10</v>
      </c>
      <c r="I1643" s="1">
        <f t="shared" ca="1" si="25"/>
        <v>44858.948862962963</v>
      </c>
    </row>
    <row r="1644" spans="1:9" x14ac:dyDescent="0.25">
      <c r="A1644" t="s">
        <v>9193</v>
      </c>
      <c r="B1644" t="s">
        <v>5581</v>
      </c>
      <c r="C1644" t="s">
        <v>5582</v>
      </c>
      <c r="D1644" t="s">
        <v>3903</v>
      </c>
      <c r="E1644" t="s">
        <v>607</v>
      </c>
      <c r="F1644" t="s">
        <v>4508</v>
      </c>
      <c r="G1644" t="s">
        <v>608</v>
      </c>
      <c r="H1644" t="s">
        <v>10</v>
      </c>
      <c r="I1644" s="1">
        <f t="shared" ca="1" si="25"/>
        <v>44858.948862962963</v>
      </c>
    </row>
    <row r="1645" spans="1:9" x14ac:dyDescent="0.25">
      <c r="A1645" t="s">
        <v>9193</v>
      </c>
      <c r="B1645" t="s">
        <v>5583</v>
      </c>
      <c r="C1645" t="s">
        <v>5584</v>
      </c>
      <c r="D1645" t="s">
        <v>5585</v>
      </c>
      <c r="E1645" t="s">
        <v>1549</v>
      </c>
      <c r="F1645" t="s">
        <v>2088</v>
      </c>
      <c r="G1645" t="s">
        <v>1550</v>
      </c>
      <c r="H1645" t="s">
        <v>10</v>
      </c>
      <c r="I1645" s="1">
        <f t="shared" ca="1" si="25"/>
        <v>44858.948862962963</v>
      </c>
    </row>
    <row r="1646" spans="1:9" x14ac:dyDescent="0.25">
      <c r="A1646" t="s">
        <v>9193</v>
      </c>
      <c r="B1646" t="s">
        <v>5586</v>
      </c>
      <c r="C1646" t="s">
        <v>5587</v>
      </c>
      <c r="D1646" t="s">
        <v>3958</v>
      </c>
      <c r="E1646" t="s">
        <v>2120</v>
      </c>
      <c r="F1646" t="s">
        <v>3370</v>
      </c>
      <c r="G1646" t="s">
        <v>497</v>
      </c>
      <c r="H1646" t="s">
        <v>10</v>
      </c>
      <c r="I1646" s="1">
        <f t="shared" ca="1" si="25"/>
        <v>44858.948862962963</v>
      </c>
    </row>
    <row r="1647" spans="1:9" x14ac:dyDescent="0.25">
      <c r="A1647" t="s">
        <v>9193</v>
      </c>
      <c r="B1647" t="s">
        <v>5588</v>
      </c>
      <c r="C1647" t="s">
        <v>5589</v>
      </c>
      <c r="D1647" t="s">
        <v>3935</v>
      </c>
      <c r="E1647" t="s">
        <v>5590</v>
      </c>
      <c r="F1647" t="s">
        <v>4264</v>
      </c>
      <c r="G1647" t="s">
        <v>5591</v>
      </c>
      <c r="H1647" t="s">
        <v>10</v>
      </c>
      <c r="I1647" s="1">
        <f t="shared" ca="1" si="25"/>
        <v>44858.948862962963</v>
      </c>
    </row>
    <row r="1648" spans="1:9" x14ac:dyDescent="0.25">
      <c r="A1648" t="s">
        <v>9193</v>
      </c>
      <c r="B1648" t="s">
        <v>5592</v>
      </c>
      <c r="C1648" t="s">
        <v>5593</v>
      </c>
      <c r="D1648" t="s">
        <v>3958</v>
      </c>
      <c r="E1648" t="s">
        <v>5594</v>
      </c>
      <c r="F1648" t="s">
        <v>301</v>
      </c>
      <c r="G1648" t="s">
        <v>5595</v>
      </c>
      <c r="H1648" t="s">
        <v>10</v>
      </c>
      <c r="I1648" s="1">
        <f t="shared" ca="1" si="25"/>
        <v>44858.948862962963</v>
      </c>
    </row>
    <row r="1649" spans="1:9" x14ac:dyDescent="0.25">
      <c r="A1649" t="s">
        <v>9193</v>
      </c>
      <c r="B1649" t="s">
        <v>5596</v>
      </c>
      <c r="C1649" t="s">
        <v>5597</v>
      </c>
      <c r="D1649" t="s">
        <v>3918</v>
      </c>
      <c r="E1649" t="s">
        <v>2550</v>
      </c>
      <c r="F1649" t="s">
        <v>1637</v>
      </c>
      <c r="G1649" t="s">
        <v>587</v>
      </c>
      <c r="H1649" t="s">
        <v>10</v>
      </c>
      <c r="I1649" s="1">
        <f t="shared" ca="1" si="25"/>
        <v>44858.948862962963</v>
      </c>
    </row>
    <row r="1650" spans="1:9" x14ac:dyDescent="0.25">
      <c r="A1650" t="s">
        <v>9193</v>
      </c>
      <c r="B1650" t="s">
        <v>10</v>
      </c>
      <c r="C1650" t="s">
        <v>10</v>
      </c>
      <c r="D1650" t="s">
        <v>10</v>
      </c>
      <c r="E1650" t="s">
        <v>10</v>
      </c>
      <c r="F1650" t="s">
        <v>10</v>
      </c>
      <c r="G1650" t="s">
        <v>10</v>
      </c>
      <c r="H1650" t="s">
        <v>10</v>
      </c>
      <c r="I1650" s="1">
        <f t="shared" ca="1" si="25"/>
        <v>44858.948862962963</v>
      </c>
    </row>
    <row r="1651" spans="1:9" x14ac:dyDescent="0.25">
      <c r="A1651" t="s">
        <v>9193</v>
      </c>
      <c r="B1651" t="s">
        <v>5598</v>
      </c>
      <c r="C1651" t="s">
        <v>5599</v>
      </c>
      <c r="D1651" t="s">
        <v>3903</v>
      </c>
      <c r="E1651" t="s">
        <v>607</v>
      </c>
      <c r="F1651" t="s">
        <v>2311</v>
      </c>
      <c r="G1651" t="s">
        <v>608</v>
      </c>
      <c r="H1651" t="s">
        <v>10</v>
      </c>
      <c r="I1651" s="1">
        <f t="shared" ca="1" si="25"/>
        <v>44858.948862962963</v>
      </c>
    </row>
    <row r="1652" spans="1:9" x14ac:dyDescent="0.25">
      <c r="A1652" t="s">
        <v>9193</v>
      </c>
      <c r="B1652" t="s">
        <v>5600</v>
      </c>
      <c r="C1652" t="s">
        <v>5601</v>
      </c>
      <c r="D1652" t="s">
        <v>4585</v>
      </c>
      <c r="E1652" t="s">
        <v>5602</v>
      </c>
      <c r="F1652" t="s">
        <v>792</v>
      </c>
      <c r="G1652" t="s">
        <v>5603</v>
      </c>
      <c r="H1652" t="s">
        <v>10</v>
      </c>
      <c r="I1652" s="1">
        <f t="shared" ca="1" si="25"/>
        <v>44858.948862962963</v>
      </c>
    </row>
    <row r="1653" spans="1:9" x14ac:dyDescent="0.25">
      <c r="A1653" t="s">
        <v>9193</v>
      </c>
      <c r="B1653" t="s">
        <v>5604</v>
      </c>
      <c r="C1653" t="s">
        <v>5605</v>
      </c>
      <c r="D1653" t="s">
        <v>3903</v>
      </c>
      <c r="E1653" t="s">
        <v>1306</v>
      </c>
      <c r="F1653" t="s">
        <v>5606</v>
      </c>
      <c r="G1653" t="s">
        <v>53</v>
      </c>
      <c r="H1653" t="s">
        <v>10</v>
      </c>
      <c r="I1653" s="1">
        <f t="shared" ca="1" si="25"/>
        <v>44858.948862962963</v>
      </c>
    </row>
    <row r="1654" spans="1:9" x14ac:dyDescent="0.25">
      <c r="A1654" t="s">
        <v>9193</v>
      </c>
      <c r="B1654" t="s">
        <v>5607</v>
      </c>
      <c r="C1654" t="s">
        <v>5608</v>
      </c>
      <c r="D1654" t="s">
        <v>3935</v>
      </c>
      <c r="E1654" t="s">
        <v>1001</v>
      </c>
      <c r="F1654" t="s">
        <v>1694</v>
      </c>
      <c r="G1654" t="s">
        <v>1002</v>
      </c>
      <c r="H1654" t="s">
        <v>10</v>
      </c>
      <c r="I1654" s="1">
        <f t="shared" ca="1" si="25"/>
        <v>44858.948862962963</v>
      </c>
    </row>
    <row r="1655" spans="1:9" x14ac:dyDescent="0.25">
      <c r="A1655" t="s">
        <v>9193</v>
      </c>
      <c r="B1655" t="s">
        <v>5609</v>
      </c>
      <c r="C1655" t="s">
        <v>5610</v>
      </c>
      <c r="D1655" t="s">
        <v>3935</v>
      </c>
      <c r="E1655" t="s">
        <v>4518</v>
      </c>
      <c r="F1655" t="s">
        <v>681</v>
      </c>
      <c r="G1655" t="s">
        <v>5611</v>
      </c>
      <c r="H1655" t="s">
        <v>10</v>
      </c>
      <c r="I1655" s="1">
        <f t="shared" ca="1" si="25"/>
        <v>44858.948862962963</v>
      </c>
    </row>
    <row r="1656" spans="1:9" x14ac:dyDescent="0.25">
      <c r="A1656" t="s">
        <v>9193</v>
      </c>
      <c r="B1656" t="s">
        <v>5612</v>
      </c>
      <c r="C1656" t="s">
        <v>5613</v>
      </c>
      <c r="D1656" t="s">
        <v>3906</v>
      </c>
      <c r="E1656" t="s">
        <v>3104</v>
      </c>
      <c r="F1656" t="s">
        <v>5614</v>
      </c>
      <c r="G1656" t="s">
        <v>2887</v>
      </c>
      <c r="H1656" t="s">
        <v>10</v>
      </c>
      <c r="I1656" s="1">
        <f t="shared" ca="1" si="25"/>
        <v>44858.948862962963</v>
      </c>
    </row>
    <row r="1657" spans="1:9" x14ac:dyDescent="0.25">
      <c r="A1657" t="s">
        <v>9193</v>
      </c>
      <c r="B1657" t="s">
        <v>5615</v>
      </c>
      <c r="C1657" t="s">
        <v>5616</v>
      </c>
      <c r="D1657" t="s">
        <v>3903</v>
      </c>
      <c r="E1657" t="s">
        <v>3341</v>
      </c>
      <c r="F1657" t="s">
        <v>127</v>
      </c>
      <c r="G1657" t="s">
        <v>3343</v>
      </c>
      <c r="H1657" t="s">
        <v>10</v>
      </c>
      <c r="I1657" s="1">
        <f t="shared" ca="1" si="25"/>
        <v>44858.948862962963</v>
      </c>
    </row>
    <row r="1658" spans="1:9" x14ac:dyDescent="0.25">
      <c r="A1658" t="s">
        <v>9193</v>
      </c>
      <c r="B1658" t="s">
        <v>5617</v>
      </c>
      <c r="C1658" t="s">
        <v>5618</v>
      </c>
      <c r="D1658" t="s">
        <v>3903</v>
      </c>
      <c r="E1658" t="s">
        <v>3632</v>
      </c>
      <c r="F1658" t="s">
        <v>828</v>
      </c>
      <c r="G1658" t="s">
        <v>5619</v>
      </c>
      <c r="H1658" t="s">
        <v>10</v>
      </c>
      <c r="I1658" s="1">
        <f t="shared" ca="1" si="25"/>
        <v>44858.948862962963</v>
      </c>
    </row>
    <row r="1659" spans="1:9" x14ac:dyDescent="0.25">
      <c r="A1659" t="s">
        <v>9193</v>
      </c>
      <c r="B1659" t="s">
        <v>5620</v>
      </c>
      <c r="C1659" t="s">
        <v>5621</v>
      </c>
      <c r="D1659" t="s">
        <v>3918</v>
      </c>
      <c r="E1659" t="s">
        <v>5622</v>
      </c>
      <c r="F1659" t="s">
        <v>3381</v>
      </c>
      <c r="G1659" t="s">
        <v>2135</v>
      </c>
      <c r="H1659" t="s">
        <v>29</v>
      </c>
      <c r="I1659" s="1">
        <f t="shared" ca="1" si="25"/>
        <v>44858.948862962963</v>
      </c>
    </row>
    <row r="1660" spans="1:9" x14ac:dyDescent="0.25">
      <c r="A1660" t="s">
        <v>9193</v>
      </c>
      <c r="B1660" t="s">
        <v>5623</v>
      </c>
      <c r="C1660" t="s">
        <v>5624</v>
      </c>
      <c r="D1660" t="s">
        <v>3963</v>
      </c>
      <c r="E1660" t="s">
        <v>1772</v>
      </c>
      <c r="F1660" t="s">
        <v>1857</v>
      </c>
      <c r="G1660" t="s">
        <v>1093</v>
      </c>
      <c r="H1660" t="s">
        <v>10</v>
      </c>
      <c r="I1660" s="1">
        <f t="shared" ca="1" si="25"/>
        <v>44858.948862962963</v>
      </c>
    </row>
    <row r="1661" spans="1:9" x14ac:dyDescent="0.25">
      <c r="A1661" t="s">
        <v>9193</v>
      </c>
      <c r="B1661" t="s">
        <v>5625</v>
      </c>
      <c r="C1661" t="s">
        <v>5626</v>
      </c>
      <c r="D1661" t="s">
        <v>3918</v>
      </c>
      <c r="E1661" t="s">
        <v>3030</v>
      </c>
      <c r="F1661" t="s">
        <v>681</v>
      </c>
      <c r="G1661" t="s">
        <v>3031</v>
      </c>
      <c r="H1661" t="s">
        <v>10</v>
      </c>
      <c r="I1661" s="1">
        <f t="shared" ca="1" si="25"/>
        <v>44858.948862962963</v>
      </c>
    </row>
    <row r="1662" spans="1:9" x14ac:dyDescent="0.25">
      <c r="A1662" t="s">
        <v>9193</v>
      </c>
      <c r="B1662" t="s">
        <v>5627</v>
      </c>
      <c r="C1662" t="s">
        <v>5628</v>
      </c>
      <c r="D1662" t="s">
        <v>3926</v>
      </c>
      <c r="E1662" t="s">
        <v>2044</v>
      </c>
      <c r="F1662" t="s">
        <v>877</v>
      </c>
      <c r="G1662" t="s">
        <v>2045</v>
      </c>
      <c r="H1662" t="s">
        <v>10</v>
      </c>
      <c r="I1662" s="1">
        <f t="shared" ca="1" si="25"/>
        <v>44858.948862962963</v>
      </c>
    </row>
    <row r="1663" spans="1:9" x14ac:dyDescent="0.25">
      <c r="A1663" t="s">
        <v>9193</v>
      </c>
      <c r="B1663" t="s">
        <v>5629</v>
      </c>
      <c r="C1663" t="s">
        <v>5630</v>
      </c>
      <c r="D1663" t="s">
        <v>4089</v>
      </c>
      <c r="E1663" t="s">
        <v>3501</v>
      </c>
      <c r="F1663" t="s">
        <v>1434</v>
      </c>
      <c r="G1663" t="s">
        <v>3503</v>
      </c>
      <c r="H1663" t="s">
        <v>29</v>
      </c>
      <c r="I1663" s="1">
        <f t="shared" ca="1" si="25"/>
        <v>44858.948862962963</v>
      </c>
    </row>
    <row r="1664" spans="1:9" x14ac:dyDescent="0.25">
      <c r="A1664" t="s">
        <v>9193</v>
      </c>
      <c r="B1664" t="s">
        <v>5631</v>
      </c>
      <c r="C1664" t="s">
        <v>5632</v>
      </c>
      <c r="D1664" t="s">
        <v>3918</v>
      </c>
      <c r="E1664" t="s">
        <v>26</v>
      </c>
      <c r="F1664" t="s">
        <v>5633</v>
      </c>
      <c r="G1664" t="s">
        <v>28</v>
      </c>
      <c r="H1664" t="s">
        <v>10</v>
      </c>
      <c r="I1664" s="1">
        <f t="shared" ca="1" si="25"/>
        <v>44858.948862962963</v>
      </c>
    </row>
    <row r="1665" spans="1:9" x14ac:dyDescent="0.25">
      <c r="A1665" t="s">
        <v>9193</v>
      </c>
      <c r="B1665" t="s">
        <v>5634</v>
      </c>
      <c r="C1665" t="s">
        <v>5635</v>
      </c>
      <c r="D1665" t="s">
        <v>3935</v>
      </c>
      <c r="E1665" t="s">
        <v>5636</v>
      </c>
      <c r="F1665" t="s">
        <v>952</v>
      </c>
      <c r="G1665" t="s">
        <v>2213</v>
      </c>
      <c r="H1665" t="s">
        <v>10</v>
      </c>
      <c r="I1665" s="1">
        <f t="shared" ca="1" si="25"/>
        <v>44858.948862962963</v>
      </c>
    </row>
    <row r="1666" spans="1:9" x14ac:dyDescent="0.25">
      <c r="A1666" t="s">
        <v>9193</v>
      </c>
      <c r="B1666" t="s">
        <v>5637</v>
      </c>
      <c r="C1666" t="s">
        <v>5638</v>
      </c>
      <c r="D1666" t="s">
        <v>3918</v>
      </c>
      <c r="E1666" t="s">
        <v>5639</v>
      </c>
      <c r="F1666" t="s">
        <v>1718</v>
      </c>
      <c r="G1666" t="s">
        <v>2515</v>
      </c>
      <c r="H1666" t="s">
        <v>10</v>
      </c>
      <c r="I1666" s="1">
        <f t="shared" ca="1" si="25"/>
        <v>44858.948862962963</v>
      </c>
    </row>
    <row r="1667" spans="1:9" x14ac:dyDescent="0.25">
      <c r="A1667" t="s">
        <v>9193</v>
      </c>
      <c r="B1667" t="s">
        <v>5640</v>
      </c>
      <c r="C1667" t="s">
        <v>5641</v>
      </c>
      <c r="D1667" t="s">
        <v>3926</v>
      </c>
      <c r="E1667" t="s">
        <v>5642</v>
      </c>
      <c r="F1667" t="s">
        <v>769</v>
      </c>
      <c r="G1667" t="s">
        <v>5130</v>
      </c>
      <c r="H1667" t="s">
        <v>29</v>
      </c>
      <c r="I1667" s="1">
        <f t="shared" ref="I1667:I1730" ca="1" si="26">NOW()</f>
        <v>44858.948862962963</v>
      </c>
    </row>
    <row r="1668" spans="1:9" x14ac:dyDescent="0.25">
      <c r="A1668" t="s">
        <v>9193</v>
      </c>
      <c r="B1668" t="s">
        <v>5643</v>
      </c>
      <c r="C1668" t="s">
        <v>5644</v>
      </c>
      <c r="D1668" t="s">
        <v>3903</v>
      </c>
      <c r="E1668" t="s">
        <v>1578</v>
      </c>
      <c r="F1668" t="s">
        <v>4750</v>
      </c>
      <c r="G1668" t="s">
        <v>59</v>
      </c>
      <c r="H1668" t="s">
        <v>10</v>
      </c>
      <c r="I1668" s="1">
        <f t="shared" ca="1" si="26"/>
        <v>44858.948862962963</v>
      </c>
    </row>
    <row r="1669" spans="1:9" x14ac:dyDescent="0.25">
      <c r="A1669" t="s">
        <v>9193</v>
      </c>
      <c r="B1669" t="s">
        <v>5645</v>
      </c>
      <c r="C1669" t="s">
        <v>5646</v>
      </c>
      <c r="D1669" t="s">
        <v>3918</v>
      </c>
      <c r="E1669" t="s">
        <v>1010</v>
      </c>
      <c r="F1669" t="s">
        <v>4616</v>
      </c>
      <c r="G1669" t="s">
        <v>1012</v>
      </c>
      <c r="H1669" t="s">
        <v>10</v>
      </c>
      <c r="I1669" s="1">
        <f t="shared" ca="1" si="26"/>
        <v>44858.948862962963</v>
      </c>
    </row>
    <row r="1670" spans="1:9" x14ac:dyDescent="0.25">
      <c r="A1670" t="s">
        <v>9193</v>
      </c>
      <c r="B1670" t="s">
        <v>5647</v>
      </c>
      <c r="C1670" t="s">
        <v>5648</v>
      </c>
      <c r="D1670" t="s">
        <v>3963</v>
      </c>
      <c r="E1670" t="s">
        <v>5649</v>
      </c>
      <c r="F1670" t="s">
        <v>439</v>
      </c>
      <c r="G1670" t="s">
        <v>5650</v>
      </c>
      <c r="H1670" t="s">
        <v>10</v>
      </c>
      <c r="I1670" s="1">
        <f t="shared" ca="1" si="26"/>
        <v>44858.948862962963</v>
      </c>
    </row>
    <row r="1671" spans="1:9" x14ac:dyDescent="0.25">
      <c r="A1671" t="s">
        <v>9193</v>
      </c>
      <c r="B1671" t="s">
        <v>5651</v>
      </c>
      <c r="C1671" t="s">
        <v>5652</v>
      </c>
      <c r="D1671" t="s">
        <v>3903</v>
      </c>
      <c r="E1671" t="s">
        <v>5653</v>
      </c>
      <c r="F1671" t="s">
        <v>2749</v>
      </c>
      <c r="G1671" t="s">
        <v>1162</v>
      </c>
      <c r="H1671" t="s">
        <v>29</v>
      </c>
      <c r="I1671" s="1">
        <f t="shared" ca="1" si="26"/>
        <v>44858.948862962963</v>
      </c>
    </row>
    <row r="1672" spans="1:9" x14ac:dyDescent="0.25">
      <c r="A1672" t="s">
        <v>9193</v>
      </c>
      <c r="B1672" t="s">
        <v>5654</v>
      </c>
      <c r="C1672" t="s">
        <v>5655</v>
      </c>
      <c r="D1672" t="s">
        <v>3926</v>
      </c>
      <c r="E1672" t="s">
        <v>1258</v>
      </c>
      <c r="F1672" t="s">
        <v>1845</v>
      </c>
      <c r="G1672" t="s">
        <v>1260</v>
      </c>
      <c r="H1672" t="s">
        <v>29</v>
      </c>
      <c r="I1672" s="1">
        <f t="shared" ca="1" si="26"/>
        <v>44858.948862962963</v>
      </c>
    </row>
    <row r="1673" spans="1:9" x14ac:dyDescent="0.25">
      <c r="A1673" t="s">
        <v>9193</v>
      </c>
      <c r="B1673" t="s">
        <v>5656</v>
      </c>
      <c r="C1673" t="s">
        <v>5657</v>
      </c>
      <c r="D1673" t="s">
        <v>3926</v>
      </c>
      <c r="E1673" t="s">
        <v>1082</v>
      </c>
      <c r="F1673" t="s">
        <v>2178</v>
      </c>
      <c r="G1673" t="s">
        <v>1084</v>
      </c>
      <c r="H1673" t="s">
        <v>10</v>
      </c>
      <c r="I1673" s="1">
        <f t="shared" ca="1" si="26"/>
        <v>44858.948862962963</v>
      </c>
    </row>
    <row r="1674" spans="1:9" x14ac:dyDescent="0.25">
      <c r="A1674" t="s">
        <v>9193</v>
      </c>
      <c r="B1674" t="s">
        <v>5658</v>
      </c>
      <c r="C1674" t="s">
        <v>5659</v>
      </c>
      <c r="D1674" t="s">
        <v>3903</v>
      </c>
      <c r="E1674" t="s">
        <v>5660</v>
      </c>
      <c r="F1674" t="s">
        <v>3057</v>
      </c>
      <c r="G1674" t="s">
        <v>2474</v>
      </c>
      <c r="H1674" t="s">
        <v>10</v>
      </c>
      <c r="I1674" s="1">
        <f t="shared" ca="1" si="26"/>
        <v>44858.948862962963</v>
      </c>
    </row>
    <row r="1675" spans="1:9" x14ac:dyDescent="0.25">
      <c r="A1675" t="s">
        <v>9193</v>
      </c>
      <c r="B1675" t="s">
        <v>5661</v>
      </c>
      <c r="C1675" t="s">
        <v>5662</v>
      </c>
      <c r="D1675" t="s">
        <v>3918</v>
      </c>
      <c r="E1675" t="s">
        <v>5663</v>
      </c>
      <c r="F1675" t="s">
        <v>2172</v>
      </c>
      <c r="G1675" t="s">
        <v>5664</v>
      </c>
      <c r="H1675" t="s">
        <v>10</v>
      </c>
      <c r="I1675" s="1">
        <f t="shared" ca="1" si="26"/>
        <v>44858.948862962963</v>
      </c>
    </row>
    <row r="1676" spans="1:9" x14ac:dyDescent="0.25">
      <c r="A1676" t="s">
        <v>9193</v>
      </c>
      <c r="B1676" t="s">
        <v>5665</v>
      </c>
      <c r="C1676" t="s">
        <v>5666</v>
      </c>
      <c r="D1676" t="s">
        <v>3903</v>
      </c>
      <c r="E1676" t="s">
        <v>5057</v>
      </c>
      <c r="F1676" t="s">
        <v>5667</v>
      </c>
      <c r="G1676" t="s">
        <v>5058</v>
      </c>
      <c r="H1676" t="s">
        <v>10</v>
      </c>
      <c r="I1676" s="1">
        <f t="shared" ca="1" si="26"/>
        <v>44858.948862962963</v>
      </c>
    </row>
    <row r="1677" spans="1:9" x14ac:dyDescent="0.25">
      <c r="A1677" t="s">
        <v>9193</v>
      </c>
      <c r="B1677" t="s">
        <v>5668</v>
      </c>
      <c r="C1677" t="s">
        <v>5669</v>
      </c>
      <c r="D1677" t="s">
        <v>3918</v>
      </c>
      <c r="E1677" t="s">
        <v>5670</v>
      </c>
      <c r="F1677" t="s">
        <v>5671</v>
      </c>
      <c r="G1677" t="s">
        <v>5672</v>
      </c>
      <c r="H1677" t="s">
        <v>10</v>
      </c>
      <c r="I1677" s="1">
        <f t="shared" ca="1" si="26"/>
        <v>44858.948862962963</v>
      </c>
    </row>
    <row r="1678" spans="1:9" x14ac:dyDescent="0.25">
      <c r="A1678" t="s">
        <v>9193</v>
      </c>
      <c r="B1678" t="s">
        <v>5673</v>
      </c>
      <c r="C1678" t="s">
        <v>5674</v>
      </c>
      <c r="D1678" t="s">
        <v>3903</v>
      </c>
      <c r="E1678" t="s">
        <v>4280</v>
      </c>
      <c r="F1678" t="s">
        <v>448</v>
      </c>
      <c r="G1678" t="s">
        <v>4281</v>
      </c>
      <c r="H1678" t="s">
        <v>10</v>
      </c>
      <c r="I1678" s="1">
        <f t="shared" ca="1" si="26"/>
        <v>44858.948862962963</v>
      </c>
    </row>
    <row r="1679" spans="1:9" x14ac:dyDescent="0.25">
      <c r="A1679" t="s">
        <v>9193</v>
      </c>
      <c r="B1679" t="s">
        <v>5675</v>
      </c>
      <c r="C1679" t="s">
        <v>5676</v>
      </c>
      <c r="D1679" t="s">
        <v>3973</v>
      </c>
      <c r="E1679" t="s">
        <v>900</v>
      </c>
      <c r="F1679" t="s">
        <v>2577</v>
      </c>
      <c r="G1679" t="s">
        <v>901</v>
      </c>
      <c r="H1679" t="s">
        <v>1657</v>
      </c>
      <c r="I1679" s="1">
        <f t="shared" ca="1" si="26"/>
        <v>44858.948862962963</v>
      </c>
    </row>
    <row r="1680" spans="1:9" x14ac:dyDescent="0.25">
      <c r="A1680" t="s">
        <v>9193</v>
      </c>
      <c r="B1680" t="s">
        <v>5677</v>
      </c>
      <c r="C1680" t="s">
        <v>5678</v>
      </c>
      <c r="D1680" t="s">
        <v>3958</v>
      </c>
      <c r="E1680" t="s">
        <v>3618</v>
      </c>
      <c r="F1680" t="s">
        <v>5679</v>
      </c>
      <c r="G1680" t="s">
        <v>22</v>
      </c>
      <c r="H1680" t="s">
        <v>29</v>
      </c>
      <c r="I1680" s="1">
        <f t="shared" ca="1" si="26"/>
        <v>44858.948862962963</v>
      </c>
    </row>
    <row r="1681" spans="1:9" x14ac:dyDescent="0.25">
      <c r="A1681" t="s">
        <v>9193</v>
      </c>
      <c r="B1681" t="s">
        <v>10</v>
      </c>
      <c r="C1681" t="s">
        <v>10</v>
      </c>
      <c r="D1681" t="s">
        <v>10</v>
      </c>
      <c r="E1681" t="s">
        <v>10</v>
      </c>
      <c r="F1681" t="s">
        <v>10</v>
      </c>
      <c r="G1681" t="s">
        <v>10</v>
      </c>
      <c r="H1681" t="s">
        <v>10</v>
      </c>
      <c r="I1681" s="1">
        <f t="shared" ca="1" si="26"/>
        <v>44858.948862962963</v>
      </c>
    </row>
    <row r="1682" spans="1:9" x14ac:dyDescent="0.25">
      <c r="A1682" t="s">
        <v>9193</v>
      </c>
      <c r="B1682" t="s">
        <v>5680</v>
      </c>
      <c r="C1682" t="s">
        <v>5681</v>
      </c>
      <c r="D1682" t="s">
        <v>3903</v>
      </c>
      <c r="E1682" t="s">
        <v>2831</v>
      </c>
      <c r="F1682" t="s">
        <v>3829</v>
      </c>
      <c r="G1682" t="s">
        <v>553</v>
      </c>
      <c r="H1682" t="s">
        <v>10</v>
      </c>
      <c r="I1682" s="1">
        <f t="shared" ca="1" si="26"/>
        <v>44858.948862962963</v>
      </c>
    </row>
    <row r="1683" spans="1:9" x14ac:dyDescent="0.25">
      <c r="A1683" t="s">
        <v>9193</v>
      </c>
      <c r="B1683" t="s">
        <v>5682</v>
      </c>
      <c r="C1683" t="s">
        <v>5683</v>
      </c>
      <c r="D1683" t="s">
        <v>3903</v>
      </c>
      <c r="E1683" t="s">
        <v>5684</v>
      </c>
      <c r="F1683" t="s">
        <v>603</v>
      </c>
      <c r="G1683" t="s">
        <v>5294</v>
      </c>
      <c r="H1683" t="s">
        <v>10</v>
      </c>
      <c r="I1683" s="1">
        <f t="shared" ca="1" si="26"/>
        <v>44858.948862962963</v>
      </c>
    </row>
    <row r="1684" spans="1:9" x14ac:dyDescent="0.25">
      <c r="A1684" t="s">
        <v>9193</v>
      </c>
      <c r="B1684" t="s">
        <v>5685</v>
      </c>
      <c r="C1684" t="s">
        <v>3327</v>
      </c>
      <c r="D1684" t="s">
        <v>3906</v>
      </c>
      <c r="E1684" t="s">
        <v>2392</v>
      </c>
      <c r="F1684" t="s">
        <v>117</v>
      </c>
      <c r="G1684" t="s">
        <v>2393</v>
      </c>
      <c r="H1684" t="s">
        <v>10</v>
      </c>
      <c r="I1684" s="1">
        <f t="shared" ca="1" si="26"/>
        <v>44858.948862962963</v>
      </c>
    </row>
    <row r="1685" spans="1:9" x14ac:dyDescent="0.25">
      <c r="A1685" t="s">
        <v>9193</v>
      </c>
      <c r="B1685" t="s">
        <v>5686</v>
      </c>
      <c r="C1685" t="s">
        <v>5687</v>
      </c>
      <c r="D1685" t="s">
        <v>3903</v>
      </c>
      <c r="E1685" t="s">
        <v>1915</v>
      </c>
      <c r="F1685" t="s">
        <v>5688</v>
      </c>
      <c r="G1685" t="s">
        <v>497</v>
      </c>
      <c r="H1685" t="s">
        <v>10</v>
      </c>
      <c r="I1685" s="1">
        <f t="shared" ca="1" si="26"/>
        <v>44858.948862962963</v>
      </c>
    </row>
    <row r="1686" spans="1:9" x14ac:dyDescent="0.25">
      <c r="A1686" t="s">
        <v>9193</v>
      </c>
      <c r="B1686" t="s">
        <v>5689</v>
      </c>
      <c r="C1686" t="s">
        <v>5690</v>
      </c>
      <c r="D1686" t="s">
        <v>4712</v>
      </c>
      <c r="E1686" t="s">
        <v>2413</v>
      </c>
      <c r="F1686" t="s">
        <v>4827</v>
      </c>
      <c r="G1686" t="s">
        <v>2414</v>
      </c>
      <c r="H1686" t="s">
        <v>10</v>
      </c>
      <c r="I1686" s="1">
        <f t="shared" ca="1" si="26"/>
        <v>44858.948862962963</v>
      </c>
    </row>
    <row r="1687" spans="1:9" x14ac:dyDescent="0.25">
      <c r="A1687" t="s">
        <v>9193</v>
      </c>
      <c r="B1687" t="s">
        <v>5691</v>
      </c>
      <c r="C1687" t="s">
        <v>5692</v>
      </c>
      <c r="D1687" t="s">
        <v>3903</v>
      </c>
      <c r="E1687" t="s">
        <v>4210</v>
      </c>
      <c r="F1687" t="s">
        <v>3659</v>
      </c>
      <c r="G1687" t="s">
        <v>2117</v>
      </c>
      <c r="H1687" t="s">
        <v>10</v>
      </c>
      <c r="I1687" s="1">
        <f t="shared" ca="1" si="26"/>
        <v>44858.948862962963</v>
      </c>
    </row>
    <row r="1688" spans="1:9" x14ac:dyDescent="0.25">
      <c r="A1688" t="s">
        <v>9193</v>
      </c>
      <c r="B1688" t="s">
        <v>5693</v>
      </c>
      <c r="C1688" t="s">
        <v>5694</v>
      </c>
      <c r="D1688" t="s">
        <v>3926</v>
      </c>
      <c r="E1688" t="s">
        <v>2044</v>
      </c>
      <c r="F1688" t="s">
        <v>893</v>
      </c>
      <c r="G1688" t="s">
        <v>2045</v>
      </c>
      <c r="H1688" t="s">
        <v>10</v>
      </c>
      <c r="I1688" s="1">
        <f t="shared" ca="1" si="26"/>
        <v>44858.948862962963</v>
      </c>
    </row>
    <row r="1689" spans="1:9" x14ac:dyDescent="0.25">
      <c r="A1689" t="s">
        <v>9193</v>
      </c>
      <c r="B1689" t="s">
        <v>5695</v>
      </c>
      <c r="C1689" t="s">
        <v>5696</v>
      </c>
      <c r="D1689" t="s">
        <v>3903</v>
      </c>
      <c r="E1689" t="s">
        <v>1898</v>
      </c>
      <c r="F1689" t="s">
        <v>5697</v>
      </c>
      <c r="G1689" t="s">
        <v>582</v>
      </c>
      <c r="H1689" t="s">
        <v>10</v>
      </c>
      <c r="I1689" s="1">
        <f t="shared" ca="1" si="26"/>
        <v>44858.948862962963</v>
      </c>
    </row>
    <row r="1690" spans="1:9" x14ac:dyDescent="0.25">
      <c r="A1690" t="s">
        <v>9193</v>
      </c>
      <c r="B1690" t="s">
        <v>5698</v>
      </c>
      <c r="C1690" t="s">
        <v>5699</v>
      </c>
      <c r="D1690" t="s">
        <v>4585</v>
      </c>
      <c r="E1690" t="s">
        <v>2211</v>
      </c>
      <c r="F1690" t="s">
        <v>3769</v>
      </c>
      <c r="G1690" t="s">
        <v>2213</v>
      </c>
      <c r="H1690" t="s">
        <v>10</v>
      </c>
      <c r="I1690" s="1">
        <f t="shared" ca="1" si="26"/>
        <v>44858.948862962963</v>
      </c>
    </row>
    <row r="1691" spans="1:9" x14ac:dyDescent="0.25">
      <c r="A1691" t="s">
        <v>9193</v>
      </c>
      <c r="B1691" t="s">
        <v>5700</v>
      </c>
      <c r="C1691" t="s">
        <v>5701</v>
      </c>
      <c r="D1691" t="s">
        <v>5702</v>
      </c>
      <c r="E1691" t="s">
        <v>1545</v>
      </c>
      <c r="F1691" t="s">
        <v>352</v>
      </c>
      <c r="G1691" t="s">
        <v>1546</v>
      </c>
      <c r="H1691" t="s">
        <v>10</v>
      </c>
      <c r="I1691" s="1">
        <f t="shared" ca="1" si="26"/>
        <v>44858.948862962963</v>
      </c>
    </row>
    <row r="1692" spans="1:9" x14ac:dyDescent="0.25">
      <c r="A1692" t="s">
        <v>9193</v>
      </c>
      <c r="B1692" t="s">
        <v>5703</v>
      </c>
      <c r="C1692" t="s">
        <v>5704</v>
      </c>
      <c r="D1692" t="s">
        <v>3935</v>
      </c>
      <c r="E1692" t="s">
        <v>476</v>
      </c>
      <c r="F1692" t="s">
        <v>3567</v>
      </c>
      <c r="G1692" t="s">
        <v>478</v>
      </c>
      <c r="H1692" t="s">
        <v>10</v>
      </c>
      <c r="I1692" s="1">
        <f t="shared" ca="1" si="26"/>
        <v>44858.948862962963</v>
      </c>
    </row>
    <row r="1693" spans="1:9" x14ac:dyDescent="0.25">
      <c r="A1693" t="s">
        <v>9193</v>
      </c>
      <c r="B1693" t="s">
        <v>5705</v>
      </c>
      <c r="C1693" t="s">
        <v>5706</v>
      </c>
      <c r="D1693" t="s">
        <v>3903</v>
      </c>
      <c r="E1693" t="s">
        <v>1585</v>
      </c>
      <c r="F1693" t="s">
        <v>2361</v>
      </c>
      <c r="G1693" t="s">
        <v>454</v>
      </c>
      <c r="H1693" t="s">
        <v>10</v>
      </c>
      <c r="I1693" s="1">
        <f t="shared" ca="1" si="26"/>
        <v>44858.948862962963</v>
      </c>
    </row>
    <row r="1694" spans="1:9" x14ac:dyDescent="0.25">
      <c r="A1694" t="s">
        <v>9193</v>
      </c>
      <c r="B1694" t="s">
        <v>5707</v>
      </c>
      <c r="C1694" t="s">
        <v>5708</v>
      </c>
      <c r="D1694" t="s">
        <v>3903</v>
      </c>
      <c r="E1694" t="s">
        <v>2014</v>
      </c>
      <c r="F1694" t="s">
        <v>137</v>
      </c>
      <c r="G1694" t="s">
        <v>2016</v>
      </c>
      <c r="H1694" t="s">
        <v>10</v>
      </c>
      <c r="I1694" s="1">
        <f t="shared" ca="1" si="26"/>
        <v>44858.948862962963</v>
      </c>
    </row>
    <row r="1695" spans="1:9" x14ac:dyDescent="0.25">
      <c r="A1695" t="s">
        <v>9193</v>
      </c>
      <c r="B1695" t="s">
        <v>5709</v>
      </c>
      <c r="C1695" t="s">
        <v>5710</v>
      </c>
      <c r="D1695" t="s">
        <v>3903</v>
      </c>
      <c r="E1695" t="s">
        <v>2492</v>
      </c>
      <c r="F1695" t="s">
        <v>3914</v>
      </c>
      <c r="G1695" t="s">
        <v>59</v>
      </c>
      <c r="H1695" t="s">
        <v>10</v>
      </c>
      <c r="I1695" s="1">
        <f t="shared" ca="1" si="26"/>
        <v>44858.948862962963</v>
      </c>
    </row>
    <row r="1696" spans="1:9" x14ac:dyDescent="0.25">
      <c r="A1696" t="s">
        <v>9193</v>
      </c>
      <c r="B1696" t="s">
        <v>5711</v>
      </c>
      <c r="C1696" t="s">
        <v>5712</v>
      </c>
      <c r="D1696" t="s">
        <v>3918</v>
      </c>
      <c r="E1696" t="s">
        <v>4816</v>
      </c>
      <c r="F1696" t="s">
        <v>170</v>
      </c>
      <c r="G1696" t="s">
        <v>1489</v>
      </c>
      <c r="H1696" t="s">
        <v>10</v>
      </c>
      <c r="I1696" s="1">
        <f t="shared" ca="1" si="26"/>
        <v>44858.948862962963</v>
      </c>
    </row>
    <row r="1697" spans="1:9" x14ac:dyDescent="0.25">
      <c r="A1697" t="s">
        <v>9193</v>
      </c>
      <c r="B1697" t="s">
        <v>5713</v>
      </c>
      <c r="C1697" t="s">
        <v>5714</v>
      </c>
      <c r="D1697" t="s">
        <v>3926</v>
      </c>
      <c r="E1697" t="s">
        <v>5715</v>
      </c>
      <c r="F1697" t="s">
        <v>1392</v>
      </c>
      <c r="G1697" t="s">
        <v>1879</v>
      </c>
      <c r="H1697" t="s">
        <v>10</v>
      </c>
      <c r="I1697" s="1">
        <f t="shared" ca="1" si="26"/>
        <v>44858.948862962963</v>
      </c>
    </row>
    <row r="1698" spans="1:9" x14ac:dyDescent="0.25">
      <c r="A1698" t="s">
        <v>9193</v>
      </c>
      <c r="B1698" t="s">
        <v>5716</v>
      </c>
      <c r="C1698" t="s">
        <v>5717</v>
      </c>
      <c r="D1698" t="s">
        <v>3906</v>
      </c>
      <c r="E1698" t="s">
        <v>1133</v>
      </c>
      <c r="F1698" t="s">
        <v>2346</v>
      </c>
      <c r="G1698" t="s">
        <v>1135</v>
      </c>
      <c r="H1698" t="s">
        <v>10</v>
      </c>
      <c r="I1698" s="1">
        <f t="shared" ca="1" si="26"/>
        <v>44858.948862962963</v>
      </c>
    </row>
    <row r="1699" spans="1:9" x14ac:dyDescent="0.25">
      <c r="A1699" t="s">
        <v>9193</v>
      </c>
      <c r="B1699" t="s">
        <v>5718</v>
      </c>
      <c r="C1699" t="s">
        <v>5719</v>
      </c>
      <c r="D1699" t="s">
        <v>3903</v>
      </c>
      <c r="E1699" t="s">
        <v>1096</v>
      </c>
      <c r="F1699" t="s">
        <v>4616</v>
      </c>
      <c r="G1699" t="s">
        <v>454</v>
      </c>
      <c r="H1699" t="s">
        <v>10</v>
      </c>
      <c r="I1699" s="1">
        <f t="shared" ca="1" si="26"/>
        <v>44858.948862962963</v>
      </c>
    </row>
    <row r="1700" spans="1:9" x14ac:dyDescent="0.25">
      <c r="A1700" t="s">
        <v>9193</v>
      </c>
      <c r="B1700" t="s">
        <v>5720</v>
      </c>
      <c r="C1700" t="s">
        <v>5721</v>
      </c>
      <c r="D1700" t="s">
        <v>3935</v>
      </c>
      <c r="E1700" t="s">
        <v>2158</v>
      </c>
      <c r="F1700" t="s">
        <v>4006</v>
      </c>
      <c r="G1700" t="s">
        <v>582</v>
      </c>
      <c r="H1700" t="s">
        <v>29</v>
      </c>
      <c r="I1700" s="1">
        <f t="shared" ca="1" si="26"/>
        <v>44858.948862962963</v>
      </c>
    </row>
    <row r="1701" spans="1:9" x14ac:dyDescent="0.25">
      <c r="A1701" t="s">
        <v>9193</v>
      </c>
      <c r="B1701" t="s">
        <v>5722</v>
      </c>
      <c r="C1701" t="s">
        <v>5723</v>
      </c>
      <c r="D1701" t="s">
        <v>3906</v>
      </c>
      <c r="E1701" t="s">
        <v>2340</v>
      </c>
      <c r="F1701" t="s">
        <v>543</v>
      </c>
      <c r="G1701" t="s">
        <v>2342</v>
      </c>
      <c r="H1701" t="s">
        <v>10</v>
      </c>
      <c r="I1701" s="1">
        <f t="shared" ca="1" si="26"/>
        <v>44858.948862962963</v>
      </c>
    </row>
    <row r="1702" spans="1:9" x14ac:dyDescent="0.25">
      <c r="A1702" t="s">
        <v>9193</v>
      </c>
      <c r="B1702" t="s">
        <v>5724</v>
      </c>
      <c r="C1702" t="s">
        <v>5725</v>
      </c>
      <c r="D1702" t="s">
        <v>3903</v>
      </c>
      <c r="E1702" t="s">
        <v>175</v>
      </c>
      <c r="F1702" t="s">
        <v>5726</v>
      </c>
      <c r="G1702" t="s">
        <v>177</v>
      </c>
      <c r="H1702" t="s">
        <v>29</v>
      </c>
      <c r="I1702" s="1">
        <f t="shared" ca="1" si="26"/>
        <v>44858.948862962963</v>
      </c>
    </row>
    <row r="1703" spans="1:9" x14ac:dyDescent="0.25">
      <c r="A1703" t="s">
        <v>9193</v>
      </c>
      <c r="B1703" t="s">
        <v>5727</v>
      </c>
      <c r="C1703" t="s">
        <v>5728</v>
      </c>
      <c r="D1703" t="s">
        <v>3903</v>
      </c>
      <c r="E1703" t="s">
        <v>1649</v>
      </c>
      <c r="F1703" t="s">
        <v>2916</v>
      </c>
      <c r="G1703" t="s">
        <v>1440</v>
      </c>
      <c r="H1703" t="s">
        <v>10</v>
      </c>
      <c r="I1703" s="1">
        <f t="shared" ca="1" si="26"/>
        <v>44858.948862962963</v>
      </c>
    </row>
    <row r="1704" spans="1:9" x14ac:dyDescent="0.25">
      <c r="A1704" t="s">
        <v>9193</v>
      </c>
      <c r="B1704" t="s">
        <v>5729</v>
      </c>
      <c r="C1704" t="s">
        <v>5730</v>
      </c>
      <c r="D1704" t="s">
        <v>3973</v>
      </c>
      <c r="E1704" t="s">
        <v>5731</v>
      </c>
      <c r="F1704" t="s">
        <v>492</v>
      </c>
      <c r="G1704" t="s">
        <v>2460</v>
      </c>
      <c r="H1704" t="s">
        <v>10</v>
      </c>
      <c r="I1704" s="1">
        <f t="shared" ca="1" si="26"/>
        <v>44858.948862962963</v>
      </c>
    </row>
    <row r="1705" spans="1:9" x14ac:dyDescent="0.25">
      <c r="A1705" t="s">
        <v>9193</v>
      </c>
      <c r="B1705" t="s">
        <v>5732</v>
      </c>
      <c r="C1705" t="s">
        <v>5733</v>
      </c>
      <c r="D1705" t="s">
        <v>3973</v>
      </c>
      <c r="E1705" t="s">
        <v>2288</v>
      </c>
      <c r="F1705" t="s">
        <v>764</v>
      </c>
      <c r="G1705" t="s">
        <v>2289</v>
      </c>
      <c r="H1705" t="s">
        <v>10</v>
      </c>
      <c r="I1705" s="1">
        <f t="shared" ca="1" si="26"/>
        <v>44858.948862962963</v>
      </c>
    </row>
    <row r="1706" spans="1:9" x14ac:dyDescent="0.25">
      <c r="A1706" t="s">
        <v>9193</v>
      </c>
      <c r="B1706" t="s">
        <v>5734</v>
      </c>
      <c r="C1706" t="s">
        <v>5735</v>
      </c>
      <c r="D1706" t="s">
        <v>3903</v>
      </c>
      <c r="E1706" t="s">
        <v>2225</v>
      </c>
      <c r="F1706" t="s">
        <v>1773</v>
      </c>
      <c r="G1706" t="s">
        <v>2227</v>
      </c>
      <c r="H1706" t="s">
        <v>10</v>
      </c>
      <c r="I1706" s="1">
        <f t="shared" ca="1" si="26"/>
        <v>44858.948862962963</v>
      </c>
    </row>
    <row r="1707" spans="1:9" x14ac:dyDescent="0.25">
      <c r="A1707" t="s">
        <v>9193</v>
      </c>
      <c r="B1707" t="s">
        <v>5734</v>
      </c>
      <c r="C1707" t="s">
        <v>5735</v>
      </c>
      <c r="D1707" t="s">
        <v>3903</v>
      </c>
      <c r="E1707" t="s">
        <v>2225</v>
      </c>
      <c r="F1707" t="s">
        <v>1773</v>
      </c>
      <c r="G1707" t="s">
        <v>2227</v>
      </c>
      <c r="H1707" t="s">
        <v>10</v>
      </c>
      <c r="I1707" s="1">
        <f t="shared" ca="1" si="26"/>
        <v>44858.948862962963</v>
      </c>
    </row>
    <row r="1708" spans="1:9" x14ac:dyDescent="0.25">
      <c r="A1708" t="s">
        <v>9193</v>
      </c>
      <c r="B1708" t="s">
        <v>5736</v>
      </c>
      <c r="C1708" t="s">
        <v>5737</v>
      </c>
      <c r="D1708" t="s">
        <v>3973</v>
      </c>
      <c r="E1708" t="s">
        <v>2115</v>
      </c>
      <c r="F1708" t="s">
        <v>5738</v>
      </c>
      <c r="G1708" t="s">
        <v>2117</v>
      </c>
      <c r="H1708" t="s">
        <v>10</v>
      </c>
      <c r="I1708" s="1">
        <f t="shared" ca="1" si="26"/>
        <v>44858.948862962963</v>
      </c>
    </row>
    <row r="1709" spans="1:9" x14ac:dyDescent="0.25">
      <c r="A1709" t="s">
        <v>9193</v>
      </c>
      <c r="B1709" t="s">
        <v>5739</v>
      </c>
      <c r="C1709" t="s">
        <v>5740</v>
      </c>
      <c r="D1709" t="s">
        <v>3918</v>
      </c>
      <c r="E1709" t="s">
        <v>5741</v>
      </c>
      <c r="F1709" t="s">
        <v>3064</v>
      </c>
      <c r="G1709" t="s">
        <v>2330</v>
      </c>
      <c r="H1709" t="s">
        <v>10</v>
      </c>
      <c r="I1709" s="1">
        <f t="shared" ca="1" si="26"/>
        <v>44858.948862962963</v>
      </c>
    </row>
    <row r="1710" spans="1:9" x14ac:dyDescent="0.25">
      <c r="A1710" t="s">
        <v>9193</v>
      </c>
      <c r="B1710" t="s">
        <v>5742</v>
      </c>
      <c r="C1710" t="s">
        <v>5743</v>
      </c>
      <c r="D1710" t="s">
        <v>3935</v>
      </c>
      <c r="E1710" t="s">
        <v>5744</v>
      </c>
      <c r="F1710" t="s">
        <v>5614</v>
      </c>
      <c r="G1710" t="s">
        <v>1275</v>
      </c>
      <c r="H1710" t="s">
        <v>10</v>
      </c>
      <c r="I1710" s="1">
        <f t="shared" ca="1" si="26"/>
        <v>44858.948862962963</v>
      </c>
    </row>
    <row r="1711" spans="1:9" x14ac:dyDescent="0.25">
      <c r="A1711" t="s">
        <v>9193</v>
      </c>
      <c r="B1711" t="s">
        <v>5745</v>
      </c>
      <c r="C1711" t="s">
        <v>5746</v>
      </c>
      <c r="D1711" t="s">
        <v>3903</v>
      </c>
      <c r="E1711" t="s">
        <v>712</v>
      </c>
      <c r="F1711" t="s">
        <v>2929</v>
      </c>
      <c r="G1711" t="s">
        <v>713</v>
      </c>
      <c r="H1711" t="s">
        <v>10</v>
      </c>
      <c r="I1711" s="1">
        <f t="shared" ca="1" si="26"/>
        <v>44858.948862962963</v>
      </c>
    </row>
    <row r="1712" spans="1:9" x14ac:dyDescent="0.25">
      <c r="A1712" t="s">
        <v>9193</v>
      </c>
      <c r="B1712" t="s">
        <v>10</v>
      </c>
      <c r="C1712" t="s">
        <v>10</v>
      </c>
      <c r="D1712" t="s">
        <v>10</v>
      </c>
      <c r="E1712" t="s">
        <v>10</v>
      </c>
      <c r="F1712" t="s">
        <v>10</v>
      </c>
      <c r="G1712" t="s">
        <v>10</v>
      </c>
      <c r="H1712" t="s">
        <v>10</v>
      </c>
      <c r="I1712" s="1">
        <f t="shared" ca="1" si="26"/>
        <v>44858.948862962963</v>
      </c>
    </row>
    <row r="1713" spans="1:9" x14ac:dyDescent="0.25">
      <c r="A1713" t="s">
        <v>9193</v>
      </c>
      <c r="B1713" t="s">
        <v>5747</v>
      </c>
      <c r="C1713" t="s">
        <v>5748</v>
      </c>
      <c r="D1713" t="s">
        <v>3903</v>
      </c>
      <c r="E1713" t="s">
        <v>2713</v>
      </c>
      <c r="F1713" t="s">
        <v>1971</v>
      </c>
      <c r="G1713" t="s">
        <v>5749</v>
      </c>
      <c r="H1713" t="s">
        <v>10</v>
      </c>
      <c r="I1713" s="1">
        <f t="shared" ca="1" si="26"/>
        <v>44858.948862962963</v>
      </c>
    </row>
    <row r="1714" spans="1:9" x14ac:dyDescent="0.25">
      <c r="A1714" t="s">
        <v>9193</v>
      </c>
      <c r="B1714" t="s">
        <v>5750</v>
      </c>
      <c r="C1714" t="s">
        <v>5751</v>
      </c>
      <c r="D1714" t="s">
        <v>3903</v>
      </c>
      <c r="E1714" t="s">
        <v>3668</v>
      </c>
      <c r="F1714" t="s">
        <v>5752</v>
      </c>
      <c r="G1714" t="s">
        <v>765</v>
      </c>
      <c r="H1714" t="s">
        <v>10</v>
      </c>
      <c r="I1714" s="1">
        <f t="shared" ca="1" si="26"/>
        <v>44858.948862962963</v>
      </c>
    </row>
    <row r="1715" spans="1:9" x14ac:dyDescent="0.25">
      <c r="A1715" t="s">
        <v>9193</v>
      </c>
      <c r="B1715" t="s">
        <v>5753</v>
      </c>
      <c r="C1715" t="s">
        <v>5754</v>
      </c>
      <c r="D1715" t="s">
        <v>3935</v>
      </c>
      <c r="E1715" t="s">
        <v>1766</v>
      </c>
      <c r="F1715" t="s">
        <v>4230</v>
      </c>
      <c r="G1715" t="s">
        <v>1768</v>
      </c>
      <c r="H1715" t="s">
        <v>10</v>
      </c>
      <c r="I1715" s="1">
        <f t="shared" ca="1" si="26"/>
        <v>44858.948862962963</v>
      </c>
    </row>
    <row r="1716" spans="1:9" x14ac:dyDescent="0.25">
      <c r="A1716" t="s">
        <v>9193</v>
      </c>
      <c r="B1716" t="s">
        <v>5755</v>
      </c>
      <c r="C1716" t="s">
        <v>5756</v>
      </c>
      <c r="D1716" t="s">
        <v>4793</v>
      </c>
      <c r="E1716" t="s">
        <v>3780</v>
      </c>
      <c r="F1716" t="s">
        <v>2005</v>
      </c>
      <c r="G1716" t="s">
        <v>3731</v>
      </c>
      <c r="H1716" t="s">
        <v>10</v>
      </c>
      <c r="I1716" s="1">
        <f t="shared" ca="1" si="26"/>
        <v>44858.948862962963</v>
      </c>
    </row>
    <row r="1717" spans="1:9" x14ac:dyDescent="0.25">
      <c r="A1717" t="s">
        <v>9193</v>
      </c>
      <c r="B1717" t="s">
        <v>5757</v>
      </c>
      <c r="C1717" t="s">
        <v>5758</v>
      </c>
      <c r="D1717" t="s">
        <v>3935</v>
      </c>
      <c r="E1717" t="s">
        <v>5759</v>
      </c>
      <c r="F1717" t="s">
        <v>5760</v>
      </c>
      <c r="G1717" t="s">
        <v>1829</v>
      </c>
      <c r="H1717" t="s">
        <v>10</v>
      </c>
      <c r="I1717" s="1">
        <f t="shared" ca="1" si="26"/>
        <v>44858.948862962963</v>
      </c>
    </row>
    <row r="1718" spans="1:9" x14ac:dyDescent="0.25">
      <c r="A1718" t="s">
        <v>9193</v>
      </c>
      <c r="B1718" t="s">
        <v>5761</v>
      </c>
      <c r="C1718" t="s">
        <v>5762</v>
      </c>
      <c r="D1718" t="s">
        <v>3918</v>
      </c>
      <c r="E1718" t="s">
        <v>1227</v>
      </c>
      <c r="F1718" t="s">
        <v>5633</v>
      </c>
      <c r="G1718" t="s">
        <v>1229</v>
      </c>
      <c r="H1718" t="s">
        <v>10</v>
      </c>
      <c r="I1718" s="1">
        <f t="shared" ca="1" si="26"/>
        <v>44858.948862962963</v>
      </c>
    </row>
    <row r="1719" spans="1:9" x14ac:dyDescent="0.25">
      <c r="A1719" t="s">
        <v>9193</v>
      </c>
      <c r="B1719" t="s">
        <v>5763</v>
      </c>
      <c r="C1719" t="s">
        <v>5764</v>
      </c>
      <c r="D1719" t="s">
        <v>3906</v>
      </c>
      <c r="E1719" t="s">
        <v>5765</v>
      </c>
      <c r="F1719" t="s">
        <v>3353</v>
      </c>
      <c r="G1719" t="s">
        <v>5766</v>
      </c>
      <c r="H1719" t="s">
        <v>10</v>
      </c>
      <c r="I1719" s="1">
        <f t="shared" ca="1" si="26"/>
        <v>44858.948862962963</v>
      </c>
    </row>
    <row r="1720" spans="1:9" x14ac:dyDescent="0.25">
      <c r="A1720" t="s">
        <v>9193</v>
      </c>
      <c r="B1720" t="s">
        <v>5767</v>
      </c>
      <c r="C1720" t="s">
        <v>5768</v>
      </c>
      <c r="D1720" t="s">
        <v>4150</v>
      </c>
      <c r="E1720" t="s">
        <v>2418</v>
      </c>
      <c r="F1720" t="s">
        <v>5769</v>
      </c>
      <c r="G1720" t="s">
        <v>2420</v>
      </c>
      <c r="H1720" t="s">
        <v>29</v>
      </c>
      <c r="I1720" s="1">
        <f t="shared" ca="1" si="26"/>
        <v>44858.948862962963</v>
      </c>
    </row>
    <row r="1721" spans="1:9" x14ac:dyDescent="0.25">
      <c r="A1721" t="s">
        <v>9193</v>
      </c>
      <c r="B1721" t="s">
        <v>5770</v>
      </c>
      <c r="C1721" t="s">
        <v>5771</v>
      </c>
      <c r="D1721" t="s">
        <v>3973</v>
      </c>
      <c r="E1721" t="s">
        <v>3501</v>
      </c>
      <c r="F1721" t="s">
        <v>1536</v>
      </c>
      <c r="G1721" t="s">
        <v>3503</v>
      </c>
      <c r="H1721" t="s">
        <v>10</v>
      </c>
      <c r="I1721" s="1">
        <f t="shared" ca="1" si="26"/>
        <v>44858.948862962963</v>
      </c>
    </row>
    <row r="1722" spans="1:9" x14ac:dyDescent="0.25">
      <c r="A1722" t="s">
        <v>9193</v>
      </c>
      <c r="B1722" t="s">
        <v>5772</v>
      </c>
      <c r="C1722" t="s">
        <v>5773</v>
      </c>
      <c r="D1722" t="s">
        <v>3903</v>
      </c>
      <c r="E1722" t="s">
        <v>5774</v>
      </c>
      <c r="F1722" t="s">
        <v>40</v>
      </c>
      <c r="G1722" t="s">
        <v>5775</v>
      </c>
      <c r="H1722" t="s">
        <v>10</v>
      </c>
      <c r="I1722" s="1">
        <f t="shared" ca="1" si="26"/>
        <v>44858.948862962963</v>
      </c>
    </row>
    <row r="1723" spans="1:9" x14ac:dyDescent="0.25">
      <c r="A1723" t="s">
        <v>9193</v>
      </c>
      <c r="B1723" t="s">
        <v>5776</v>
      </c>
      <c r="C1723" t="s">
        <v>5777</v>
      </c>
      <c r="D1723" t="s">
        <v>3903</v>
      </c>
      <c r="E1723" t="s">
        <v>1560</v>
      </c>
      <c r="F1723" t="s">
        <v>5778</v>
      </c>
      <c r="G1723" t="s">
        <v>1562</v>
      </c>
      <c r="H1723" t="s">
        <v>10</v>
      </c>
      <c r="I1723" s="1">
        <f t="shared" ca="1" si="26"/>
        <v>44858.948862962963</v>
      </c>
    </row>
    <row r="1724" spans="1:9" x14ac:dyDescent="0.25">
      <c r="A1724" t="s">
        <v>9193</v>
      </c>
      <c r="B1724" t="s">
        <v>5779</v>
      </c>
      <c r="C1724" t="s">
        <v>5780</v>
      </c>
      <c r="D1724" t="s">
        <v>3973</v>
      </c>
      <c r="E1724" t="s">
        <v>1772</v>
      </c>
      <c r="F1724" t="s">
        <v>966</v>
      </c>
      <c r="G1724" t="s">
        <v>1093</v>
      </c>
      <c r="H1724" t="s">
        <v>29</v>
      </c>
      <c r="I1724" s="1">
        <f t="shared" ca="1" si="26"/>
        <v>44858.948862962963</v>
      </c>
    </row>
    <row r="1725" spans="1:9" x14ac:dyDescent="0.25">
      <c r="A1725" t="s">
        <v>9193</v>
      </c>
      <c r="B1725" t="s">
        <v>5781</v>
      </c>
      <c r="C1725" t="s">
        <v>5782</v>
      </c>
      <c r="D1725" t="s">
        <v>3973</v>
      </c>
      <c r="E1725" t="s">
        <v>625</v>
      </c>
      <c r="F1725" t="s">
        <v>212</v>
      </c>
      <c r="G1725" t="s">
        <v>626</v>
      </c>
      <c r="H1725" t="s">
        <v>10</v>
      </c>
      <c r="I1725" s="1">
        <f t="shared" ca="1" si="26"/>
        <v>44858.948862962963</v>
      </c>
    </row>
    <row r="1726" spans="1:9" x14ac:dyDescent="0.25">
      <c r="A1726" t="s">
        <v>9193</v>
      </c>
      <c r="B1726" t="s">
        <v>5783</v>
      </c>
      <c r="C1726" t="s">
        <v>5784</v>
      </c>
      <c r="D1726" t="s">
        <v>5438</v>
      </c>
      <c r="E1726" t="s">
        <v>1005</v>
      </c>
      <c r="F1726" t="s">
        <v>1824</v>
      </c>
      <c r="G1726" t="s">
        <v>1007</v>
      </c>
      <c r="H1726" t="s">
        <v>10</v>
      </c>
      <c r="I1726" s="1">
        <f t="shared" ca="1" si="26"/>
        <v>44858.948862962963</v>
      </c>
    </row>
    <row r="1727" spans="1:9" x14ac:dyDescent="0.25">
      <c r="A1727" t="s">
        <v>9193</v>
      </c>
      <c r="B1727" t="s">
        <v>5785</v>
      </c>
      <c r="C1727" t="s">
        <v>5786</v>
      </c>
      <c r="D1727" t="s">
        <v>3935</v>
      </c>
      <c r="E1727" t="s">
        <v>1227</v>
      </c>
      <c r="F1727" t="s">
        <v>5787</v>
      </c>
      <c r="G1727" t="s">
        <v>1229</v>
      </c>
      <c r="H1727" t="s">
        <v>10</v>
      </c>
      <c r="I1727" s="1">
        <f t="shared" ca="1" si="26"/>
        <v>44858.948862962963</v>
      </c>
    </row>
    <row r="1728" spans="1:9" x14ac:dyDescent="0.25">
      <c r="A1728" t="s">
        <v>9193</v>
      </c>
      <c r="B1728" t="s">
        <v>5788</v>
      </c>
      <c r="C1728" t="s">
        <v>5789</v>
      </c>
      <c r="D1728" t="s">
        <v>3906</v>
      </c>
      <c r="E1728" t="s">
        <v>5790</v>
      </c>
      <c r="F1728" t="s">
        <v>1274</v>
      </c>
      <c r="G1728" t="s">
        <v>5791</v>
      </c>
      <c r="H1728" t="s">
        <v>10</v>
      </c>
      <c r="I1728" s="1">
        <f t="shared" ca="1" si="26"/>
        <v>44858.948862962963</v>
      </c>
    </row>
    <row r="1729" spans="1:9" x14ac:dyDescent="0.25">
      <c r="A1729" t="s">
        <v>9193</v>
      </c>
      <c r="B1729" t="s">
        <v>5792</v>
      </c>
      <c r="C1729" t="s">
        <v>5793</v>
      </c>
      <c r="D1729" t="s">
        <v>3906</v>
      </c>
      <c r="E1729" t="s">
        <v>2392</v>
      </c>
      <c r="F1729" t="s">
        <v>1388</v>
      </c>
      <c r="G1729" t="s">
        <v>2393</v>
      </c>
      <c r="H1729" t="s">
        <v>1657</v>
      </c>
      <c r="I1729" s="1">
        <f t="shared" ca="1" si="26"/>
        <v>44858.948862962963</v>
      </c>
    </row>
    <row r="1730" spans="1:9" x14ac:dyDescent="0.25">
      <c r="A1730" t="s">
        <v>9193</v>
      </c>
      <c r="B1730" t="s">
        <v>5794</v>
      </c>
      <c r="C1730" t="s">
        <v>5795</v>
      </c>
      <c r="D1730" t="s">
        <v>3918</v>
      </c>
      <c r="E1730" t="s">
        <v>2123</v>
      </c>
      <c r="F1730" t="s">
        <v>1750</v>
      </c>
      <c r="G1730" t="s">
        <v>2124</v>
      </c>
      <c r="H1730" t="s">
        <v>10</v>
      </c>
      <c r="I1730" s="1">
        <f t="shared" ca="1" si="26"/>
        <v>44858.948862962963</v>
      </c>
    </row>
    <row r="1731" spans="1:9" x14ac:dyDescent="0.25">
      <c r="A1731" t="s">
        <v>9193</v>
      </c>
      <c r="B1731" t="s">
        <v>5796</v>
      </c>
      <c r="C1731" t="s">
        <v>5797</v>
      </c>
      <c r="D1731" t="s">
        <v>3935</v>
      </c>
      <c r="E1731" t="s">
        <v>5798</v>
      </c>
      <c r="F1731" t="s">
        <v>1122</v>
      </c>
      <c r="G1731" t="s">
        <v>5799</v>
      </c>
      <c r="H1731" t="s">
        <v>10</v>
      </c>
      <c r="I1731" s="1">
        <f t="shared" ref="I1731:I1794" ca="1" si="27">NOW()</f>
        <v>44858.948862962963</v>
      </c>
    </row>
    <row r="1732" spans="1:9" x14ac:dyDescent="0.25">
      <c r="A1732" t="s">
        <v>9193</v>
      </c>
      <c r="B1732" t="s">
        <v>5800</v>
      </c>
      <c r="C1732" t="s">
        <v>5801</v>
      </c>
      <c r="D1732" t="s">
        <v>3918</v>
      </c>
      <c r="E1732" t="s">
        <v>5802</v>
      </c>
      <c r="F1732" t="s">
        <v>1857</v>
      </c>
      <c r="G1732" t="s">
        <v>190</v>
      </c>
      <c r="H1732" t="s">
        <v>10</v>
      </c>
      <c r="I1732" s="1">
        <f t="shared" ca="1" si="27"/>
        <v>44858.948862962963</v>
      </c>
    </row>
    <row r="1733" spans="1:9" x14ac:dyDescent="0.25">
      <c r="A1733" t="s">
        <v>9193</v>
      </c>
      <c r="B1733" t="s">
        <v>5803</v>
      </c>
      <c r="C1733" t="s">
        <v>5804</v>
      </c>
      <c r="D1733" t="s">
        <v>4585</v>
      </c>
      <c r="E1733" t="s">
        <v>5805</v>
      </c>
      <c r="F1733" t="s">
        <v>4531</v>
      </c>
      <c r="G1733" t="s">
        <v>143</v>
      </c>
      <c r="H1733" t="s">
        <v>10</v>
      </c>
      <c r="I1733" s="1">
        <f t="shared" ca="1" si="27"/>
        <v>44858.948862962963</v>
      </c>
    </row>
    <row r="1734" spans="1:9" x14ac:dyDescent="0.25">
      <c r="A1734" t="s">
        <v>9193</v>
      </c>
      <c r="B1734" t="s">
        <v>5806</v>
      </c>
      <c r="C1734" t="s">
        <v>5807</v>
      </c>
      <c r="D1734" t="s">
        <v>3903</v>
      </c>
      <c r="E1734" t="s">
        <v>5808</v>
      </c>
      <c r="F1734" t="s">
        <v>5778</v>
      </c>
      <c r="G1734" t="s">
        <v>510</v>
      </c>
      <c r="H1734" t="s">
        <v>10</v>
      </c>
      <c r="I1734" s="1">
        <f t="shared" ca="1" si="27"/>
        <v>44858.948862962963</v>
      </c>
    </row>
    <row r="1735" spans="1:9" x14ac:dyDescent="0.25">
      <c r="A1735" t="s">
        <v>9193</v>
      </c>
      <c r="B1735" t="s">
        <v>5809</v>
      </c>
      <c r="C1735" t="s">
        <v>5810</v>
      </c>
      <c r="D1735" t="s">
        <v>3903</v>
      </c>
      <c r="E1735" t="s">
        <v>2791</v>
      </c>
      <c r="F1735" t="s">
        <v>3551</v>
      </c>
      <c r="G1735" t="s">
        <v>2792</v>
      </c>
      <c r="H1735" t="s">
        <v>10</v>
      </c>
      <c r="I1735" s="1">
        <f t="shared" ca="1" si="27"/>
        <v>44858.948862962963</v>
      </c>
    </row>
    <row r="1736" spans="1:9" x14ac:dyDescent="0.25">
      <c r="A1736" t="s">
        <v>9193</v>
      </c>
      <c r="B1736" t="s">
        <v>5811</v>
      </c>
      <c r="C1736" t="s">
        <v>5812</v>
      </c>
      <c r="D1736" t="s">
        <v>3903</v>
      </c>
      <c r="E1736" t="s">
        <v>5813</v>
      </c>
      <c r="F1736" t="s">
        <v>5814</v>
      </c>
      <c r="G1736" t="s">
        <v>2682</v>
      </c>
      <c r="H1736" t="s">
        <v>10</v>
      </c>
      <c r="I1736" s="1">
        <f t="shared" ca="1" si="27"/>
        <v>44858.948862962963</v>
      </c>
    </row>
    <row r="1737" spans="1:9" x14ac:dyDescent="0.25">
      <c r="A1737" t="s">
        <v>9193</v>
      </c>
      <c r="B1737" t="s">
        <v>5815</v>
      </c>
      <c r="C1737" t="s">
        <v>5816</v>
      </c>
      <c r="D1737" t="s">
        <v>3935</v>
      </c>
      <c r="E1737" t="s">
        <v>5817</v>
      </c>
      <c r="F1737" t="s">
        <v>5818</v>
      </c>
      <c r="G1737" t="s">
        <v>387</v>
      </c>
      <c r="H1737" t="s">
        <v>10</v>
      </c>
      <c r="I1737" s="1">
        <f t="shared" ca="1" si="27"/>
        <v>44858.948862962963</v>
      </c>
    </row>
    <row r="1738" spans="1:9" x14ac:dyDescent="0.25">
      <c r="A1738" t="s">
        <v>9193</v>
      </c>
      <c r="B1738" t="s">
        <v>5819</v>
      </c>
      <c r="C1738" t="s">
        <v>5820</v>
      </c>
      <c r="D1738" t="s">
        <v>3918</v>
      </c>
      <c r="E1738" t="s">
        <v>2522</v>
      </c>
      <c r="F1738" t="s">
        <v>2643</v>
      </c>
      <c r="G1738" t="s">
        <v>2523</v>
      </c>
      <c r="H1738" t="s">
        <v>10</v>
      </c>
      <c r="I1738" s="1">
        <f t="shared" ca="1" si="27"/>
        <v>44858.948862962963</v>
      </c>
    </row>
    <row r="1739" spans="1:9" x14ac:dyDescent="0.25">
      <c r="A1739" t="s">
        <v>9193</v>
      </c>
      <c r="B1739" t="s">
        <v>5821</v>
      </c>
      <c r="C1739" t="s">
        <v>5822</v>
      </c>
      <c r="D1739" t="s">
        <v>3903</v>
      </c>
      <c r="E1739" t="s">
        <v>5823</v>
      </c>
      <c r="F1739" t="s">
        <v>4733</v>
      </c>
      <c r="G1739" t="s">
        <v>2761</v>
      </c>
      <c r="H1739" t="s">
        <v>10</v>
      </c>
      <c r="I1739" s="1">
        <f t="shared" ca="1" si="27"/>
        <v>44858.948862962963</v>
      </c>
    </row>
    <row r="1740" spans="1:9" x14ac:dyDescent="0.25">
      <c r="A1740" t="s">
        <v>9193</v>
      </c>
      <c r="B1740" t="s">
        <v>5824</v>
      </c>
      <c r="C1740" t="s">
        <v>5825</v>
      </c>
      <c r="D1740" t="s">
        <v>3973</v>
      </c>
      <c r="E1740" t="s">
        <v>560</v>
      </c>
      <c r="F1740" t="s">
        <v>534</v>
      </c>
      <c r="G1740" t="s">
        <v>561</v>
      </c>
      <c r="H1740" t="s">
        <v>29</v>
      </c>
      <c r="I1740" s="1">
        <f t="shared" ca="1" si="27"/>
        <v>44858.948862962963</v>
      </c>
    </row>
    <row r="1741" spans="1:9" x14ac:dyDescent="0.25">
      <c r="A1741" t="s">
        <v>9193</v>
      </c>
      <c r="B1741" t="s">
        <v>5826</v>
      </c>
      <c r="C1741" t="s">
        <v>5827</v>
      </c>
      <c r="D1741" t="s">
        <v>3918</v>
      </c>
      <c r="E1741" t="s">
        <v>5828</v>
      </c>
      <c r="F1741" t="s">
        <v>5633</v>
      </c>
      <c r="G1741" t="s">
        <v>5829</v>
      </c>
      <c r="H1741" t="s">
        <v>10</v>
      </c>
      <c r="I1741" s="1">
        <f t="shared" ca="1" si="27"/>
        <v>44858.948862962963</v>
      </c>
    </row>
    <row r="1742" spans="1:9" x14ac:dyDescent="0.25">
      <c r="A1742" t="s">
        <v>9193</v>
      </c>
      <c r="B1742" t="s">
        <v>5830</v>
      </c>
      <c r="C1742" t="s">
        <v>5831</v>
      </c>
      <c r="D1742" t="s">
        <v>3918</v>
      </c>
      <c r="E1742" t="s">
        <v>256</v>
      </c>
      <c r="F1742" t="s">
        <v>296</v>
      </c>
      <c r="G1742" t="s">
        <v>5832</v>
      </c>
      <c r="H1742" t="s">
        <v>10</v>
      </c>
      <c r="I1742" s="1">
        <f t="shared" ca="1" si="27"/>
        <v>44858.948862962963</v>
      </c>
    </row>
    <row r="1743" spans="1:9" x14ac:dyDescent="0.25">
      <c r="A1743" t="s">
        <v>9193</v>
      </c>
      <c r="B1743" t="s">
        <v>10</v>
      </c>
      <c r="C1743" t="s">
        <v>10</v>
      </c>
      <c r="D1743" t="s">
        <v>10</v>
      </c>
      <c r="E1743" t="s">
        <v>10</v>
      </c>
      <c r="F1743" t="s">
        <v>10</v>
      </c>
      <c r="G1743" t="s">
        <v>10</v>
      </c>
      <c r="H1743" t="s">
        <v>10</v>
      </c>
      <c r="I1743" s="1">
        <f t="shared" ca="1" si="27"/>
        <v>44858.948862962963</v>
      </c>
    </row>
    <row r="1744" spans="1:9" x14ac:dyDescent="0.25">
      <c r="A1744" t="s">
        <v>9193</v>
      </c>
      <c r="B1744" t="s">
        <v>5833</v>
      </c>
      <c r="C1744" t="s">
        <v>5834</v>
      </c>
      <c r="D1744" t="s">
        <v>3903</v>
      </c>
      <c r="E1744" t="s">
        <v>3027</v>
      </c>
      <c r="F1744" t="s">
        <v>877</v>
      </c>
      <c r="G1744" t="s">
        <v>2756</v>
      </c>
      <c r="H1744" t="s">
        <v>10</v>
      </c>
      <c r="I1744" s="1">
        <f t="shared" ca="1" si="27"/>
        <v>44858.948862962963</v>
      </c>
    </row>
    <row r="1745" spans="1:9" x14ac:dyDescent="0.25">
      <c r="A1745" t="s">
        <v>9193</v>
      </c>
      <c r="B1745" t="s">
        <v>5835</v>
      </c>
      <c r="C1745" t="s">
        <v>5836</v>
      </c>
      <c r="D1745" t="s">
        <v>3903</v>
      </c>
      <c r="E1745" t="s">
        <v>5837</v>
      </c>
      <c r="F1745" t="s">
        <v>3413</v>
      </c>
      <c r="G1745" t="s">
        <v>208</v>
      </c>
      <c r="H1745" t="s">
        <v>10</v>
      </c>
      <c r="I1745" s="1">
        <f t="shared" ca="1" si="27"/>
        <v>44858.948862962963</v>
      </c>
    </row>
    <row r="1746" spans="1:9" x14ac:dyDescent="0.25">
      <c r="A1746" t="s">
        <v>9193</v>
      </c>
      <c r="B1746" t="s">
        <v>5838</v>
      </c>
      <c r="C1746" t="s">
        <v>5839</v>
      </c>
      <c r="D1746" t="s">
        <v>3906</v>
      </c>
      <c r="E1746" t="s">
        <v>2190</v>
      </c>
      <c r="F1746" t="s">
        <v>257</v>
      </c>
      <c r="G1746" t="s">
        <v>75</v>
      </c>
      <c r="H1746" t="s">
        <v>10</v>
      </c>
      <c r="I1746" s="1">
        <f t="shared" ca="1" si="27"/>
        <v>44858.948862962963</v>
      </c>
    </row>
    <row r="1747" spans="1:9" x14ac:dyDescent="0.25">
      <c r="A1747" t="s">
        <v>9193</v>
      </c>
      <c r="B1747" t="s">
        <v>5840</v>
      </c>
      <c r="C1747" t="s">
        <v>5841</v>
      </c>
      <c r="D1747" t="s">
        <v>3963</v>
      </c>
      <c r="E1747" t="s">
        <v>5842</v>
      </c>
      <c r="F1747" t="s">
        <v>645</v>
      </c>
      <c r="G1747" t="s">
        <v>1676</v>
      </c>
      <c r="H1747" t="s">
        <v>10</v>
      </c>
      <c r="I1747" s="1">
        <f t="shared" ca="1" si="27"/>
        <v>44858.948862962963</v>
      </c>
    </row>
    <row r="1748" spans="1:9" x14ac:dyDescent="0.25">
      <c r="A1748" t="s">
        <v>9193</v>
      </c>
      <c r="B1748" t="s">
        <v>5843</v>
      </c>
      <c r="C1748" t="s">
        <v>5844</v>
      </c>
      <c r="D1748" t="s">
        <v>3918</v>
      </c>
      <c r="E1748" t="s">
        <v>1255</v>
      </c>
      <c r="F1748" t="s">
        <v>4773</v>
      </c>
      <c r="G1748" t="s">
        <v>80</v>
      </c>
      <c r="H1748" t="s">
        <v>10</v>
      </c>
      <c r="I1748" s="1">
        <f t="shared" ca="1" si="27"/>
        <v>44858.948862962963</v>
      </c>
    </row>
    <row r="1749" spans="1:9" x14ac:dyDescent="0.25">
      <c r="A1749" t="s">
        <v>9193</v>
      </c>
      <c r="B1749" t="s">
        <v>5845</v>
      </c>
      <c r="C1749" t="s">
        <v>5846</v>
      </c>
      <c r="D1749" t="s">
        <v>3906</v>
      </c>
      <c r="E1749" t="s">
        <v>5847</v>
      </c>
      <c r="F1749" t="s">
        <v>5848</v>
      </c>
      <c r="G1749" t="s">
        <v>2887</v>
      </c>
      <c r="H1749" t="s">
        <v>10</v>
      </c>
      <c r="I1749" s="1">
        <f t="shared" ca="1" si="27"/>
        <v>44858.948862962963</v>
      </c>
    </row>
    <row r="1750" spans="1:9" x14ac:dyDescent="0.25">
      <c r="A1750" t="s">
        <v>9193</v>
      </c>
      <c r="B1750" t="s">
        <v>5849</v>
      </c>
      <c r="C1750" t="s">
        <v>5850</v>
      </c>
      <c r="D1750" t="s">
        <v>5851</v>
      </c>
      <c r="E1750" t="s">
        <v>3501</v>
      </c>
      <c r="F1750" t="s">
        <v>2226</v>
      </c>
      <c r="G1750" t="s">
        <v>3503</v>
      </c>
      <c r="H1750" t="s">
        <v>10</v>
      </c>
      <c r="I1750" s="1">
        <f t="shared" ca="1" si="27"/>
        <v>44858.948862962963</v>
      </c>
    </row>
    <row r="1751" spans="1:9" x14ac:dyDescent="0.25">
      <c r="A1751" t="s">
        <v>9193</v>
      </c>
      <c r="B1751" t="s">
        <v>5852</v>
      </c>
      <c r="C1751" t="s">
        <v>5853</v>
      </c>
      <c r="D1751" t="s">
        <v>3918</v>
      </c>
      <c r="E1751" t="s">
        <v>5854</v>
      </c>
      <c r="F1751" t="s">
        <v>2696</v>
      </c>
      <c r="G1751" t="s">
        <v>5855</v>
      </c>
      <c r="H1751" t="s">
        <v>10</v>
      </c>
      <c r="I1751" s="1">
        <f t="shared" ca="1" si="27"/>
        <v>44858.948862962963</v>
      </c>
    </row>
    <row r="1752" spans="1:9" x14ac:dyDescent="0.25">
      <c r="A1752" t="s">
        <v>9193</v>
      </c>
      <c r="B1752" t="s">
        <v>5856</v>
      </c>
      <c r="C1752" t="s">
        <v>5857</v>
      </c>
      <c r="D1752" t="s">
        <v>3935</v>
      </c>
      <c r="E1752" t="s">
        <v>607</v>
      </c>
      <c r="F1752" t="s">
        <v>1142</v>
      </c>
      <c r="G1752" t="s">
        <v>608</v>
      </c>
      <c r="H1752" t="s">
        <v>10</v>
      </c>
      <c r="I1752" s="1">
        <f t="shared" ca="1" si="27"/>
        <v>44858.948862962963</v>
      </c>
    </row>
    <row r="1753" spans="1:9" x14ac:dyDescent="0.25">
      <c r="A1753" t="s">
        <v>9193</v>
      </c>
      <c r="B1753" t="s">
        <v>5858</v>
      </c>
      <c r="C1753" t="s">
        <v>5859</v>
      </c>
      <c r="D1753" t="s">
        <v>3963</v>
      </c>
      <c r="E1753" t="s">
        <v>1345</v>
      </c>
      <c r="F1753" t="s">
        <v>1392</v>
      </c>
      <c r="G1753" t="s">
        <v>123</v>
      </c>
      <c r="H1753" t="s">
        <v>10</v>
      </c>
      <c r="I1753" s="1">
        <f t="shared" ca="1" si="27"/>
        <v>44858.948862962963</v>
      </c>
    </row>
    <row r="1754" spans="1:9" x14ac:dyDescent="0.25">
      <c r="A1754" t="s">
        <v>9193</v>
      </c>
      <c r="B1754" t="s">
        <v>5860</v>
      </c>
      <c r="C1754" t="s">
        <v>5861</v>
      </c>
      <c r="D1754" t="s">
        <v>3918</v>
      </c>
      <c r="E1754" t="s">
        <v>5331</v>
      </c>
      <c r="F1754" t="s">
        <v>3479</v>
      </c>
      <c r="G1754" t="s">
        <v>5332</v>
      </c>
      <c r="H1754" t="s">
        <v>10</v>
      </c>
      <c r="I1754" s="1">
        <f t="shared" ca="1" si="27"/>
        <v>44858.948862962963</v>
      </c>
    </row>
    <row r="1755" spans="1:9" x14ac:dyDescent="0.25">
      <c r="A1755" t="s">
        <v>9193</v>
      </c>
      <c r="B1755" t="s">
        <v>5862</v>
      </c>
      <c r="C1755" t="s">
        <v>5863</v>
      </c>
      <c r="D1755" t="s">
        <v>4611</v>
      </c>
      <c r="E1755" t="s">
        <v>3458</v>
      </c>
      <c r="F1755" t="s">
        <v>4124</v>
      </c>
      <c r="G1755" t="s">
        <v>3363</v>
      </c>
      <c r="H1755" t="s">
        <v>10</v>
      </c>
      <c r="I1755" s="1">
        <f t="shared" ca="1" si="27"/>
        <v>44858.948862962963</v>
      </c>
    </row>
    <row r="1756" spans="1:9" x14ac:dyDescent="0.25">
      <c r="A1756" t="s">
        <v>9193</v>
      </c>
      <c r="B1756" t="s">
        <v>5864</v>
      </c>
      <c r="C1756" t="s">
        <v>5865</v>
      </c>
      <c r="D1756" t="s">
        <v>3918</v>
      </c>
      <c r="E1756" t="s">
        <v>1047</v>
      </c>
      <c r="F1756" t="s">
        <v>1188</v>
      </c>
      <c r="G1756" t="s">
        <v>1048</v>
      </c>
      <c r="H1756" t="s">
        <v>10</v>
      </c>
      <c r="I1756" s="1">
        <f t="shared" ca="1" si="27"/>
        <v>44858.948862962963</v>
      </c>
    </row>
    <row r="1757" spans="1:9" x14ac:dyDescent="0.25">
      <c r="A1757" t="s">
        <v>9193</v>
      </c>
      <c r="B1757" t="s">
        <v>5866</v>
      </c>
      <c r="C1757" t="s">
        <v>5867</v>
      </c>
      <c r="D1757" t="s">
        <v>3918</v>
      </c>
      <c r="E1757" t="s">
        <v>380</v>
      </c>
      <c r="F1757" t="s">
        <v>2483</v>
      </c>
      <c r="G1757" t="s">
        <v>382</v>
      </c>
      <c r="H1757" t="s">
        <v>10</v>
      </c>
      <c r="I1757" s="1">
        <f t="shared" ca="1" si="27"/>
        <v>44858.948862962963</v>
      </c>
    </row>
    <row r="1758" spans="1:9" x14ac:dyDescent="0.25">
      <c r="A1758" t="s">
        <v>9193</v>
      </c>
      <c r="B1758" t="s">
        <v>5868</v>
      </c>
      <c r="C1758" t="s">
        <v>5869</v>
      </c>
      <c r="D1758" t="s">
        <v>3918</v>
      </c>
      <c r="E1758" t="s">
        <v>5813</v>
      </c>
      <c r="F1758" t="s">
        <v>3872</v>
      </c>
      <c r="G1758" t="s">
        <v>2682</v>
      </c>
      <c r="H1758" t="s">
        <v>29</v>
      </c>
      <c r="I1758" s="1">
        <f t="shared" ca="1" si="27"/>
        <v>44858.948862962963</v>
      </c>
    </row>
    <row r="1759" spans="1:9" x14ac:dyDescent="0.25">
      <c r="A1759" t="s">
        <v>9193</v>
      </c>
      <c r="B1759" t="s">
        <v>5870</v>
      </c>
      <c r="C1759" t="s">
        <v>5871</v>
      </c>
      <c r="D1759" t="s">
        <v>3935</v>
      </c>
      <c r="E1759" t="s">
        <v>275</v>
      </c>
      <c r="F1759" t="s">
        <v>1278</v>
      </c>
      <c r="G1759" t="s">
        <v>277</v>
      </c>
      <c r="H1759" t="s">
        <v>1657</v>
      </c>
      <c r="I1759" s="1">
        <f t="shared" ca="1" si="27"/>
        <v>44858.948862962963</v>
      </c>
    </row>
    <row r="1760" spans="1:9" x14ac:dyDescent="0.25">
      <c r="A1760" t="s">
        <v>9193</v>
      </c>
      <c r="B1760" t="s">
        <v>5872</v>
      </c>
      <c r="C1760" t="s">
        <v>5873</v>
      </c>
      <c r="D1760" t="s">
        <v>4089</v>
      </c>
      <c r="E1760" t="s">
        <v>5874</v>
      </c>
      <c r="F1760" t="s">
        <v>5424</v>
      </c>
      <c r="G1760" t="s">
        <v>510</v>
      </c>
      <c r="H1760" t="s">
        <v>29</v>
      </c>
      <c r="I1760" s="1">
        <f t="shared" ca="1" si="27"/>
        <v>44858.948862962963</v>
      </c>
    </row>
    <row r="1761" spans="1:9" x14ac:dyDescent="0.25">
      <c r="A1761" t="s">
        <v>9193</v>
      </c>
      <c r="B1761" t="s">
        <v>5875</v>
      </c>
      <c r="C1761" t="s">
        <v>5876</v>
      </c>
      <c r="D1761" t="s">
        <v>3926</v>
      </c>
      <c r="E1761" t="s">
        <v>5877</v>
      </c>
      <c r="F1761" t="s">
        <v>1575</v>
      </c>
      <c r="G1761" t="s">
        <v>582</v>
      </c>
      <c r="H1761" t="s">
        <v>10</v>
      </c>
      <c r="I1761" s="1">
        <f t="shared" ca="1" si="27"/>
        <v>44858.948862962963</v>
      </c>
    </row>
    <row r="1762" spans="1:9" x14ac:dyDescent="0.25">
      <c r="A1762" t="s">
        <v>9193</v>
      </c>
      <c r="B1762" t="s">
        <v>5878</v>
      </c>
      <c r="C1762" t="s">
        <v>5879</v>
      </c>
      <c r="D1762" t="s">
        <v>3903</v>
      </c>
      <c r="E1762" t="s">
        <v>1258</v>
      </c>
      <c r="F1762" t="s">
        <v>1083</v>
      </c>
      <c r="G1762" t="s">
        <v>1260</v>
      </c>
      <c r="H1762" t="s">
        <v>10</v>
      </c>
      <c r="I1762" s="1">
        <f t="shared" ca="1" si="27"/>
        <v>44858.948862962963</v>
      </c>
    </row>
    <row r="1763" spans="1:9" x14ac:dyDescent="0.25">
      <c r="A1763" t="s">
        <v>9193</v>
      </c>
      <c r="B1763" t="s">
        <v>5880</v>
      </c>
      <c r="C1763" t="s">
        <v>5881</v>
      </c>
      <c r="D1763" t="s">
        <v>3903</v>
      </c>
      <c r="E1763" t="s">
        <v>698</v>
      </c>
      <c r="F1763" t="s">
        <v>2929</v>
      </c>
      <c r="G1763" t="s">
        <v>5882</v>
      </c>
      <c r="H1763" t="s">
        <v>10</v>
      </c>
      <c r="I1763" s="1">
        <f t="shared" ca="1" si="27"/>
        <v>44858.948862962963</v>
      </c>
    </row>
    <row r="1764" spans="1:9" x14ac:dyDescent="0.25">
      <c r="A1764" t="s">
        <v>9193</v>
      </c>
      <c r="B1764" t="s">
        <v>5883</v>
      </c>
      <c r="C1764" t="s">
        <v>5884</v>
      </c>
      <c r="D1764" t="s">
        <v>3963</v>
      </c>
      <c r="E1764" t="s">
        <v>68</v>
      </c>
      <c r="F1764" t="s">
        <v>841</v>
      </c>
      <c r="G1764" t="s">
        <v>70</v>
      </c>
      <c r="H1764" t="s">
        <v>10</v>
      </c>
      <c r="I1764" s="1">
        <f t="shared" ca="1" si="27"/>
        <v>44858.948862962963</v>
      </c>
    </row>
    <row r="1765" spans="1:9" x14ac:dyDescent="0.25">
      <c r="A1765" t="s">
        <v>9193</v>
      </c>
      <c r="B1765" t="s">
        <v>5885</v>
      </c>
      <c r="C1765" t="s">
        <v>5886</v>
      </c>
      <c r="D1765" t="s">
        <v>3926</v>
      </c>
      <c r="E1765" t="s">
        <v>5887</v>
      </c>
      <c r="F1765" t="s">
        <v>1019</v>
      </c>
      <c r="G1765" t="s">
        <v>5888</v>
      </c>
      <c r="H1765" t="s">
        <v>10</v>
      </c>
      <c r="I1765" s="1">
        <f t="shared" ca="1" si="27"/>
        <v>44858.948862962963</v>
      </c>
    </row>
    <row r="1766" spans="1:9" x14ac:dyDescent="0.25">
      <c r="A1766" t="s">
        <v>9193</v>
      </c>
      <c r="B1766" t="s">
        <v>5889</v>
      </c>
      <c r="C1766" t="s">
        <v>5890</v>
      </c>
      <c r="D1766" t="s">
        <v>3963</v>
      </c>
      <c r="E1766" t="s">
        <v>1400</v>
      </c>
      <c r="F1766" t="s">
        <v>659</v>
      </c>
      <c r="G1766" t="s">
        <v>1402</v>
      </c>
      <c r="H1766" t="s">
        <v>29</v>
      </c>
      <c r="I1766" s="1">
        <f t="shared" ca="1" si="27"/>
        <v>44858.948862962963</v>
      </c>
    </row>
    <row r="1767" spans="1:9" x14ac:dyDescent="0.25">
      <c r="A1767" t="s">
        <v>9193</v>
      </c>
      <c r="B1767" t="s">
        <v>5891</v>
      </c>
      <c r="C1767" t="s">
        <v>5892</v>
      </c>
      <c r="D1767" t="s">
        <v>3926</v>
      </c>
      <c r="E1767" t="s">
        <v>3639</v>
      </c>
      <c r="F1767" t="s">
        <v>5893</v>
      </c>
      <c r="G1767" t="s">
        <v>253</v>
      </c>
      <c r="H1767" t="s">
        <v>29</v>
      </c>
      <c r="I1767" s="1">
        <f t="shared" ca="1" si="27"/>
        <v>44858.948862962963</v>
      </c>
    </row>
    <row r="1768" spans="1:9" x14ac:dyDescent="0.25">
      <c r="A1768" t="s">
        <v>9193</v>
      </c>
      <c r="B1768" t="s">
        <v>5894</v>
      </c>
      <c r="C1768" t="s">
        <v>5895</v>
      </c>
      <c r="D1768" t="s">
        <v>3903</v>
      </c>
      <c r="E1768" t="s">
        <v>5896</v>
      </c>
      <c r="F1768" t="s">
        <v>472</v>
      </c>
      <c r="G1768" t="s">
        <v>1447</v>
      </c>
      <c r="H1768" t="s">
        <v>10</v>
      </c>
      <c r="I1768" s="1">
        <f t="shared" ca="1" si="27"/>
        <v>44858.948862962963</v>
      </c>
    </row>
    <row r="1769" spans="1:9" x14ac:dyDescent="0.25">
      <c r="A1769" t="s">
        <v>9193</v>
      </c>
      <c r="B1769" t="s">
        <v>5897</v>
      </c>
      <c r="C1769" t="s">
        <v>5898</v>
      </c>
      <c r="D1769" t="s">
        <v>3906</v>
      </c>
      <c r="E1769" t="s">
        <v>4163</v>
      </c>
      <c r="F1769" t="s">
        <v>5899</v>
      </c>
      <c r="G1769" t="s">
        <v>5900</v>
      </c>
      <c r="H1769" t="s">
        <v>10</v>
      </c>
      <c r="I1769" s="1">
        <f t="shared" ca="1" si="27"/>
        <v>44858.948862962963</v>
      </c>
    </row>
    <row r="1770" spans="1:9" x14ac:dyDescent="0.25">
      <c r="A1770" t="s">
        <v>9193</v>
      </c>
      <c r="B1770" t="s">
        <v>5901</v>
      </c>
      <c r="C1770" t="s">
        <v>5902</v>
      </c>
      <c r="D1770" t="s">
        <v>3903</v>
      </c>
      <c r="E1770" t="s">
        <v>4560</v>
      </c>
      <c r="F1770" t="s">
        <v>1804</v>
      </c>
      <c r="G1770" t="s">
        <v>1820</v>
      </c>
      <c r="H1770" t="s">
        <v>10</v>
      </c>
      <c r="I1770" s="1">
        <f t="shared" ca="1" si="27"/>
        <v>44858.948862962963</v>
      </c>
    </row>
    <row r="1771" spans="1:9" x14ac:dyDescent="0.25">
      <c r="A1771" t="s">
        <v>9193</v>
      </c>
      <c r="B1771" t="s">
        <v>5903</v>
      </c>
      <c r="C1771" t="s">
        <v>5904</v>
      </c>
      <c r="D1771" t="s">
        <v>3935</v>
      </c>
      <c r="E1771" t="s">
        <v>4434</v>
      </c>
      <c r="F1771" t="s">
        <v>2430</v>
      </c>
      <c r="G1771" t="s">
        <v>4435</v>
      </c>
      <c r="H1771" t="s">
        <v>10</v>
      </c>
      <c r="I1771" s="1">
        <f t="shared" ca="1" si="27"/>
        <v>44858.948862962963</v>
      </c>
    </row>
    <row r="1772" spans="1:9" x14ac:dyDescent="0.25">
      <c r="A1772" t="s">
        <v>9193</v>
      </c>
      <c r="B1772" t="s">
        <v>5905</v>
      </c>
      <c r="C1772" t="s">
        <v>5906</v>
      </c>
      <c r="D1772" t="s">
        <v>3973</v>
      </c>
      <c r="E1772" t="s">
        <v>5907</v>
      </c>
      <c r="F1772" t="s">
        <v>415</v>
      </c>
      <c r="G1772" t="s">
        <v>713</v>
      </c>
      <c r="H1772" t="s">
        <v>29</v>
      </c>
      <c r="I1772" s="1">
        <f t="shared" ca="1" si="27"/>
        <v>44858.948862962963</v>
      </c>
    </row>
    <row r="1773" spans="1:9" x14ac:dyDescent="0.25">
      <c r="A1773" t="s">
        <v>9193</v>
      </c>
      <c r="B1773" t="s">
        <v>5908</v>
      </c>
      <c r="C1773" t="s">
        <v>5909</v>
      </c>
      <c r="D1773" t="s">
        <v>3903</v>
      </c>
      <c r="E1773" t="s">
        <v>5910</v>
      </c>
      <c r="F1773" t="s">
        <v>5911</v>
      </c>
      <c r="G1773" t="s">
        <v>5912</v>
      </c>
      <c r="H1773" t="s">
        <v>10</v>
      </c>
      <c r="I1773" s="1">
        <f t="shared" ca="1" si="27"/>
        <v>44858.948862962963</v>
      </c>
    </row>
    <row r="1774" spans="1:9" x14ac:dyDescent="0.25">
      <c r="A1774" t="s">
        <v>9193</v>
      </c>
      <c r="B1774" t="s">
        <v>10</v>
      </c>
      <c r="C1774" t="s">
        <v>10</v>
      </c>
      <c r="D1774" t="s">
        <v>10</v>
      </c>
      <c r="E1774" t="s">
        <v>10</v>
      </c>
      <c r="F1774" t="s">
        <v>10</v>
      </c>
      <c r="G1774" t="s">
        <v>10</v>
      </c>
      <c r="H1774" t="s">
        <v>10</v>
      </c>
      <c r="I1774" s="1">
        <f t="shared" ca="1" si="27"/>
        <v>44858.948862962963</v>
      </c>
    </row>
    <row r="1775" spans="1:9" x14ac:dyDescent="0.25">
      <c r="A1775" t="s">
        <v>9193</v>
      </c>
      <c r="B1775" t="s">
        <v>5913</v>
      </c>
      <c r="C1775" t="s">
        <v>5914</v>
      </c>
      <c r="D1775" t="s">
        <v>3903</v>
      </c>
      <c r="E1775" t="s">
        <v>4990</v>
      </c>
      <c r="F1775" t="s">
        <v>3362</v>
      </c>
      <c r="G1775" t="s">
        <v>1525</v>
      </c>
      <c r="H1775" t="s">
        <v>10</v>
      </c>
      <c r="I1775" s="1">
        <f t="shared" ca="1" si="27"/>
        <v>44858.948862962963</v>
      </c>
    </row>
    <row r="1776" spans="1:9" x14ac:dyDescent="0.25">
      <c r="A1776" t="s">
        <v>9193</v>
      </c>
      <c r="B1776" t="s">
        <v>5915</v>
      </c>
      <c r="C1776" t="s">
        <v>5916</v>
      </c>
      <c r="D1776" t="s">
        <v>3903</v>
      </c>
      <c r="E1776" t="s">
        <v>2899</v>
      </c>
      <c r="F1776" t="s">
        <v>543</v>
      </c>
      <c r="G1776" t="s">
        <v>2901</v>
      </c>
      <c r="H1776" t="s">
        <v>10</v>
      </c>
      <c r="I1776" s="1">
        <f t="shared" ca="1" si="27"/>
        <v>44858.948862962963</v>
      </c>
    </row>
    <row r="1777" spans="1:9" x14ac:dyDescent="0.25">
      <c r="A1777" t="s">
        <v>9193</v>
      </c>
      <c r="B1777" t="s">
        <v>5917</v>
      </c>
      <c r="C1777" t="s">
        <v>5918</v>
      </c>
      <c r="D1777" t="s">
        <v>3935</v>
      </c>
      <c r="E1777" t="s">
        <v>4885</v>
      </c>
      <c r="F1777" t="s">
        <v>5919</v>
      </c>
      <c r="G1777" t="s">
        <v>282</v>
      </c>
      <c r="H1777" t="s">
        <v>10</v>
      </c>
      <c r="I1777" s="1">
        <f t="shared" ca="1" si="27"/>
        <v>44858.948862962963</v>
      </c>
    </row>
    <row r="1778" spans="1:9" x14ac:dyDescent="0.25">
      <c r="A1778" t="s">
        <v>9193</v>
      </c>
      <c r="B1778" t="s">
        <v>5920</v>
      </c>
      <c r="C1778" t="s">
        <v>5921</v>
      </c>
      <c r="D1778" t="s">
        <v>3963</v>
      </c>
      <c r="E1778" t="s">
        <v>5922</v>
      </c>
      <c r="F1778" t="s">
        <v>2334</v>
      </c>
      <c r="G1778" t="s">
        <v>253</v>
      </c>
      <c r="H1778" t="s">
        <v>10</v>
      </c>
      <c r="I1778" s="1">
        <f t="shared" ca="1" si="27"/>
        <v>44858.948862962963</v>
      </c>
    </row>
    <row r="1779" spans="1:9" x14ac:dyDescent="0.25">
      <c r="A1779" t="s">
        <v>9193</v>
      </c>
      <c r="B1779" t="s">
        <v>5923</v>
      </c>
      <c r="C1779" t="s">
        <v>5924</v>
      </c>
      <c r="D1779" t="s">
        <v>3918</v>
      </c>
      <c r="E1779" t="s">
        <v>2004</v>
      </c>
      <c r="F1779" t="s">
        <v>3498</v>
      </c>
      <c r="G1779" t="s">
        <v>2006</v>
      </c>
      <c r="H1779" t="s">
        <v>10</v>
      </c>
      <c r="I1779" s="1">
        <f t="shared" ca="1" si="27"/>
        <v>44858.948862962963</v>
      </c>
    </row>
    <row r="1780" spans="1:9" x14ac:dyDescent="0.25">
      <c r="A1780" t="s">
        <v>9193</v>
      </c>
      <c r="B1780" t="s">
        <v>5925</v>
      </c>
      <c r="C1780" t="s">
        <v>5926</v>
      </c>
      <c r="D1780" t="s">
        <v>4611</v>
      </c>
      <c r="E1780" t="s">
        <v>5927</v>
      </c>
      <c r="F1780" t="s">
        <v>3792</v>
      </c>
      <c r="G1780" t="s">
        <v>2109</v>
      </c>
      <c r="H1780" t="s">
        <v>29</v>
      </c>
      <c r="I1780" s="1">
        <f t="shared" ca="1" si="27"/>
        <v>44858.948862962963</v>
      </c>
    </row>
    <row r="1781" spans="1:9" x14ac:dyDescent="0.25">
      <c r="A1781" t="s">
        <v>9193</v>
      </c>
      <c r="B1781" t="s">
        <v>5928</v>
      </c>
      <c r="C1781" t="s">
        <v>5929</v>
      </c>
      <c r="D1781" t="s">
        <v>3906</v>
      </c>
      <c r="E1781" t="s">
        <v>5930</v>
      </c>
      <c r="F1781" t="s">
        <v>333</v>
      </c>
      <c r="G1781" t="s">
        <v>4160</v>
      </c>
      <c r="H1781" t="s">
        <v>29</v>
      </c>
      <c r="I1781" s="1">
        <f t="shared" ca="1" si="27"/>
        <v>44858.948862962963</v>
      </c>
    </row>
    <row r="1782" spans="1:9" x14ac:dyDescent="0.25">
      <c r="A1782" t="s">
        <v>9193</v>
      </c>
      <c r="B1782" t="s">
        <v>5931</v>
      </c>
      <c r="C1782" t="s">
        <v>5932</v>
      </c>
      <c r="D1782" t="s">
        <v>3935</v>
      </c>
      <c r="E1782" t="s">
        <v>5933</v>
      </c>
      <c r="F1782" t="s">
        <v>5934</v>
      </c>
      <c r="G1782" t="s">
        <v>177</v>
      </c>
      <c r="H1782" t="s">
        <v>10</v>
      </c>
      <c r="I1782" s="1">
        <f t="shared" ca="1" si="27"/>
        <v>44858.948862962963</v>
      </c>
    </row>
    <row r="1783" spans="1:9" x14ac:dyDescent="0.25">
      <c r="A1783" t="s">
        <v>9193</v>
      </c>
      <c r="B1783" t="s">
        <v>5935</v>
      </c>
      <c r="C1783" t="s">
        <v>5936</v>
      </c>
      <c r="D1783" t="s">
        <v>3903</v>
      </c>
      <c r="E1783" t="s">
        <v>206</v>
      </c>
      <c r="F1783" t="s">
        <v>4492</v>
      </c>
      <c r="G1783" t="s">
        <v>208</v>
      </c>
      <c r="H1783" t="s">
        <v>10</v>
      </c>
      <c r="I1783" s="1">
        <f t="shared" ca="1" si="27"/>
        <v>44858.948862962963</v>
      </c>
    </row>
    <row r="1784" spans="1:9" x14ac:dyDescent="0.25">
      <c r="A1784" t="s">
        <v>9193</v>
      </c>
      <c r="B1784" t="s">
        <v>5937</v>
      </c>
      <c r="C1784" t="s">
        <v>5938</v>
      </c>
      <c r="D1784" t="s">
        <v>3918</v>
      </c>
      <c r="E1784" t="s">
        <v>5939</v>
      </c>
      <c r="F1784" t="s">
        <v>1976</v>
      </c>
      <c r="G1784" t="s">
        <v>5940</v>
      </c>
      <c r="H1784" t="s">
        <v>10</v>
      </c>
      <c r="I1784" s="1">
        <f t="shared" ca="1" si="27"/>
        <v>44858.948862962963</v>
      </c>
    </row>
    <row r="1785" spans="1:9" x14ac:dyDescent="0.25">
      <c r="A1785" t="s">
        <v>9193</v>
      </c>
      <c r="B1785" t="s">
        <v>5941</v>
      </c>
      <c r="C1785" t="s">
        <v>5942</v>
      </c>
      <c r="D1785" t="s">
        <v>3918</v>
      </c>
      <c r="E1785" t="s">
        <v>5943</v>
      </c>
      <c r="F1785" t="s">
        <v>415</v>
      </c>
      <c r="G1785" t="s">
        <v>1416</v>
      </c>
      <c r="H1785" t="s">
        <v>10</v>
      </c>
      <c r="I1785" s="1">
        <f t="shared" ca="1" si="27"/>
        <v>44858.948862962963</v>
      </c>
    </row>
    <row r="1786" spans="1:9" x14ac:dyDescent="0.25">
      <c r="A1786" t="s">
        <v>9193</v>
      </c>
      <c r="B1786" t="s">
        <v>5944</v>
      </c>
      <c r="C1786" t="s">
        <v>5945</v>
      </c>
      <c r="D1786" t="s">
        <v>3935</v>
      </c>
      <c r="E1786" t="s">
        <v>1636</v>
      </c>
      <c r="F1786" t="s">
        <v>1278</v>
      </c>
      <c r="G1786" t="s">
        <v>1638</v>
      </c>
      <c r="H1786" t="s">
        <v>10</v>
      </c>
      <c r="I1786" s="1">
        <f t="shared" ca="1" si="27"/>
        <v>44858.948862962963</v>
      </c>
    </row>
    <row r="1787" spans="1:9" x14ac:dyDescent="0.25">
      <c r="A1787" t="s">
        <v>9193</v>
      </c>
      <c r="B1787" t="s">
        <v>5946</v>
      </c>
      <c r="C1787" t="s">
        <v>5947</v>
      </c>
      <c r="D1787" t="s">
        <v>3918</v>
      </c>
      <c r="E1787" t="s">
        <v>1649</v>
      </c>
      <c r="F1787" t="s">
        <v>1073</v>
      </c>
      <c r="G1787" t="s">
        <v>1440</v>
      </c>
      <c r="H1787" t="s">
        <v>10</v>
      </c>
      <c r="I1787" s="1">
        <f t="shared" ca="1" si="27"/>
        <v>44858.948862962963</v>
      </c>
    </row>
    <row r="1788" spans="1:9" x14ac:dyDescent="0.25">
      <c r="A1788" t="s">
        <v>9193</v>
      </c>
      <c r="B1788" t="s">
        <v>5948</v>
      </c>
      <c r="C1788" t="s">
        <v>5949</v>
      </c>
      <c r="D1788" t="s">
        <v>3903</v>
      </c>
      <c r="E1788" t="s">
        <v>131</v>
      </c>
      <c r="F1788" t="s">
        <v>453</v>
      </c>
      <c r="G1788" t="s">
        <v>133</v>
      </c>
      <c r="H1788" t="s">
        <v>29</v>
      </c>
      <c r="I1788" s="1">
        <f t="shared" ca="1" si="27"/>
        <v>44858.948862962963</v>
      </c>
    </row>
    <row r="1789" spans="1:9" x14ac:dyDescent="0.25">
      <c r="A1789" t="s">
        <v>9193</v>
      </c>
      <c r="B1789" t="s">
        <v>2407</v>
      </c>
      <c r="C1789" t="s">
        <v>5950</v>
      </c>
      <c r="D1789" t="s">
        <v>3935</v>
      </c>
      <c r="E1789" t="s">
        <v>419</v>
      </c>
      <c r="F1789" t="s">
        <v>1911</v>
      </c>
      <c r="G1789" t="s">
        <v>421</v>
      </c>
      <c r="H1789" t="s">
        <v>10</v>
      </c>
      <c r="I1789" s="1">
        <f t="shared" ca="1" si="27"/>
        <v>44858.948862962963</v>
      </c>
    </row>
    <row r="1790" spans="1:9" x14ac:dyDescent="0.25">
      <c r="A1790" t="s">
        <v>9193</v>
      </c>
      <c r="B1790" t="s">
        <v>5951</v>
      </c>
      <c r="C1790" t="s">
        <v>5952</v>
      </c>
      <c r="D1790" t="s">
        <v>3935</v>
      </c>
      <c r="E1790" t="s">
        <v>5953</v>
      </c>
      <c r="F1790" t="s">
        <v>5954</v>
      </c>
      <c r="G1790" t="s">
        <v>5955</v>
      </c>
      <c r="H1790" t="s">
        <v>10</v>
      </c>
      <c r="I1790" s="1">
        <f t="shared" ca="1" si="27"/>
        <v>44858.948862962963</v>
      </c>
    </row>
    <row r="1791" spans="1:9" x14ac:dyDescent="0.25">
      <c r="A1791" t="s">
        <v>9193</v>
      </c>
      <c r="B1791" t="s">
        <v>5956</v>
      </c>
      <c r="C1791" t="s">
        <v>5957</v>
      </c>
      <c r="D1791" t="s">
        <v>3926</v>
      </c>
      <c r="E1791" t="s">
        <v>2440</v>
      </c>
      <c r="F1791" t="s">
        <v>1926</v>
      </c>
      <c r="G1791" t="s">
        <v>1354</v>
      </c>
      <c r="H1791" t="s">
        <v>10</v>
      </c>
      <c r="I1791" s="1">
        <f t="shared" ca="1" si="27"/>
        <v>44858.948862962963</v>
      </c>
    </row>
    <row r="1792" spans="1:9" x14ac:dyDescent="0.25">
      <c r="A1792" t="s">
        <v>9193</v>
      </c>
      <c r="B1792" t="s">
        <v>5958</v>
      </c>
      <c r="C1792" t="s">
        <v>5959</v>
      </c>
      <c r="D1792" t="s">
        <v>4030</v>
      </c>
      <c r="E1792" t="s">
        <v>5960</v>
      </c>
      <c r="F1792" t="s">
        <v>2760</v>
      </c>
      <c r="G1792" t="s">
        <v>5595</v>
      </c>
      <c r="H1792" t="s">
        <v>10</v>
      </c>
      <c r="I1792" s="1">
        <f t="shared" ca="1" si="27"/>
        <v>44858.948862962963</v>
      </c>
    </row>
    <row r="1793" spans="1:9" x14ac:dyDescent="0.25">
      <c r="A1793" t="s">
        <v>9193</v>
      </c>
      <c r="B1793" t="s">
        <v>5961</v>
      </c>
      <c r="C1793" t="s">
        <v>5962</v>
      </c>
      <c r="D1793" t="s">
        <v>4089</v>
      </c>
      <c r="E1793" t="s">
        <v>1273</v>
      </c>
      <c r="F1793" t="s">
        <v>744</v>
      </c>
      <c r="G1793" t="s">
        <v>1275</v>
      </c>
      <c r="H1793" t="s">
        <v>29</v>
      </c>
      <c r="I1793" s="1">
        <f t="shared" ca="1" si="27"/>
        <v>44858.948862962963</v>
      </c>
    </row>
    <row r="1794" spans="1:9" x14ac:dyDescent="0.25">
      <c r="A1794" t="s">
        <v>9193</v>
      </c>
      <c r="B1794" t="s">
        <v>5963</v>
      </c>
      <c r="C1794" t="s">
        <v>5964</v>
      </c>
      <c r="D1794" t="s">
        <v>4030</v>
      </c>
      <c r="E1794" t="s">
        <v>380</v>
      </c>
      <c r="F1794" t="s">
        <v>724</v>
      </c>
      <c r="G1794" t="s">
        <v>382</v>
      </c>
      <c r="H1794" t="s">
        <v>10</v>
      </c>
      <c r="I1794" s="1">
        <f t="shared" ca="1" si="27"/>
        <v>44858.948862962963</v>
      </c>
    </row>
    <row r="1795" spans="1:9" x14ac:dyDescent="0.25">
      <c r="A1795" t="s">
        <v>9193</v>
      </c>
      <c r="B1795" t="s">
        <v>5965</v>
      </c>
      <c r="C1795" t="s">
        <v>5966</v>
      </c>
      <c r="D1795" t="s">
        <v>3903</v>
      </c>
      <c r="E1795" t="s">
        <v>3501</v>
      </c>
      <c r="F1795" t="s">
        <v>4571</v>
      </c>
      <c r="G1795" t="s">
        <v>3503</v>
      </c>
      <c r="H1795" t="s">
        <v>10</v>
      </c>
      <c r="I1795" s="1">
        <f t="shared" ref="I1795:I1858" ca="1" si="28">NOW()</f>
        <v>44858.948862962963</v>
      </c>
    </row>
    <row r="1796" spans="1:9" x14ac:dyDescent="0.25">
      <c r="A1796" t="s">
        <v>9193</v>
      </c>
      <c r="B1796" t="s">
        <v>5967</v>
      </c>
      <c r="C1796" t="s">
        <v>5968</v>
      </c>
      <c r="D1796" t="s">
        <v>3935</v>
      </c>
      <c r="E1796" t="s">
        <v>5969</v>
      </c>
      <c r="F1796" t="s">
        <v>4081</v>
      </c>
      <c r="G1796" t="s">
        <v>1048</v>
      </c>
      <c r="H1796" t="s">
        <v>10</v>
      </c>
      <c r="I1796" s="1">
        <f t="shared" ca="1" si="28"/>
        <v>44858.948862962963</v>
      </c>
    </row>
    <row r="1797" spans="1:9" x14ac:dyDescent="0.25">
      <c r="A1797" t="s">
        <v>9193</v>
      </c>
      <c r="B1797" t="s">
        <v>5970</v>
      </c>
      <c r="C1797" t="s">
        <v>5971</v>
      </c>
      <c r="D1797" t="s">
        <v>3958</v>
      </c>
      <c r="E1797" t="s">
        <v>2139</v>
      </c>
      <c r="F1797" t="s">
        <v>719</v>
      </c>
      <c r="G1797" t="s">
        <v>797</v>
      </c>
      <c r="H1797" t="s">
        <v>29</v>
      </c>
      <c r="I1797" s="1">
        <f t="shared" ca="1" si="28"/>
        <v>44858.948862962963</v>
      </c>
    </row>
    <row r="1798" spans="1:9" x14ac:dyDescent="0.25">
      <c r="A1798" t="s">
        <v>9193</v>
      </c>
      <c r="B1798" t="s">
        <v>5972</v>
      </c>
      <c r="C1798" t="s">
        <v>5973</v>
      </c>
      <c r="D1798" t="s">
        <v>3903</v>
      </c>
      <c r="E1798" t="s">
        <v>5974</v>
      </c>
      <c r="F1798" t="s">
        <v>2643</v>
      </c>
      <c r="G1798" t="s">
        <v>2448</v>
      </c>
      <c r="H1798" t="s">
        <v>10</v>
      </c>
      <c r="I1798" s="1">
        <f t="shared" ca="1" si="28"/>
        <v>44858.948862962963</v>
      </c>
    </row>
    <row r="1799" spans="1:9" x14ac:dyDescent="0.25">
      <c r="A1799" t="s">
        <v>9193</v>
      </c>
      <c r="B1799" t="s">
        <v>5975</v>
      </c>
      <c r="C1799" t="s">
        <v>5976</v>
      </c>
      <c r="D1799" t="s">
        <v>3903</v>
      </c>
      <c r="E1799" t="s">
        <v>5977</v>
      </c>
      <c r="F1799" t="s">
        <v>5978</v>
      </c>
      <c r="G1799" t="s">
        <v>1964</v>
      </c>
      <c r="H1799" t="s">
        <v>10</v>
      </c>
      <c r="I1799" s="1">
        <f t="shared" ca="1" si="28"/>
        <v>44858.948862962963</v>
      </c>
    </row>
    <row r="1800" spans="1:9" x14ac:dyDescent="0.25">
      <c r="A1800" t="s">
        <v>9193</v>
      </c>
      <c r="B1800" t="s">
        <v>5979</v>
      </c>
      <c r="C1800" t="s">
        <v>5980</v>
      </c>
      <c r="D1800" t="s">
        <v>3906</v>
      </c>
      <c r="E1800" t="s">
        <v>1217</v>
      </c>
      <c r="F1800" t="s">
        <v>5778</v>
      </c>
      <c r="G1800" t="s">
        <v>1219</v>
      </c>
      <c r="H1800" t="s">
        <v>10</v>
      </c>
      <c r="I1800" s="1">
        <f t="shared" ca="1" si="28"/>
        <v>44858.948862962963</v>
      </c>
    </row>
    <row r="1801" spans="1:9" x14ac:dyDescent="0.25">
      <c r="A1801" t="s">
        <v>9193</v>
      </c>
      <c r="B1801" t="s">
        <v>5981</v>
      </c>
      <c r="C1801" t="s">
        <v>5982</v>
      </c>
      <c r="D1801" t="s">
        <v>3926</v>
      </c>
      <c r="E1801" t="s">
        <v>5983</v>
      </c>
      <c r="F1801" t="s">
        <v>505</v>
      </c>
      <c r="G1801" t="s">
        <v>5984</v>
      </c>
      <c r="H1801" t="s">
        <v>29</v>
      </c>
      <c r="I1801" s="1">
        <f t="shared" ca="1" si="28"/>
        <v>44858.948862962963</v>
      </c>
    </row>
    <row r="1802" spans="1:9" x14ac:dyDescent="0.25">
      <c r="A1802" t="s">
        <v>9193</v>
      </c>
      <c r="B1802" t="s">
        <v>5985</v>
      </c>
      <c r="C1802" t="s">
        <v>5986</v>
      </c>
      <c r="D1802" t="s">
        <v>3926</v>
      </c>
      <c r="E1802" t="s">
        <v>1127</v>
      </c>
      <c r="F1802" t="s">
        <v>3266</v>
      </c>
      <c r="G1802" t="s">
        <v>1129</v>
      </c>
      <c r="H1802" t="s">
        <v>10</v>
      </c>
      <c r="I1802" s="1">
        <f t="shared" ca="1" si="28"/>
        <v>44858.948862962963</v>
      </c>
    </row>
    <row r="1803" spans="1:9" x14ac:dyDescent="0.25">
      <c r="A1803" t="s">
        <v>9193</v>
      </c>
      <c r="B1803" t="s">
        <v>5987</v>
      </c>
      <c r="C1803" t="s">
        <v>5988</v>
      </c>
      <c r="D1803" t="s">
        <v>3963</v>
      </c>
      <c r="E1803" t="s">
        <v>3378</v>
      </c>
      <c r="F1803" t="s">
        <v>366</v>
      </c>
      <c r="G1803" t="s">
        <v>749</v>
      </c>
      <c r="H1803" t="s">
        <v>29</v>
      </c>
      <c r="I1803" s="1">
        <f t="shared" ca="1" si="28"/>
        <v>44858.948862962963</v>
      </c>
    </row>
    <row r="1804" spans="1:9" x14ac:dyDescent="0.25">
      <c r="A1804" t="s">
        <v>9193</v>
      </c>
      <c r="B1804" t="s">
        <v>5989</v>
      </c>
      <c r="C1804" t="s">
        <v>5990</v>
      </c>
      <c r="D1804" t="s">
        <v>3935</v>
      </c>
      <c r="E1804" t="s">
        <v>5991</v>
      </c>
      <c r="F1804" t="s">
        <v>1728</v>
      </c>
      <c r="G1804" t="s">
        <v>5248</v>
      </c>
      <c r="H1804" t="s">
        <v>10</v>
      </c>
      <c r="I1804" s="1">
        <f t="shared" ca="1" si="28"/>
        <v>44858.948862962963</v>
      </c>
    </row>
    <row r="1805" spans="1:9" x14ac:dyDescent="0.25">
      <c r="A1805" t="s">
        <v>9193</v>
      </c>
      <c r="B1805" t="s">
        <v>10</v>
      </c>
      <c r="C1805" t="s">
        <v>10</v>
      </c>
      <c r="D1805" t="s">
        <v>10</v>
      </c>
      <c r="E1805" t="s">
        <v>10</v>
      </c>
      <c r="F1805" t="s">
        <v>10</v>
      </c>
      <c r="G1805" t="s">
        <v>10</v>
      </c>
      <c r="H1805" t="s">
        <v>10</v>
      </c>
      <c r="I1805" s="1">
        <f t="shared" ca="1" si="28"/>
        <v>44858.948862962963</v>
      </c>
    </row>
    <row r="1806" spans="1:9" x14ac:dyDescent="0.25">
      <c r="A1806" t="s">
        <v>9193</v>
      </c>
      <c r="B1806" t="s">
        <v>5992</v>
      </c>
      <c r="C1806" t="s">
        <v>5993</v>
      </c>
      <c r="D1806" t="s">
        <v>3903</v>
      </c>
      <c r="E1806" t="s">
        <v>1306</v>
      </c>
      <c r="F1806" t="s">
        <v>1561</v>
      </c>
      <c r="G1806" t="s">
        <v>53</v>
      </c>
      <c r="H1806" t="s">
        <v>10</v>
      </c>
      <c r="I1806" s="1">
        <f t="shared" ca="1" si="28"/>
        <v>44858.948862962963</v>
      </c>
    </row>
    <row r="1807" spans="1:9" x14ac:dyDescent="0.25">
      <c r="A1807" t="s">
        <v>9193</v>
      </c>
      <c r="B1807" t="s">
        <v>5994</v>
      </c>
      <c r="C1807" t="s">
        <v>5995</v>
      </c>
      <c r="D1807" t="s">
        <v>3903</v>
      </c>
      <c r="E1807" t="s">
        <v>4101</v>
      </c>
      <c r="F1807" t="s">
        <v>3923</v>
      </c>
      <c r="G1807" t="s">
        <v>1886</v>
      </c>
      <c r="H1807" t="s">
        <v>10</v>
      </c>
      <c r="I1807" s="1">
        <f t="shared" ca="1" si="28"/>
        <v>44858.948862962963</v>
      </c>
    </row>
    <row r="1808" spans="1:9" x14ac:dyDescent="0.25">
      <c r="A1808" t="s">
        <v>9193</v>
      </c>
      <c r="B1808" t="s">
        <v>5996</v>
      </c>
      <c r="C1808" t="s">
        <v>5997</v>
      </c>
      <c r="D1808" t="s">
        <v>3935</v>
      </c>
      <c r="E1808" t="s">
        <v>5998</v>
      </c>
      <c r="F1808" t="s">
        <v>5999</v>
      </c>
      <c r="G1808" t="s">
        <v>1093</v>
      </c>
      <c r="H1808" t="s">
        <v>10</v>
      </c>
      <c r="I1808" s="1">
        <f t="shared" ca="1" si="28"/>
        <v>44858.948862962963</v>
      </c>
    </row>
    <row r="1809" spans="1:9" x14ac:dyDescent="0.25">
      <c r="A1809" t="s">
        <v>9193</v>
      </c>
      <c r="B1809" t="s">
        <v>6000</v>
      </c>
      <c r="C1809" t="s">
        <v>6001</v>
      </c>
      <c r="D1809" t="s">
        <v>3903</v>
      </c>
      <c r="E1809" t="s">
        <v>1560</v>
      </c>
      <c r="F1809" t="s">
        <v>2588</v>
      </c>
      <c r="G1809" t="s">
        <v>1562</v>
      </c>
      <c r="H1809" t="s">
        <v>10</v>
      </c>
      <c r="I1809" s="1">
        <f t="shared" ca="1" si="28"/>
        <v>44858.948862962963</v>
      </c>
    </row>
    <row r="1810" spans="1:9" x14ac:dyDescent="0.25">
      <c r="A1810" t="s">
        <v>9193</v>
      </c>
      <c r="B1810" t="s">
        <v>6002</v>
      </c>
      <c r="C1810" t="s">
        <v>6003</v>
      </c>
      <c r="D1810" t="s">
        <v>3935</v>
      </c>
      <c r="E1810" t="s">
        <v>2204</v>
      </c>
      <c r="F1810" t="s">
        <v>352</v>
      </c>
      <c r="G1810" t="s">
        <v>1715</v>
      </c>
      <c r="H1810" t="s">
        <v>10</v>
      </c>
      <c r="I1810" s="1">
        <f t="shared" ca="1" si="28"/>
        <v>44858.948862962963</v>
      </c>
    </row>
    <row r="1811" spans="1:9" x14ac:dyDescent="0.25">
      <c r="A1811" t="s">
        <v>9193</v>
      </c>
      <c r="B1811" t="s">
        <v>6004</v>
      </c>
      <c r="C1811" t="s">
        <v>6005</v>
      </c>
      <c r="D1811" t="s">
        <v>3918</v>
      </c>
      <c r="E1811" t="s">
        <v>2651</v>
      </c>
      <c r="F1811" t="s">
        <v>6006</v>
      </c>
      <c r="G1811" t="s">
        <v>992</v>
      </c>
      <c r="H1811" t="s">
        <v>10</v>
      </c>
      <c r="I1811" s="1">
        <f t="shared" ca="1" si="28"/>
        <v>44858.948862962963</v>
      </c>
    </row>
    <row r="1812" spans="1:9" x14ac:dyDescent="0.25">
      <c r="A1812" t="s">
        <v>9193</v>
      </c>
      <c r="B1812" t="s">
        <v>6007</v>
      </c>
      <c r="C1812" t="s">
        <v>6008</v>
      </c>
      <c r="D1812" t="s">
        <v>3963</v>
      </c>
      <c r="E1812" t="s">
        <v>1348</v>
      </c>
      <c r="F1812" t="s">
        <v>4006</v>
      </c>
      <c r="G1812" t="s">
        <v>1349</v>
      </c>
      <c r="H1812" t="s">
        <v>10</v>
      </c>
      <c r="I1812" s="1">
        <f t="shared" ca="1" si="28"/>
        <v>44858.948862962963</v>
      </c>
    </row>
    <row r="1813" spans="1:9" x14ac:dyDescent="0.25">
      <c r="A1813" t="s">
        <v>9193</v>
      </c>
      <c r="B1813" t="s">
        <v>6009</v>
      </c>
      <c r="C1813" t="s">
        <v>6010</v>
      </c>
      <c r="D1813" t="s">
        <v>3918</v>
      </c>
      <c r="E1813" t="s">
        <v>5969</v>
      </c>
      <c r="F1813" t="s">
        <v>6011</v>
      </c>
      <c r="G1813" t="s">
        <v>1048</v>
      </c>
      <c r="H1813" t="s">
        <v>10</v>
      </c>
      <c r="I1813" s="1">
        <f t="shared" ca="1" si="28"/>
        <v>44858.948862962963</v>
      </c>
    </row>
    <row r="1814" spans="1:9" x14ac:dyDescent="0.25">
      <c r="A1814" t="s">
        <v>9193</v>
      </c>
      <c r="B1814" t="s">
        <v>6012</v>
      </c>
      <c r="C1814" t="s">
        <v>6013</v>
      </c>
      <c r="D1814" t="s">
        <v>3935</v>
      </c>
      <c r="E1814" t="s">
        <v>1684</v>
      </c>
      <c r="F1814" t="s">
        <v>3271</v>
      </c>
      <c r="G1814" t="s">
        <v>1685</v>
      </c>
      <c r="H1814" t="s">
        <v>10</v>
      </c>
      <c r="I1814" s="1">
        <f t="shared" ca="1" si="28"/>
        <v>44858.948862962963</v>
      </c>
    </row>
    <row r="1815" spans="1:9" x14ac:dyDescent="0.25">
      <c r="A1815" t="s">
        <v>9193</v>
      </c>
      <c r="B1815" t="s">
        <v>6014</v>
      </c>
      <c r="C1815" t="s">
        <v>6015</v>
      </c>
      <c r="D1815" t="s">
        <v>3935</v>
      </c>
      <c r="E1815" t="s">
        <v>1574</v>
      </c>
      <c r="F1815" t="s">
        <v>6016</v>
      </c>
      <c r="G1815" t="s">
        <v>566</v>
      </c>
      <c r="H1815" t="s">
        <v>29</v>
      </c>
      <c r="I1815" s="1">
        <f t="shared" ca="1" si="28"/>
        <v>44858.948862962963</v>
      </c>
    </row>
    <row r="1816" spans="1:9" x14ac:dyDescent="0.25">
      <c r="A1816" t="s">
        <v>9193</v>
      </c>
      <c r="B1816" t="s">
        <v>6017</v>
      </c>
      <c r="C1816" t="s">
        <v>6018</v>
      </c>
      <c r="D1816" t="s">
        <v>3973</v>
      </c>
      <c r="E1816" t="s">
        <v>337</v>
      </c>
      <c r="F1816" t="s">
        <v>982</v>
      </c>
      <c r="G1816" t="s">
        <v>339</v>
      </c>
      <c r="H1816" t="s">
        <v>10</v>
      </c>
      <c r="I1816" s="1">
        <f t="shared" ca="1" si="28"/>
        <v>44858.948862962963</v>
      </c>
    </row>
    <row r="1817" spans="1:9" x14ac:dyDescent="0.25">
      <c r="A1817" t="s">
        <v>9193</v>
      </c>
      <c r="B1817" t="s">
        <v>6019</v>
      </c>
      <c r="C1817" t="s">
        <v>6020</v>
      </c>
      <c r="D1817" t="s">
        <v>3903</v>
      </c>
      <c r="E1817" t="s">
        <v>1610</v>
      </c>
      <c r="F1817" t="s">
        <v>2664</v>
      </c>
      <c r="G1817" t="s">
        <v>1612</v>
      </c>
      <c r="H1817" t="s">
        <v>10</v>
      </c>
      <c r="I1817" s="1">
        <f t="shared" ca="1" si="28"/>
        <v>44858.948862962963</v>
      </c>
    </row>
    <row r="1818" spans="1:9" x14ac:dyDescent="0.25">
      <c r="A1818" t="s">
        <v>9193</v>
      </c>
      <c r="B1818" t="s">
        <v>6021</v>
      </c>
      <c r="C1818" t="s">
        <v>6022</v>
      </c>
      <c r="D1818" t="s">
        <v>3903</v>
      </c>
      <c r="E1818" t="s">
        <v>4597</v>
      </c>
      <c r="F1818" t="s">
        <v>846</v>
      </c>
      <c r="G1818" t="s">
        <v>4598</v>
      </c>
      <c r="H1818" t="s">
        <v>10</v>
      </c>
      <c r="I1818" s="1">
        <f t="shared" ca="1" si="28"/>
        <v>44858.948862962963</v>
      </c>
    </row>
    <row r="1819" spans="1:9" x14ac:dyDescent="0.25">
      <c r="A1819" t="s">
        <v>9193</v>
      </c>
      <c r="B1819" t="s">
        <v>6023</v>
      </c>
      <c r="C1819" t="s">
        <v>6024</v>
      </c>
      <c r="D1819" t="s">
        <v>3906</v>
      </c>
      <c r="E1819" t="s">
        <v>1649</v>
      </c>
      <c r="F1819" t="s">
        <v>1073</v>
      </c>
      <c r="G1819" t="s">
        <v>1440</v>
      </c>
      <c r="H1819" t="s">
        <v>10</v>
      </c>
      <c r="I1819" s="1">
        <f t="shared" ca="1" si="28"/>
        <v>44858.948862962963</v>
      </c>
    </row>
    <row r="1820" spans="1:9" x14ac:dyDescent="0.25">
      <c r="A1820" t="s">
        <v>9193</v>
      </c>
      <c r="B1820" t="s">
        <v>6025</v>
      </c>
      <c r="C1820" t="s">
        <v>6026</v>
      </c>
      <c r="D1820" t="s">
        <v>3918</v>
      </c>
      <c r="E1820" t="s">
        <v>136</v>
      </c>
      <c r="F1820" t="s">
        <v>21</v>
      </c>
      <c r="G1820" t="s">
        <v>138</v>
      </c>
      <c r="H1820" t="s">
        <v>10</v>
      </c>
      <c r="I1820" s="1">
        <f t="shared" ca="1" si="28"/>
        <v>44858.948862962963</v>
      </c>
    </row>
    <row r="1821" spans="1:9" x14ac:dyDescent="0.25">
      <c r="A1821" t="s">
        <v>9193</v>
      </c>
      <c r="B1821" t="s">
        <v>6027</v>
      </c>
      <c r="C1821" t="s">
        <v>6028</v>
      </c>
      <c r="D1821" t="s">
        <v>3903</v>
      </c>
      <c r="E1821" t="s">
        <v>6029</v>
      </c>
      <c r="F1821" t="s">
        <v>6030</v>
      </c>
      <c r="G1821" t="s">
        <v>1541</v>
      </c>
      <c r="H1821" t="s">
        <v>10</v>
      </c>
      <c r="I1821" s="1">
        <f t="shared" ca="1" si="28"/>
        <v>44858.948862962963</v>
      </c>
    </row>
    <row r="1822" spans="1:9" x14ac:dyDescent="0.25">
      <c r="A1822" t="s">
        <v>9193</v>
      </c>
      <c r="B1822" t="s">
        <v>6031</v>
      </c>
      <c r="C1822" t="s">
        <v>6032</v>
      </c>
      <c r="D1822" t="s">
        <v>3926</v>
      </c>
      <c r="E1822" t="s">
        <v>6033</v>
      </c>
      <c r="F1822" t="s">
        <v>1536</v>
      </c>
      <c r="G1822" t="s">
        <v>1834</v>
      </c>
      <c r="H1822" t="s">
        <v>10</v>
      </c>
      <c r="I1822" s="1">
        <f t="shared" ca="1" si="28"/>
        <v>44858.948862962963</v>
      </c>
    </row>
    <row r="1823" spans="1:9" x14ac:dyDescent="0.25">
      <c r="A1823" t="s">
        <v>9193</v>
      </c>
      <c r="B1823" t="s">
        <v>6034</v>
      </c>
      <c r="C1823" t="s">
        <v>6035</v>
      </c>
      <c r="D1823" t="s">
        <v>3903</v>
      </c>
      <c r="E1823" t="s">
        <v>6036</v>
      </c>
      <c r="F1823" t="s">
        <v>1767</v>
      </c>
      <c r="G1823" t="s">
        <v>3592</v>
      </c>
      <c r="H1823" t="s">
        <v>10</v>
      </c>
      <c r="I1823" s="1">
        <f t="shared" ca="1" si="28"/>
        <v>44858.948862962963</v>
      </c>
    </row>
    <row r="1824" spans="1:9" x14ac:dyDescent="0.25">
      <c r="A1824" t="s">
        <v>9193</v>
      </c>
      <c r="B1824" t="s">
        <v>6037</v>
      </c>
      <c r="C1824" t="s">
        <v>6038</v>
      </c>
      <c r="D1824" t="s">
        <v>3903</v>
      </c>
      <c r="E1824" t="s">
        <v>4699</v>
      </c>
      <c r="F1824" t="s">
        <v>3178</v>
      </c>
      <c r="G1824" t="s">
        <v>22</v>
      </c>
      <c r="H1824" t="s">
        <v>10</v>
      </c>
      <c r="I1824" s="1">
        <f t="shared" ca="1" si="28"/>
        <v>44858.948862962963</v>
      </c>
    </row>
    <row r="1825" spans="1:9" x14ac:dyDescent="0.25">
      <c r="A1825" t="s">
        <v>9193</v>
      </c>
      <c r="B1825" t="s">
        <v>6039</v>
      </c>
      <c r="C1825" t="s">
        <v>6040</v>
      </c>
      <c r="D1825" t="s">
        <v>3973</v>
      </c>
      <c r="E1825" t="s">
        <v>2220</v>
      </c>
      <c r="F1825" t="s">
        <v>837</v>
      </c>
      <c r="G1825" t="s">
        <v>2222</v>
      </c>
      <c r="H1825" t="s">
        <v>10</v>
      </c>
      <c r="I1825" s="1">
        <f t="shared" ca="1" si="28"/>
        <v>44858.948862962963</v>
      </c>
    </row>
    <row r="1826" spans="1:9" x14ac:dyDescent="0.25">
      <c r="A1826" t="s">
        <v>9193</v>
      </c>
      <c r="B1826" t="s">
        <v>6041</v>
      </c>
      <c r="C1826" t="s">
        <v>6042</v>
      </c>
      <c r="D1826" t="s">
        <v>3918</v>
      </c>
      <c r="E1826" t="s">
        <v>2258</v>
      </c>
      <c r="F1826" t="s">
        <v>6043</v>
      </c>
      <c r="G1826" t="s">
        <v>6044</v>
      </c>
      <c r="H1826" t="s">
        <v>10</v>
      </c>
      <c r="I1826" s="1">
        <f t="shared" ca="1" si="28"/>
        <v>44858.948862962963</v>
      </c>
    </row>
    <row r="1827" spans="1:9" x14ac:dyDescent="0.25">
      <c r="A1827" t="s">
        <v>9193</v>
      </c>
      <c r="B1827" t="s">
        <v>6045</v>
      </c>
      <c r="C1827" t="s">
        <v>6046</v>
      </c>
      <c r="D1827" t="s">
        <v>3926</v>
      </c>
      <c r="E1827" t="s">
        <v>6047</v>
      </c>
      <c r="F1827" t="s">
        <v>152</v>
      </c>
      <c r="G1827" t="s">
        <v>6048</v>
      </c>
      <c r="H1827" t="s">
        <v>10</v>
      </c>
      <c r="I1827" s="1">
        <f t="shared" ca="1" si="28"/>
        <v>44858.948862962963</v>
      </c>
    </row>
    <row r="1828" spans="1:9" x14ac:dyDescent="0.25">
      <c r="A1828" t="s">
        <v>9193</v>
      </c>
      <c r="B1828" t="s">
        <v>6049</v>
      </c>
      <c r="C1828" t="s">
        <v>6050</v>
      </c>
      <c r="D1828" t="s">
        <v>6051</v>
      </c>
      <c r="E1828" t="s">
        <v>5715</v>
      </c>
      <c r="F1828" t="s">
        <v>2134</v>
      </c>
      <c r="G1828" t="s">
        <v>1879</v>
      </c>
      <c r="H1828" t="s">
        <v>29</v>
      </c>
      <c r="I1828" s="1">
        <f t="shared" ca="1" si="28"/>
        <v>44858.948862962963</v>
      </c>
    </row>
    <row r="1829" spans="1:9" x14ac:dyDescent="0.25">
      <c r="A1829" t="s">
        <v>9193</v>
      </c>
      <c r="B1829" t="s">
        <v>6052</v>
      </c>
      <c r="C1829" t="s">
        <v>6053</v>
      </c>
      <c r="D1829" t="s">
        <v>3903</v>
      </c>
      <c r="E1829" t="s">
        <v>3712</v>
      </c>
      <c r="F1829" t="s">
        <v>6054</v>
      </c>
      <c r="G1829" t="s">
        <v>646</v>
      </c>
      <c r="H1829" t="s">
        <v>10</v>
      </c>
      <c r="I1829" s="1">
        <f t="shared" ca="1" si="28"/>
        <v>44858.948862962963</v>
      </c>
    </row>
    <row r="1830" spans="1:9" x14ac:dyDescent="0.25">
      <c r="A1830" t="s">
        <v>9193</v>
      </c>
      <c r="B1830" t="s">
        <v>6055</v>
      </c>
      <c r="C1830" t="s">
        <v>6056</v>
      </c>
      <c r="D1830" t="s">
        <v>3903</v>
      </c>
      <c r="E1830" t="s">
        <v>6057</v>
      </c>
      <c r="F1830" t="s">
        <v>1392</v>
      </c>
      <c r="G1830" t="s">
        <v>75</v>
      </c>
      <c r="H1830" t="s">
        <v>10</v>
      </c>
      <c r="I1830" s="1">
        <f t="shared" ca="1" si="28"/>
        <v>44858.948862962963</v>
      </c>
    </row>
    <row r="1831" spans="1:9" x14ac:dyDescent="0.25">
      <c r="A1831" t="s">
        <v>9193</v>
      </c>
      <c r="B1831" t="s">
        <v>6058</v>
      </c>
      <c r="C1831" t="s">
        <v>6059</v>
      </c>
      <c r="D1831" t="s">
        <v>3903</v>
      </c>
      <c r="E1831" t="s">
        <v>6060</v>
      </c>
      <c r="F1831" t="s">
        <v>1800</v>
      </c>
      <c r="G1831" t="s">
        <v>90</v>
      </c>
      <c r="H1831" t="s">
        <v>10</v>
      </c>
      <c r="I1831" s="1">
        <f t="shared" ca="1" si="28"/>
        <v>44858.948862962963</v>
      </c>
    </row>
    <row r="1832" spans="1:9" x14ac:dyDescent="0.25">
      <c r="A1832" t="s">
        <v>9193</v>
      </c>
      <c r="B1832" t="s">
        <v>6061</v>
      </c>
      <c r="C1832" t="s">
        <v>6062</v>
      </c>
      <c r="D1832" t="s">
        <v>3935</v>
      </c>
      <c r="E1832" t="s">
        <v>1649</v>
      </c>
      <c r="F1832" t="s">
        <v>6063</v>
      </c>
      <c r="G1832" t="s">
        <v>6064</v>
      </c>
      <c r="H1832" t="s">
        <v>10</v>
      </c>
      <c r="I1832" s="1">
        <f t="shared" ca="1" si="28"/>
        <v>44858.948862962963</v>
      </c>
    </row>
    <row r="1833" spans="1:9" x14ac:dyDescent="0.25">
      <c r="A1833" t="s">
        <v>9193</v>
      </c>
      <c r="B1833" t="s">
        <v>6065</v>
      </c>
      <c r="C1833" t="s">
        <v>6066</v>
      </c>
      <c r="D1833" t="s">
        <v>3963</v>
      </c>
      <c r="E1833" t="s">
        <v>2440</v>
      </c>
      <c r="F1833" t="s">
        <v>6067</v>
      </c>
      <c r="G1833" t="s">
        <v>1354</v>
      </c>
      <c r="H1833" t="s">
        <v>10</v>
      </c>
      <c r="I1833" s="1">
        <f t="shared" ca="1" si="28"/>
        <v>44858.948862962963</v>
      </c>
    </row>
    <row r="1834" spans="1:9" x14ac:dyDescent="0.25">
      <c r="A1834" t="s">
        <v>9193</v>
      </c>
      <c r="B1834" t="s">
        <v>6068</v>
      </c>
      <c r="C1834" t="s">
        <v>6069</v>
      </c>
      <c r="D1834" t="s">
        <v>3926</v>
      </c>
      <c r="E1834" t="s">
        <v>6070</v>
      </c>
      <c r="F1834" t="s">
        <v>453</v>
      </c>
      <c r="G1834" t="s">
        <v>4350</v>
      </c>
      <c r="H1834" t="s">
        <v>10</v>
      </c>
      <c r="I1834" s="1">
        <f t="shared" ca="1" si="28"/>
        <v>44858.948862962963</v>
      </c>
    </row>
    <row r="1835" spans="1:9" x14ac:dyDescent="0.25">
      <c r="A1835" t="s">
        <v>9193</v>
      </c>
      <c r="B1835" t="s">
        <v>6071</v>
      </c>
      <c r="C1835" t="s">
        <v>6072</v>
      </c>
      <c r="D1835" t="s">
        <v>3903</v>
      </c>
      <c r="E1835" t="s">
        <v>602</v>
      </c>
      <c r="F1835" t="s">
        <v>6073</v>
      </c>
      <c r="G1835" t="s">
        <v>6074</v>
      </c>
      <c r="H1835" t="s">
        <v>10</v>
      </c>
      <c r="I1835" s="1">
        <f t="shared" ca="1" si="28"/>
        <v>44858.948862962963</v>
      </c>
    </row>
    <row r="1836" spans="1:9" x14ac:dyDescent="0.25">
      <c r="A1836" t="s">
        <v>9193</v>
      </c>
      <c r="B1836" t="s">
        <v>10</v>
      </c>
      <c r="C1836" t="s">
        <v>10</v>
      </c>
      <c r="D1836" t="s">
        <v>10</v>
      </c>
      <c r="E1836" t="s">
        <v>10</v>
      </c>
      <c r="F1836" t="s">
        <v>10</v>
      </c>
      <c r="G1836" t="s">
        <v>10</v>
      </c>
      <c r="H1836" t="s">
        <v>10</v>
      </c>
      <c r="I1836" s="1">
        <f t="shared" ca="1" si="28"/>
        <v>44858.948862962963</v>
      </c>
    </row>
    <row r="1837" spans="1:9" x14ac:dyDescent="0.25">
      <c r="A1837" t="s">
        <v>9193</v>
      </c>
      <c r="B1837" t="s">
        <v>6075</v>
      </c>
      <c r="C1837" t="s">
        <v>6076</v>
      </c>
      <c r="D1837" t="s">
        <v>3935</v>
      </c>
      <c r="E1837" t="s">
        <v>6077</v>
      </c>
      <c r="F1837" t="s">
        <v>6078</v>
      </c>
      <c r="G1837" t="s">
        <v>3375</v>
      </c>
      <c r="H1837" t="s">
        <v>10</v>
      </c>
      <c r="I1837" s="1">
        <f t="shared" ca="1" si="28"/>
        <v>44858.948862962963</v>
      </c>
    </row>
    <row r="1838" spans="1:9" x14ac:dyDescent="0.25">
      <c r="A1838" t="s">
        <v>9193</v>
      </c>
      <c r="B1838" t="s">
        <v>6079</v>
      </c>
      <c r="C1838" t="s">
        <v>6080</v>
      </c>
      <c r="D1838" t="s">
        <v>3963</v>
      </c>
      <c r="E1838" t="s">
        <v>6081</v>
      </c>
      <c r="F1838" t="s">
        <v>971</v>
      </c>
      <c r="G1838" t="s">
        <v>6082</v>
      </c>
      <c r="H1838" t="s">
        <v>10</v>
      </c>
      <c r="I1838" s="1">
        <f t="shared" ca="1" si="28"/>
        <v>44858.948862962963</v>
      </c>
    </row>
    <row r="1839" spans="1:9" x14ac:dyDescent="0.25">
      <c r="A1839" t="s">
        <v>9193</v>
      </c>
      <c r="B1839" t="s">
        <v>6083</v>
      </c>
      <c r="C1839" t="s">
        <v>6084</v>
      </c>
      <c r="D1839" t="s">
        <v>3903</v>
      </c>
      <c r="E1839" t="s">
        <v>6085</v>
      </c>
      <c r="F1839" t="s">
        <v>6016</v>
      </c>
      <c r="G1839" t="s">
        <v>6086</v>
      </c>
      <c r="H1839" t="s">
        <v>10</v>
      </c>
      <c r="I1839" s="1">
        <f t="shared" ca="1" si="28"/>
        <v>44858.948862962963</v>
      </c>
    </row>
    <row r="1840" spans="1:9" x14ac:dyDescent="0.25">
      <c r="A1840" t="s">
        <v>9193</v>
      </c>
      <c r="B1840" t="s">
        <v>6087</v>
      </c>
      <c r="C1840" t="s">
        <v>6088</v>
      </c>
      <c r="D1840" t="s">
        <v>3918</v>
      </c>
      <c r="E1840" t="s">
        <v>1010</v>
      </c>
      <c r="F1840" t="s">
        <v>818</v>
      </c>
      <c r="G1840" t="s">
        <v>1012</v>
      </c>
      <c r="H1840" t="s">
        <v>10</v>
      </c>
      <c r="I1840" s="1">
        <f t="shared" ca="1" si="28"/>
        <v>44858.948862962963</v>
      </c>
    </row>
    <row r="1841" spans="1:9" x14ac:dyDescent="0.25">
      <c r="A1841" t="s">
        <v>9193</v>
      </c>
      <c r="B1841" t="s">
        <v>6089</v>
      </c>
      <c r="C1841" t="s">
        <v>6090</v>
      </c>
      <c r="D1841" t="s">
        <v>3903</v>
      </c>
      <c r="E1841" t="s">
        <v>6091</v>
      </c>
      <c r="F1841" t="s">
        <v>2134</v>
      </c>
      <c r="G1841" t="s">
        <v>1060</v>
      </c>
      <c r="H1841" t="s">
        <v>10</v>
      </c>
      <c r="I1841" s="1">
        <f t="shared" ca="1" si="28"/>
        <v>44858.948862962963</v>
      </c>
    </row>
    <row r="1842" spans="1:9" x14ac:dyDescent="0.25">
      <c r="A1842" t="s">
        <v>9193</v>
      </c>
      <c r="B1842" t="s">
        <v>6092</v>
      </c>
      <c r="C1842" t="s">
        <v>6093</v>
      </c>
      <c r="D1842" t="s">
        <v>3935</v>
      </c>
      <c r="E1842" t="s">
        <v>6094</v>
      </c>
      <c r="F1842" t="s">
        <v>2128</v>
      </c>
      <c r="G1842" t="s">
        <v>1562</v>
      </c>
      <c r="H1842" t="s">
        <v>10</v>
      </c>
      <c r="I1842" s="1">
        <f t="shared" ca="1" si="28"/>
        <v>44858.948862962963</v>
      </c>
    </row>
    <row r="1843" spans="1:9" x14ac:dyDescent="0.25">
      <c r="A1843" t="s">
        <v>9193</v>
      </c>
      <c r="B1843" t="s">
        <v>6095</v>
      </c>
      <c r="C1843" t="s">
        <v>6096</v>
      </c>
      <c r="D1843" t="s">
        <v>3926</v>
      </c>
      <c r="E1843" t="s">
        <v>6097</v>
      </c>
      <c r="F1843" t="s">
        <v>276</v>
      </c>
      <c r="G1843" t="s">
        <v>403</v>
      </c>
      <c r="H1843" t="s">
        <v>10</v>
      </c>
      <c r="I1843" s="1">
        <f t="shared" ca="1" si="28"/>
        <v>44858.948862962963</v>
      </c>
    </row>
    <row r="1844" spans="1:9" x14ac:dyDescent="0.25">
      <c r="A1844" t="s">
        <v>9193</v>
      </c>
      <c r="B1844" t="s">
        <v>6098</v>
      </c>
      <c r="C1844" t="s">
        <v>6099</v>
      </c>
      <c r="D1844" t="s">
        <v>4120</v>
      </c>
      <c r="E1844" t="s">
        <v>6100</v>
      </c>
      <c r="F1844" t="s">
        <v>6101</v>
      </c>
      <c r="G1844" t="s">
        <v>6102</v>
      </c>
      <c r="H1844" t="s">
        <v>10</v>
      </c>
      <c r="I1844" s="1">
        <f t="shared" ca="1" si="28"/>
        <v>44858.948862962963</v>
      </c>
    </row>
    <row r="1845" spans="1:9" x14ac:dyDescent="0.25">
      <c r="A1845" t="s">
        <v>9193</v>
      </c>
      <c r="B1845" t="s">
        <v>6103</v>
      </c>
      <c r="C1845" t="s">
        <v>6104</v>
      </c>
      <c r="D1845" t="s">
        <v>3935</v>
      </c>
      <c r="E1845" t="s">
        <v>4830</v>
      </c>
      <c r="F1845" t="s">
        <v>2231</v>
      </c>
      <c r="G1845" t="s">
        <v>190</v>
      </c>
      <c r="H1845" t="s">
        <v>10</v>
      </c>
      <c r="I1845" s="1">
        <f t="shared" ca="1" si="28"/>
        <v>44858.948862962963</v>
      </c>
    </row>
    <row r="1846" spans="1:9" x14ac:dyDescent="0.25">
      <c r="A1846" t="s">
        <v>9193</v>
      </c>
      <c r="B1846" t="s">
        <v>6105</v>
      </c>
      <c r="C1846" t="s">
        <v>6106</v>
      </c>
      <c r="D1846" t="s">
        <v>3903</v>
      </c>
      <c r="E1846" t="s">
        <v>6107</v>
      </c>
      <c r="F1846" t="s">
        <v>6108</v>
      </c>
      <c r="G1846" t="s">
        <v>4332</v>
      </c>
      <c r="H1846" t="s">
        <v>10</v>
      </c>
      <c r="I1846" s="1">
        <f t="shared" ca="1" si="28"/>
        <v>44858.948862962963</v>
      </c>
    </row>
    <row r="1847" spans="1:9" x14ac:dyDescent="0.25">
      <c r="A1847" t="s">
        <v>9193</v>
      </c>
      <c r="B1847" t="s">
        <v>6109</v>
      </c>
      <c r="C1847" t="s">
        <v>6110</v>
      </c>
      <c r="D1847" t="s">
        <v>5175</v>
      </c>
      <c r="E1847" t="s">
        <v>2028</v>
      </c>
      <c r="F1847" t="s">
        <v>252</v>
      </c>
      <c r="G1847" t="s">
        <v>811</v>
      </c>
      <c r="H1847" t="s">
        <v>29</v>
      </c>
      <c r="I1847" s="1">
        <f t="shared" ca="1" si="28"/>
        <v>44858.948862962963</v>
      </c>
    </row>
    <row r="1848" spans="1:9" x14ac:dyDescent="0.25">
      <c r="A1848" t="s">
        <v>9193</v>
      </c>
      <c r="B1848" t="s">
        <v>6111</v>
      </c>
      <c r="C1848" t="s">
        <v>6112</v>
      </c>
      <c r="D1848" t="s">
        <v>3918</v>
      </c>
      <c r="E1848" t="s">
        <v>1133</v>
      </c>
      <c r="F1848" t="s">
        <v>6113</v>
      </c>
      <c r="G1848" t="s">
        <v>1135</v>
      </c>
      <c r="H1848" t="s">
        <v>10</v>
      </c>
      <c r="I1848" s="1">
        <f t="shared" ca="1" si="28"/>
        <v>44858.948862962963</v>
      </c>
    </row>
    <row r="1849" spans="1:9" x14ac:dyDescent="0.25">
      <c r="A1849" t="s">
        <v>9193</v>
      </c>
      <c r="B1849" t="s">
        <v>6114</v>
      </c>
      <c r="C1849" t="s">
        <v>6115</v>
      </c>
      <c r="D1849" t="s">
        <v>3926</v>
      </c>
      <c r="E1849" t="s">
        <v>2492</v>
      </c>
      <c r="F1849" t="s">
        <v>127</v>
      </c>
      <c r="G1849" t="s">
        <v>59</v>
      </c>
      <c r="H1849" t="s">
        <v>10</v>
      </c>
      <c r="I1849" s="1">
        <f t="shared" ca="1" si="28"/>
        <v>44858.948862962963</v>
      </c>
    </row>
    <row r="1850" spans="1:9" x14ac:dyDescent="0.25">
      <c r="A1850" t="s">
        <v>9193</v>
      </c>
      <c r="B1850" t="s">
        <v>6116</v>
      </c>
      <c r="C1850" t="s">
        <v>6117</v>
      </c>
      <c r="D1850" t="s">
        <v>3918</v>
      </c>
      <c r="E1850" t="s">
        <v>6118</v>
      </c>
      <c r="F1850" t="s">
        <v>2172</v>
      </c>
      <c r="G1850" t="s">
        <v>775</v>
      </c>
      <c r="H1850" t="s">
        <v>10</v>
      </c>
      <c r="I1850" s="1">
        <f t="shared" ca="1" si="28"/>
        <v>44858.948862962963</v>
      </c>
    </row>
    <row r="1851" spans="1:9" x14ac:dyDescent="0.25">
      <c r="A1851" t="s">
        <v>9193</v>
      </c>
      <c r="B1851" t="s">
        <v>6119</v>
      </c>
      <c r="C1851" t="s">
        <v>6120</v>
      </c>
      <c r="D1851" t="s">
        <v>3903</v>
      </c>
      <c r="E1851" t="s">
        <v>4891</v>
      </c>
      <c r="F1851" t="s">
        <v>2128</v>
      </c>
      <c r="G1851" t="s">
        <v>4892</v>
      </c>
      <c r="H1851" t="s">
        <v>10</v>
      </c>
      <c r="I1851" s="1">
        <f t="shared" ca="1" si="28"/>
        <v>44858.948862962963</v>
      </c>
    </row>
    <row r="1852" spans="1:9" x14ac:dyDescent="0.25">
      <c r="A1852" t="s">
        <v>9193</v>
      </c>
      <c r="B1852" t="s">
        <v>6121</v>
      </c>
      <c r="C1852" t="s">
        <v>6122</v>
      </c>
      <c r="D1852" t="s">
        <v>3903</v>
      </c>
      <c r="E1852" t="s">
        <v>2981</v>
      </c>
      <c r="F1852" t="s">
        <v>2005</v>
      </c>
      <c r="G1852" t="s">
        <v>190</v>
      </c>
      <c r="H1852" t="s">
        <v>10</v>
      </c>
      <c r="I1852" s="1">
        <f t="shared" ca="1" si="28"/>
        <v>44858.948862962963</v>
      </c>
    </row>
    <row r="1853" spans="1:9" x14ac:dyDescent="0.25">
      <c r="A1853" t="s">
        <v>9193</v>
      </c>
      <c r="B1853" t="s">
        <v>6123</v>
      </c>
      <c r="C1853" t="s">
        <v>6124</v>
      </c>
      <c r="D1853" t="s">
        <v>3903</v>
      </c>
      <c r="E1853" t="s">
        <v>4320</v>
      </c>
      <c r="F1853" t="s">
        <v>622</v>
      </c>
      <c r="G1853" t="s">
        <v>190</v>
      </c>
      <c r="H1853" t="s">
        <v>10</v>
      </c>
      <c r="I1853" s="1">
        <f t="shared" ca="1" si="28"/>
        <v>44858.948862962963</v>
      </c>
    </row>
    <row r="1854" spans="1:9" x14ac:dyDescent="0.25">
      <c r="A1854" t="s">
        <v>9193</v>
      </c>
      <c r="B1854" t="s">
        <v>6125</v>
      </c>
      <c r="C1854" t="s">
        <v>6126</v>
      </c>
      <c r="D1854" t="s">
        <v>3935</v>
      </c>
      <c r="E1854" t="s">
        <v>6127</v>
      </c>
      <c r="F1854" t="s">
        <v>2643</v>
      </c>
      <c r="G1854" t="s">
        <v>2342</v>
      </c>
      <c r="H1854" t="s">
        <v>10</v>
      </c>
      <c r="I1854" s="1">
        <f t="shared" ca="1" si="28"/>
        <v>44858.948862962963</v>
      </c>
    </row>
    <row r="1855" spans="1:9" x14ac:dyDescent="0.25">
      <c r="A1855" t="s">
        <v>9193</v>
      </c>
      <c r="B1855" t="s">
        <v>6128</v>
      </c>
      <c r="C1855" t="s">
        <v>6129</v>
      </c>
      <c r="D1855" t="s">
        <v>3903</v>
      </c>
      <c r="E1855" t="s">
        <v>6130</v>
      </c>
      <c r="F1855" t="s">
        <v>5416</v>
      </c>
      <c r="G1855" t="s">
        <v>510</v>
      </c>
      <c r="H1855" t="s">
        <v>10</v>
      </c>
      <c r="I1855" s="1">
        <f t="shared" ca="1" si="28"/>
        <v>44858.948862962963</v>
      </c>
    </row>
    <row r="1856" spans="1:9" x14ac:dyDescent="0.25">
      <c r="A1856" t="s">
        <v>9193</v>
      </c>
      <c r="B1856" t="s">
        <v>6131</v>
      </c>
      <c r="C1856" t="s">
        <v>6132</v>
      </c>
      <c r="D1856" t="s">
        <v>3935</v>
      </c>
      <c r="E1856" t="s">
        <v>370</v>
      </c>
      <c r="F1856" t="s">
        <v>207</v>
      </c>
      <c r="G1856" t="s">
        <v>6133</v>
      </c>
      <c r="H1856" t="s">
        <v>10</v>
      </c>
      <c r="I1856" s="1">
        <f t="shared" ca="1" si="28"/>
        <v>44858.948862962963</v>
      </c>
    </row>
    <row r="1857" spans="1:9" x14ac:dyDescent="0.25">
      <c r="A1857" t="s">
        <v>9193</v>
      </c>
      <c r="B1857" t="s">
        <v>6134</v>
      </c>
      <c r="C1857" t="s">
        <v>6135</v>
      </c>
      <c r="D1857" t="s">
        <v>3935</v>
      </c>
      <c r="E1857" t="s">
        <v>6136</v>
      </c>
      <c r="F1857" t="s">
        <v>3132</v>
      </c>
      <c r="G1857" t="s">
        <v>2217</v>
      </c>
      <c r="H1857" t="s">
        <v>10</v>
      </c>
      <c r="I1857" s="1">
        <f t="shared" ca="1" si="28"/>
        <v>44858.948862962963</v>
      </c>
    </row>
    <row r="1858" spans="1:9" x14ac:dyDescent="0.25">
      <c r="A1858" t="s">
        <v>9193</v>
      </c>
      <c r="B1858" t="s">
        <v>6137</v>
      </c>
      <c r="C1858" t="s">
        <v>6138</v>
      </c>
      <c r="D1858" t="s">
        <v>3903</v>
      </c>
      <c r="E1858" t="s">
        <v>6139</v>
      </c>
      <c r="F1858" t="s">
        <v>2700</v>
      </c>
      <c r="G1858" t="s">
        <v>3538</v>
      </c>
      <c r="H1858" t="s">
        <v>10</v>
      </c>
      <c r="I1858" s="1">
        <f t="shared" ca="1" si="28"/>
        <v>44858.948862962963</v>
      </c>
    </row>
    <row r="1859" spans="1:9" x14ac:dyDescent="0.25">
      <c r="A1859" t="s">
        <v>9193</v>
      </c>
      <c r="B1859" t="s">
        <v>6140</v>
      </c>
      <c r="C1859" t="s">
        <v>6141</v>
      </c>
      <c r="D1859" t="s">
        <v>3935</v>
      </c>
      <c r="E1859" t="s">
        <v>2368</v>
      </c>
      <c r="F1859" t="s">
        <v>1244</v>
      </c>
      <c r="G1859" t="s">
        <v>2369</v>
      </c>
      <c r="H1859" t="s">
        <v>10</v>
      </c>
      <c r="I1859" s="1">
        <f t="shared" ref="I1859:I1922" ca="1" si="29">NOW()</f>
        <v>44858.948862962963</v>
      </c>
    </row>
    <row r="1860" spans="1:9" x14ac:dyDescent="0.25">
      <c r="A1860" t="s">
        <v>9193</v>
      </c>
      <c r="B1860" t="s">
        <v>6142</v>
      </c>
      <c r="C1860" t="s">
        <v>6143</v>
      </c>
      <c r="D1860" t="s">
        <v>3906</v>
      </c>
      <c r="E1860" t="s">
        <v>3791</v>
      </c>
      <c r="F1860" t="s">
        <v>386</v>
      </c>
      <c r="G1860" t="s">
        <v>3793</v>
      </c>
      <c r="H1860" t="s">
        <v>10</v>
      </c>
      <c r="I1860" s="1">
        <f t="shared" ca="1" si="29"/>
        <v>44858.948862962963</v>
      </c>
    </row>
    <row r="1861" spans="1:9" x14ac:dyDescent="0.25">
      <c r="A1861" t="s">
        <v>9193</v>
      </c>
      <c r="B1861" t="s">
        <v>6144</v>
      </c>
      <c r="C1861" t="s">
        <v>6145</v>
      </c>
      <c r="D1861" t="s">
        <v>3935</v>
      </c>
      <c r="E1861" t="s">
        <v>2550</v>
      </c>
      <c r="F1861" t="s">
        <v>4839</v>
      </c>
      <c r="G1861" t="s">
        <v>587</v>
      </c>
      <c r="H1861" t="s">
        <v>10</v>
      </c>
      <c r="I1861" s="1">
        <f t="shared" ca="1" si="29"/>
        <v>44858.948862962963</v>
      </c>
    </row>
    <row r="1862" spans="1:9" x14ac:dyDescent="0.25">
      <c r="A1862" t="s">
        <v>9193</v>
      </c>
      <c r="B1862" t="s">
        <v>6146</v>
      </c>
      <c r="C1862" t="s">
        <v>6147</v>
      </c>
      <c r="D1862" t="s">
        <v>3935</v>
      </c>
      <c r="E1862" t="s">
        <v>2356</v>
      </c>
      <c r="F1862" t="s">
        <v>4362</v>
      </c>
      <c r="G1862" t="s">
        <v>2358</v>
      </c>
      <c r="H1862" t="s">
        <v>10</v>
      </c>
      <c r="I1862" s="1">
        <f t="shared" ca="1" si="29"/>
        <v>44858.948862962963</v>
      </c>
    </row>
    <row r="1863" spans="1:9" x14ac:dyDescent="0.25">
      <c r="A1863" t="s">
        <v>9193</v>
      </c>
      <c r="B1863" t="s">
        <v>6148</v>
      </c>
      <c r="C1863" t="s">
        <v>6149</v>
      </c>
      <c r="D1863" t="s">
        <v>3973</v>
      </c>
      <c r="E1863" t="s">
        <v>6150</v>
      </c>
      <c r="F1863" t="s">
        <v>694</v>
      </c>
      <c r="G1863" t="s">
        <v>6151</v>
      </c>
      <c r="H1863" t="s">
        <v>10</v>
      </c>
      <c r="I1863" s="1">
        <f t="shared" ca="1" si="29"/>
        <v>44858.948862962963</v>
      </c>
    </row>
    <row r="1864" spans="1:9" x14ac:dyDescent="0.25">
      <c r="A1864" t="s">
        <v>9193</v>
      </c>
      <c r="B1864" t="s">
        <v>6152</v>
      </c>
      <c r="C1864" t="s">
        <v>6153</v>
      </c>
      <c r="D1864" t="s">
        <v>4089</v>
      </c>
      <c r="E1864" t="s">
        <v>1063</v>
      </c>
      <c r="F1864" t="s">
        <v>3498</v>
      </c>
      <c r="G1864" t="s">
        <v>6154</v>
      </c>
      <c r="H1864" t="s">
        <v>10</v>
      </c>
      <c r="I1864" s="1">
        <f t="shared" ca="1" si="29"/>
        <v>44858.948862962963</v>
      </c>
    </row>
    <row r="1865" spans="1:9" x14ac:dyDescent="0.25">
      <c r="A1865" t="s">
        <v>9193</v>
      </c>
      <c r="B1865" t="s">
        <v>6155</v>
      </c>
      <c r="C1865" t="s">
        <v>6156</v>
      </c>
      <c r="D1865" t="s">
        <v>3903</v>
      </c>
      <c r="E1865" t="s">
        <v>6157</v>
      </c>
      <c r="F1865" t="s">
        <v>1728</v>
      </c>
      <c r="G1865" t="s">
        <v>367</v>
      </c>
      <c r="H1865" t="s">
        <v>1657</v>
      </c>
      <c r="I1865" s="1">
        <f t="shared" ca="1" si="29"/>
        <v>44858.948862962963</v>
      </c>
    </row>
    <row r="1866" spans="1:9" x14ac:dyDescent="0.25">
      <c r="A1866" t="s">
        <v>9193</v>
      </c>
      <c r="B1866" t="s">
        <v>6158</v>
      </c>
      <c r="C1866" t="s">
        <v>6159</v>
      </c>
      <c r="D1866" t="s">
        <v>3918</v>
      </c>
      <c r="E1866" t="s">
        <v>1790</v>
      </c>
      <c r="F1866" t="s">
        <v>397</v>
      </c>
      <c r="G1866" t="s">
        <v>1354</v>
      </c>
      <c r="H1866" t="s">
        <v>10</v>
      </c>
      <c r="I1866" s="1">
        <f t="shared" ca="1" si="29"/>
        <v>44858.948862962963</v>
      </c>
    </row>
    <row r="1867" spans="1:9" x14ac:dyDescent="0.25">
      <c r="A1867" t="s">
        <v>9193</v>
      </c>
      <c r="B1867" t="s">
        <v>10</v>
      </c>
      <c r="C1867" t="s">
        <v>10</v>
      </c>
      <c r="D1867" t="s">
        <v>10</v>
      </c>
      <c r="E1867" t="s">
        <v>10</v>
      </c>
      <c r="F1867" t="s">
        <v>10</v>
      </c>
      <c r="G1867" t="s">
        <v>10</v>
      </c>
      <c r="H1867" t="s">
        <v>10</v>
      </c>
      <c r="I1867" s="1">
        <f t="shared" ca="1" si="29"/>
        <v>44858.948862962963</v>
      </c>
    </row>
    <row r="1868" spans="1:9" x14ac:dyDescent="0.25">
      <c r="A1868" t="s">
        <v>9193</v>
      </c>
      <c r="B1868" t="s">
        <v>6152</v>
      </c>
      <c r="C1868" t="s">
        <v>6160</v>
      </c>
      <c r="D1868" t="s">
        <v>3926</v>
      </c>
      <c r="E1868" t="s">
        <v>1063</v>
      </c>
      <c r="F1868" t="s">
        <v>6161</v>
      </c>
      <c r="G1868" t="s">
        <v>6162</v>
      </c>
      <c r="H1868" t="s">
        <v>10</v>
      </c>
      <c r="I1868" s="1">
        <f t="shared" ca="1" si="29"/>
        <v>44858.948862962963</v>
      </c>
    </row>
    <row r="1869" spans="1:9" x14ac:dyDescent="0.25">
      <c r="A1869" t="s">
        <v>9193</v>
      </c>
      <c r="B1869" t="s">
        <v>6163</v>
      </c>
      <c r="C1869" t="s">
        <v>6164</v>
      </c>
      <c r="D1869" t="s">
        <v>3935</v>
      </c>
      <c r="E1869" t="s">
        <v>6165</v>
      </c>
      <c r="F1869" t="s">
        <v>392</v>
      </c>
      <c r="G1869" t="s">
        <v>760</v>
      </c>
      <c r="H1869" t="s">
        <v>10</v>
      </c>
      <c r="I1869" s="1">
        <f t="shared" ca="1" si="29"/>
        <v>44858.948862962963</v>
      </c>
    </row>
    <row r="1870" spans="1:9" x14ac:dyDescent="0.25">
      <c r="A1870" t="s">
        <v>9193</v>
      </c>
      <c r="B1870" t="s">
        <v>6166</v>
      </c>
      <c r="C1870" t="s">
        <v>6167</v>
      </c>
      <c r="D1870" t="s">
        <v>3903</v>
      </c>
      <c r="E1870" t="s">
        <v>1063</v>
      </c>
      <c r="F1870" t="s">
        <v>3132</v>
      </c>
      <c r="G1870" t="s">
        <v>6168</v>
      </c>
      <c r="H1870" t="s">
        <v>10</v>
      </c>
      <c r="I1870" s="1">
        <f t="shared" ca="1" si="29"/>
        <v>44858.948862962963</v>
      </c>
    </row>
    <row r="1871" spans="1:9" x14ac:dyDescent="0.25">
      <c r="A1871" t="s">
        <v>9193</v>
      </c>
      <c r="B1871" t="s">
        <v>6169</v>
      </c>
      <c r="C1871" t="s">
        <v>6170</v>
      </c>
      <c r="D1871" t="s">
        <v>3903</v>
      </c>
      <c r="E1871" t="s">
        <v>2981</v>
      </c>
      <c r="F1871" t="s">
        <v>5247</v>
      </c>
      <c r="G1871" t="s">
        <v>190</v>
      </c>
      <c r="H1871" t="s">
        <v>10</v>
      </c>
      <c r="I1871" s="1">
        <f t="shared" ca="1" si="29"/>
        <v>44858.948862962963</v>
      </c>
    </row>
    <row r="1872" spans="1:9" x14ac:dyDescent="0.25">
      <c r="A1872" t="s">
        <v>9193</v>
      </c>
      <c r="B1872" t="s">
        <v>6171</v>
      </c>
      <c r="C1872" t="s">
        <v>6172</v>
      </c>
      <c r="D1872" t="s">
        <v>3935</v>
      </c>
      <c r="E1872" t="s">
        <v>6173</v>
      </c>
      <c r="F1872" t="s">
        <v>6174</v>
      </c>
      <c r="G1872" t="s">
        <v>2901</v>
      </c>
      <c r="H1872" t="s">
        <v>10</v>
      </c>
      <c r="I1872" s="1">
        <f t="shared" ca="1" si="29"/>
        <v>44858.948862962963</v>
      </c>
    </row>
    <row r="1873" spans="1:9" x14ac:dyDescent="0.25">
      <c r="A1873" t="s">
        <v>9193</v>
      </c>
      <c r="B1873" t="s">
        <v>6175</v>
      </c>
      <c r="C1873" t="s">
        <v>6176</v>
      </c>
      <c r="D1873" t="s">
        <v>3918</v>
      </c>
      <c r="E1873" t="s">
        <v>6177</v>
      </c>
      <c r="F1873" t="s">
        <v>3502</v>
      </c>
      <c r="G1873" t="s">
        <v>2855</v>
      </c>
      <c r="H1873" t="s">
        <v>10</v>
      </c>
      <c r="I1873" s="1">
        <f t="shared" ca="1" si="29"/>
        <v>44858.948862962963</v>
      </c>
    </row>
    <row r="1874" spans="1:9" x14ac:dyDescent="0.25">
      <c r="A1874" t="s">
        <v>9193</v>
      </c>
      <c r="B1874" t="s">
        <v>6178</v>
      </c>
      <c r="C1874" t="s">
        <v>6179</v>
      </c>
      <c r="D1874" t="s">
        <v>3926</v>
      </c>
      <c r="E1874" t="s">
        <v>2190</v>
      </c>
      <c r="F1874" t="s">
        <v>257</v>
      </c>
      <c r="G1874" t="s">
        <v>75</v>
      </c>
      <c r="H1874" t="s">
        <v>10</v>
      </c>
      <c r="I1874" s="1">
        <f t="shared" ca="1" si="29"/>
        <v>44858.948862962963</v>
      </c>
    </row>
    <row r="1875" spans="1:9" x14ac:dyDescent="0.25">
      <c r="A1875" t="s">
        <v>9193</v>
      </c>
      <c r="B1875" t="s">
        <v>6180</v>
      </c>
      <c r="C1875" t="s">
        <v>6181</v>
      </c>
      <c r="D1875" t="s">
        <v>6182</v>
      </c>
      <c r="E1875" t="s">
        <v>5602</v>
      </c>
      <c r="F1875" t="s">
        <v>4903</v>
      </c>
      <c r="G1875" t="s">
        <v>5603</v>
      </c>
      <c r="H1875" t="s">
        <v>10</v>
      </c>
      <c r="I1875" s="1">
        <f t="shared" ca="1" si="29"/>
        <v>44858.948862962963</v>
      </c>
    </row>
    <row r="1876" spans="1:9" x14ac:dyDescent="0.25">
      <c r="A1876" t="s">
        <v>9193</v>
      </c>
      <c r="B1876" t="s">
        <v>6183</v>
      </c>
      <c r="C1876" t="s">
        <v>6184</v>
      </c>
      <c r="D1876" t="s">
        <v>3903</v>
      </c>
      <c r="E1876" t="s">
        <v>2368</v>
      </c>
      <c r="F1876" t="s">
        <v>659</v>
      </c>
      <c r="G1876" t="s">
        <v>2369</v>
      </c>
      <c r="H1876" t="s">
        <v>10</v>
      </c>
      <c r="I1876" s="1">
        <f t="shared" ca="1" si="29"/>
        <v>44858.948862962963</v>
      </c>
    </row>
    <row r="1877" spans="1:9" x14ac:dyDescent="0.25">
      <c r="A1877" t="s">
        <v>9193</v>
      </c>
      <c r="B1877" t="s">
        <v>6185</v>
      </c>
      <c r="C1877" t="s">
        <v>6186</v>
      </c>
      <c r="D1877" t="s">
        <v>3903</v>
      </c>
      <c r="E1877" t="s">
        <v>3095</v>
      </c>
      <c r="F1877" t="s">
        <v>222</v>
      </c>
      <c r="G1877" t="s">
        <v>339</v>
      </c>
      <c r="H1877" t="s">
        <v>10</v>
      </c>
      <c r="I1877" s="1">
        <f t="shared" ca="1" si="29"/>
        <v>44858.948862962963</v>
      </c>
    </row>
    <row r="1878" spans="1:9" x14ac:dyDescent="0.25">
      <c r="A1878" t="s">
        <v>9193</v>
      </c>
      <c r="B1878" t="s">
        <v>6187</v>
      </c>
      <c r="C1878" t="s">
        <v>6188</v>
      </c>
      <c r="D1878" t="s">
        <v>5585</v>
      </c>
      <c r="E1878" t="s">
        <v>2922</v>
      </c>
      <c r="F1878" t="s">
        <v>748</v>
      </c>
      <c r="G1878" t="s">
        <v>277</v>
      </c>
      <c r="H1878" t="s">
        <v>29</v>
      </c>
      <c r="I1878" s="1">
        <f t="shared" ca="1" si="29"/>
        <v>44858.948862962963</v>
      </c>
    </row>
    <row r="1879" spans="1:9" x14ac:dyDescent="0.25">
      <c r="A1879" t="s">
        <v>9193</v>
      </c>
      <c r="B1879" t="s">
        <v>6189</v>
      </c>
      <c r="C1879" t="s">
        <v>6190</v>
      </c>
      <c r="D1879" t="s">
        <v>3903</v>
      </c>
      <c r="E1879" t="s">
        <v>6191</v>
      </c>
      <c r="F1879" t="s">
        <v>846</v>
      </c>
      <c r="G1879" t="s">
        <v>5248</v>
      </c>
      <c r="H1879" t="s">
        <v>10</v>
      </c>
      <c r="I1879" s="1">
        <f t="shared" ca="1" si="29"/>
        <v>44858.948862962963</v>
      </c>
    </row>
    <row r="1880" spans="1:9" x14ac:dyDescent="0.25">
      <c r="A1880" t="s">
        <v>9193</v>
      </c>
      <c r="B1880" t="s">
        <v>6192</v>
      </c>
      <c r="C1880" t="s">
        <v>6193</v>
      </c>
      <c r="D1880" t="s">
        <v>4096</v>
      </c>
      <c r="E1880" t="s">
        <v>1362</v>
      </c>
      <c r="F1880" t="s">
        <v>1728</v>
      </c>
      <c r="G1880" t="s">
        <v>6194</v>
      </c>
      <c r="H1880" t="s">
        <v>29</v>
      </c>
      <c r="I1880" s="1">
        <f t="shared" ca="1" si="29"/>
        <v>44858.948862962963</v>
      </c>
    </row>
    <row r="1881" spans="1:9" x14ac:dyDescent="0.25">
      <c r="A1881" t="s">
        <v>9193</v>
      </c>
      <c r="B1881" t="s">
        <v>6195</v>
      </c>
      <c r="C1881" t="s">
        <v>6196</v>
      </c>
      <c r="D1881" t="s">
        <v>3935</v>
      </c>
      <c r="E1881" t="s">
        <v>347</v>
      </c>
      <c r="F1881" t="s">
        <v>1388</v>
      </c>
      <c r="G1881" t="s">
        <v>348</v>
      </c>
      <c r="H1881" t="s">
        <v>10</v>
      </c>
      <c r="I1881" s="1">
        <f t="shared" ca="1" si="29"/>
        <v>44858.948862962963</v>
      </c>
    </row>
    <row r="1882" spans="1:9" x14ac:dyDescent="0.25">
      <c r="A1882" t="s">
        <v>9193</v>
      </c>
      <c r="B1882" t="s">
        <v>6197</v>
      </c>
      <c r="C1882" t="s">
        <v>6198</v>
      </c>
      <c r="D1882" t="s">
        <v>3903</v>
      </c>
      <c r="E1882" t="s">
        <v>6199</v>
      </c>
      <c r="F1882" t="s">
        <v>764</v>
      </c>
      <c r="G1882" t="s">
        <v>244</v>
      </c>
      <c r="H1882" t="s">
        <v>10</v>
      </c>
      <c r="I1882" s="1">
        <f t="shared" ca="1" si="29"/>
        <v>44858.948862962963</v>
      </c>
    </row>
    <row r="1883" spans="1:9" x14ac:dyDescent="0.25">
      <c r="A1883" t="s">
        <v>9193</v>
      </c>
      <c r="B1883" t="s">
        <v>6200</v>
      </c>
      <c r="C1883" t="s">
        <v>6201</v>
      </c>
      <c r="D1883" t="s">
        <v>3906</v>
      </c>
      <c r="E1883" t="s">
        <v>5522</v>
      </c>
      <c r="F1883" t="s">
        <v>640</v>
      </c>
      <c r="G1883" t="s">
        <v>306</v>
      </c>
      <c r="H1883" t="s">
        <v>10</v>
      </c>
      <c r="I1883" s="1">
        <f t="shared" ca="1" si="29"/>
        <v>44858.948862962963</v>
      </c>
    </row>
    <row r="1884" spans="1:9" x14ac:dyDescent="0.25">
      <c r="A1884" t="s">
        <v>9193</v>
      </c>
      <c r="B1884" t="s">
        <v>6202</v>
      </c>
      <c r="C1884" t="s">
        <v>6203</v>
      </c>
      <c r="D1884" t="s">
        <v>3935</v>
      </c>
      <c r="E1884" t="s">
        <v>2211</v>
      </c>
      <c r="F1884" t="s">
        <v>938</v>
      </c>
      <c r="G1884" t="s">
        <v>2213</v>
      </c>
      <c r="H1884" t="s">
        <v>10</v>
      </c>
      <c r="I1884" s="1">
        <f t="shared" ca="1" si="29"/>
        <v>44858.948862962963</v>
      </c>
    </row>
    <row r="1885" spans="1:9" x14ac:dyDescent="0.25">
      <c r="A1885" t="s">
        <v>9193</v>
      </c>
      <c r="B1885" t="s">
        <v>6204</v>
      </c>
      <c r="C1885" t="s">
        <v>6205</v>
      </c>
      <c r="D1885" t="s">
        <v>3903</v>
      </c>
      <c r="E1885" t="s">
        <v>232</v>
      </c>
      <c r="F1885" t="s">
        <v>4782</v>
      </c>
      <c r="G1885" t="s">
        <v>234</v>
      </c>
      <c r="H1885" t="s">
        <v>10</v>
      </c>
      <c r="I1885" s="1">
        <f t="shared" ca="1" si="29"/>
        <v>44858.948862962963</v>
      </c>
    </row>
    <row r="1886" spans="1:9" x14ac:dyDescent="0.25">
      <c r="A1886" t="s">
        <v>9193</v>
      </c>
      <c r="B1886" t="s">
        <v>6206</v>
      </c>
      <c r="C1886" t="s">
        <v>6207</v>
      </c>
      <c r="D1886" t="s">
        <v>3918</v>
      </c>
      <c r="E1886" t="s">
        <v>6208</v>
      </c>
      <c r="F1886" t="s">
        <v>1334</v>
      </c>
      <c r="G1886" t="s">
        <v>1275</v>
      </c>
      <c r="H1886" t="s">
        <v>29</v>
      </c>
      <c r="I1886" s="1">
        <f t="shared" ca="1" si="29"/>
        <v>44858.948862962963</v>
      </c>
    </row>
    <row r="1887" spans="1:9" x14ac:dyDescent="0.25">
      <c r="A1887" t="s">
        <v>9193</v>
      </c>
      <c r="B1887" t="s">
        <v>6209</v>
      </c>
      <c r="C1887" t="s">
        <v>6210</v>
      </c>
      <c r="D1887" t="s">
        <v>3926</v>
      </c>
      <c r="E1887" t="s">
        <v>3609</v>
      </c>
      <c r="F1887" t="s">
        <v>3610</v>
      </c>
      <c r="G1887" t="s">
        <v>128</v>
      </c>
      <c r="H1887" t="s">
        <v>10</v>
      </c>
      <c r="I1887" s="1">
        <f t="shared" ca="1" si="29"/>
        <v>44858.948862962963</v>
      </c>
    </row>
    <row r="1888" spans="1:9" x14ac:dyDescent="0.25">
      <c r="A1888" t="s">
        <v>9193</v>
      </c>
      <c r="B1888" t="s">
        <v>6211</v>
      </c>
      <c r="C1888" t="s">
        <v>6212</v>
      </c>
      <c r="D1888" t="s">
        <v>3926</v>
      </c>
      <c r="E1888" t="s">
        <v>1999</v>
      </c>
      <c r="F1888" t="s">
        <v>548</v>
      </c>
      <c r="G1888" t="s">
        <v>1084</v>
      </c>
      <c r="H1888" t="s">
        <v>10</v>
      </c>
      <c r="I1888" s="1">
        <f t="shared" ca="1" si="29"/>
        <v>44858.948862962963</v>
      </c>
    </row>
    <row r="1889" spans="1:9" x14ac:dyDescent="0.25">
      <c r="A1889" t="s">
        <v>9193</v>
      </c>
      <c r="B1889" t="s">
        <v>6213</v>
      </c>
      <c r="C1889" t="s">
        <v>6214</v>
      </c>
      <c r="D1889" t="s">
        <v>3918</v>
      </c>
      <c r="E1889" t="s">
        <v>6036</v>
      </c>
      <c r="F1889" t="s">
        <v>1767</v>
      </c>
      <c r="G1889" t="s">
        <v>3592</v>
      </c>
      <c r="H1889" t="s">
        <v>10</v>
      </c>
      <c r="I1889" s="1">
        <f t="shared" ca="1" si="29"/>
        <v>44858.948862962963</v>
      </c>
    </row>
    <row r="1890" spans="1:9" x14ac:dyDescent="0.25">
      <c r="A1890" t="s">
        <v>9193</v>
      </c>
      <c r="B1890" t="s">
        <v>6215</v>
      </c>
      <c r="C1890" t="s">
        <v>6216</v>
      </c>
      <c r="D1890" t="s">
        <v>3963</v>
      </c>
      <c r="E1890" t="s">
        <v>4154</v>
      </c>
      <c r="F1890" t="s">
        <v>6217</v>
      </c>
      <c r="G1890" t="s">
        <v>1093</v>
      </c>
      <c r="H1890" t="s">
        <v>10</v>
      </c>
      <c r="I1890" s="1">
        <f t="shared" ca="1" si="29"/>
        <v>44858.948862962963</v>
      </c>
    </row>
    <row r="1891" spans="1:9" x14ac:dyDescent="0.25">
      <c r="A1891" t="s">
        <v>9193</v>
      </c>
      <c r="B1891" t="s">
        <v>6218</v>
      </c>
      <c r="C1891" t="s">
        <v>6219</v>
      </c>
      <c r="D1891" t="s">
        <v>3903</v>
      </c>
      <c r="E1891" t="s">
        <v>2063</v>
      </c>
      <c r="F1891" t="s">
        <v>1161</v>
      </c>
      <c r="G1891" t="s">
        <v>2065</v>
      </c>
      <c r="H1891" t="s">
        <v>10</v>
      </c>
      <c r="I1891" s="1">
        <f t="shared" ca="1" si="29"/>
        <v>44858.948862962963</v>
      </c>
    </row>
    <row r="1892" spans="1:9" x14ac:dyDescent="0.25">
      <c r="A1892" t="s">
        <v>9193</v>
      </c>
      <c r="B1892" t="s">
        <v>6220</v>
      </c>
      <c r="C1892" t="s">
        <v>6221</v>
      </c>
      <c r="D1892" t="s">
        <v>3935</v>
      </c>
      <c r="E1892" t="s">
        <v>957</v>
      </c>
      <c r="F1892" t="s">
        <v>2908</v>
      </c>
      <c r="G1892" t="s">
        <v>248</v>
      </c>
      <c r="H1892" t="s">
        <v>29</v>
      </c>
      <c r="I1892" s="1">
        <f t="shared" ca="1" si="29"/>
        <v>44858.948862962963</v>
      </c>
    </row>
    <row r="1893" spans="1:9" x14ac:dyDescent="0.25">
      <c r="A1893" t="s">
        <v>9193</v>
      </c>
      <c r="B1893" t="s">
        <v>6222</v>
      </c>
      <c r="C1893" t="s">
        <v>6223</v>
      </c>
      <c r="D1893" t="s">
        <v>3918</v>
      </c>
      <c r="E1893" t="s">
        <v>1766</v>
      </c>
      <c r="F1893" t="s">
        <v>2519</v>
      </c>
      <c r="G1893" t="s">
        <v>1768</v>
      </c>
      <c r="H1893" t="s">
        <v>10</v>
      </c>
      <c r="I1893" s="1">
        <f t="shared" ca="1" si="29"/>
        <v>44858.948862962963</v>
      </c>
    </row>
    <row r="1894" spans="1:9" x14ac:dyDescent="0.25">
      <c r="A1894" t="s">
        <v>9193</v>
      </c>
      <c r="B1894" t="s">
        <v>6224</v>
      </c>
      <c r="C1894" t="s">
        <v>6225</v>
      </c>
      <c r="D1894" t="s">
        <v>4614</v>
      </c>
      <c r="E1894" t="s">
        <v>169</v>
      </c>
      <c r="F1894" t="s">
        <v>619</v>
      </c>
      <c r="G1894" t="s">
        <v>171</v>
      </c>
      <c r="H1894" t="s">
        <v>29</v>
      </c>
      <c r="I1894" s="1">
        <f t="shared" ca="1" si="29"/>
        <v>44858.948862962963</v>
      </c>
    </row>
    <row r="1895" spans="1:9" x14ac:dyDescent="0.25">
      <c r="A1895" t="s">
        <v>9193</v>
      </c>
      <c r="B1895" t="s">
        <v>6226</v>
      </c>
      <c r="C1895" t="s">
        <v>6227</v>
      </c>
      <c r="D1895" t="s">
        <v>3926</v>
      </c>
      <c r="E1895" t="s">
        <v>131</v>
      </c>
      <c r="F1895" t="s">
        <v>3619</v>
      </c>
      <c r="G1895" t="s">
        <v>133</v>
      </c>
      <c r="H1895" t="s">
        <v>10</v>
      </c>
      <c r="I1895" s="1">
        <f t="shared" ca="1" si="29"/>
        <v>44858.948862962963</v>
      </c>
    </row>
    <row r="1896" spans="1:9" x14ac:dyDescent="0.25">
      <c r="A1896" t="s">
        <v>9193</v>
      </c>
      <c r="B1896" t="s">
        <v>6228</v>
      </c>
      <c r="C1896" t="s">
        <v>6229</v>
      </c>
      <c r="D1896" t="s">
        <v>3903</v>
      </c>
      <c r="E1896" t="s">
        <v>800</v>
      </c>
      <c r="F1896" t="s">
        <v>6230</v>
      </c>
      <c r="G1896" t="s">
        <v>802</v>
      </c>
      <c r="H1896" t="s">
        <v>10</v>
      </c>
      <c r="I1896" s="1">
        <f t="shared" ca="1" si="29"/>
        <v>44858.948862962963</v>
      </c>
    </row>
    <row r="1897" spans="1:9" x14ac:dyDescent="0.25">
      <c r="A1897" t="s">
        <v>9193</v>
      </c>
      <c r="B1897" t="s">
        <v>6231</v>
      </c>
      <c r="C1897" t="s">
        <v>6232</v>
      </c>
      <c r="D1897" t="s">
        <v>3926</v>
      </c>
      <c r="E1897" t="s">
        <v>1022</v>
      </c>
      <c r="F1897" t="s">
        <v>4038</v>
      </c>
      <c r="G1897" t="s">
        <v>1024</v>
      </c>
      <c r="H1897" t="s">
        <v>10</v>
      </c>
      <c r="I1897" s="1">
        <f t="shared" ca="1" si="29"/>
        <v>44858.948862962963</v>
      </c>
    </row>
    <row r="1898" spans="1:9" x14ac:dyDescent="0.25">
      <c r="A1898" t="s">
        <v>9193</v>
      </c>
      <c r="B1898" t="s">
        <v>10</v>
      </c>
      <c r="C1898" t="s">
        <v>10</v>
      </c>
      <c r="D1898" t="s">
        <v>10</v>
      </c>
      <c r="E1898" t="s">
        <v>10</v>
      </c>
      <c r="F1898" t="s">
        <v>10</v>
      </c>
      <c r="G1898" t="s">
        <v>10</v>
      </c>
      <c r="H1898" t="s">
        <v>10</v>
      </c>
      <c r="I1898" s="1">
        <f t="shared" ca="1" si="29"/>
        <v>44858.948862962963</v>
      </c>
    </row>
    <row r="1899" spans="1:9" x14ac:dyDescent="0.25">
      <c r="A1899" t="s">
        <v>9193</v>
      </c>
      <c r="B1899" t="s">
        <v>6233</v>
      </c>
      <c r="C1899" t="s">
        <v>6234</v>
      </c>
      <c r="D1899" t="s">
        <v>3918</v>
      </c>
      <c r="E1899" t="s">
        <v>6235</v>
      </c>
      <c r="F1899" t="s">
        <v>6236</v>
      </c>
      <c r="G1899" t="s">
        <v>1359</v>
      </c>
      <c r="H1899" t="s">
        <v>10</v>
      </c>
      <c r="I1899" s="1">
        <f t="shared" ca="1" si="29"/>
        <v>44858.948862962963</v>
      </c>
    </row>
    <row r="1900" spans="1:9" x14ac:dyDescent="0.25">
      <c r="A1900" t="s">
        <v>9193</v>
      </c>
      <c r="B1900" t="s">
        <v>6237</v>
      </c>
      <c r="C1900" t="s">
        <v>6238</v>
      </c>
      <c r="D1900" t="s">
        <v>3973</v>
      </c>
      <c r="E1900" t="s">
        <v>1318</v>
      </c>
      <c r="F1900" t="s">
        <v>2088</v>
      </c>
      <c r="G1900" t="s">
        <v>59</v>
      </c>
      <c r="H1900" t="s">
        <v>10</v>
      </c>
      <c r="I1900" s="1">
        <f t="shared" ca="1" si="29"/>
        <v>44858.948862962963</v>
      </c>
    </row>
    <row r="1901" spans="1:9" x14ac:dyDescent="0.25">
      <c r="A1901" t="s">
        <v>9193</v>
      </c>
      <c r="B1901" t="s">
        <v>6239</v>
      </c>
      <c r="C1901" t="s">
        <v>6240</v>
      </c>
      <c r="D1901" t="s">
        <v>3903</v>
      </c>
      <c r="E1901" t="s">
        <v>6241</v>
      </c>
      <c r="F1901" t="s">
        <v>1108</v>
      </c>
      <c r="G1901" t="s">
        <v>6242</v>
      </c>
      <c r="H1901" t="s">
        <v>10</v>
      </c>
      <c r="I1901" s="1">
        <f t="shared" ca="1" si="29"/>
        <v>44858.948862962963</v>
      </c>
    </row>
    <row r="1902" spans="1:9" x14ac:dyDescent="0.25">
      <c r="A1902" t="s">
        <v>9193</v>
      </c>
      <c r="B1902" t="s">
        <v>6243</v>
      </c>
      <c r="C1902" t="s">
        <v>6244</v>
      </c>
      <c r="D1902" t="s">
        <v>3903</v>
      </c>
      <c r="E1902" t="s">
        <v>1010</v>
      </c>
      <c r="F1902" t="s">
        <v>724</v>
      </c>
      <c r="G1902" t="s">
        <v>1012</v>
      </c>
      <c r="H1902" t="s">
        <v>10</v>
      </c>
      <c r="I1902" s="1">
        <f t="shared" ca="1" si="29"/>
        <v>44858.948862962963</v>
      </c>
    </row>
    <row r="1903" spans="1:9" x14ac:dyDescent="0.25">
      <c r="A1903" t="s">
        <v>9193</v>
      </c>
      <c r="B1903" t="s">
        <v>6245</v>
      </c>
      <c r="C1903" t="s">
        <v>6246</v>
      </c>
      <c r="D1903" t="s">
        <v>3926</v>
      </c>
      <c r="E1903" t="s">
        <v>6247</v>
      </c>
      <c r="F1903" t="s">
        <v>3619</v>
      </c>
      <c r="G1903" t="s">
        <v>6248</v>
      </c>
      <c r="H1903" t="s">
        <v>10</v>
      </c>
      <c r="I1903" s="1">
        <f t="shared" ca="1" si="29"/>
        <v>44858.948862962963</v>
      </c>
    </row>
    <row r="1904" spans="1:9" x14ac:dyDescent="0.25">
      <c r="A1904" t="s">
        <v>9193</v>
      </c>
      <c r="B1904" t="s">
        <v>6249</v>
      </c>
      <c r="C1904" t="s">
        <v>6250</v>
      </c>
      <c r="D1904" t="s">
        <v>3935</v>
      </c>
      <c r="E1904" t="s">
        <v>1096</v>
      </c>
      <c r="F1904" t="s">
        <v>6251</v>
      </c>
      <c r="G1904" t="s">
        <v>454</v>
      </c>
      <c r="H1904" t="s">
        <v>10</v>
      </c>
      <c r="I1904" s="1">
        <f t="shared" ca="1" si="29"/>
        <v>44858.948862962963</v>
      </c>
    </row>
    <row r="1905" spans="1:9" x14ac:dyDescent="0.25">
      <c r="A1905" t="s">
        <v>9193</v>
      </c>
      <c r="B1905" t="s">
        <v>6252</v>
      </c>
      <c r="C1905" t="s">
        <v>6253</v>
      </c>
      <c r="D1905" t="s">
        <v>3903</v>
      </c>
      <c r="E1905" t="s">
        <v>6254</v>
      </c>
      <c r="F1905" t="s">
        <v>74</v>
      </c>
      <c r="G1905" t="s">
        <v>4308</v>
      </c>
      <c r="H1905" t="s">
        <v>10</v>
      </c>
      <c r="I1905" s="1">
        <f t="shared" ca="1" si="29"/>
        <v>44858.948862962963</v>
      </c>
    </row>
    <row r="1906" spans="1:9" x14ac:dyDescent="0.25">
      <c r="A1906" t="s">
        <v>9193</v>
      </c>
      <c r="B1906" t="s">
        <v>6255</v>
      </c>
      <c r="C1906" t="s">
        <v>6256</v>
      </c>
      <c r="D1906" t="s">
        <v>3918</v>
      </c>
      <c r="E1906" t="s">
        <v>6257</v>
      </c>
      <c r="F1906" t="s">
        <v>6258</v>
      </c>
      <c r="G1906" t="s">
        <v>387</v>
      </c>
      <c r="H1906" t="s">
        <v>10</v>
      </c>
      <c r="I1906" s="1">
        <f t="shared" ca="1" si="29"/>
        <v>44858.948862962963</v>
      </c>
    </row>
    <row r="1907" spans="1:9" x14ac:dyDescent="0.25">
      <c r="A1907" t="s">
        <v>9193</v>
      </c>
      <c r="B1907" t="s">
        <v>6259</v>
      </c>
      <c r="C1907" t="s">
        <v>6260</v>
      </c>
      <c r="D1907" t="s">
        <v>3918</v>
      </c>
      <c r="E1907" t="s">
        <v>6261</v>
      </c>
      <c r="F1907" t="s">
        <v>2341</v>
      </c>
      <c r="G1907" t="s">
        <v>2515</v>
      </c>
      <c r="H1907" t="s">
        <v>10</v>
      </c>
      <c r="I1907" s="1">
        <f t="shared" ca="1" si="29"/>
        <v>44858.948862962963</v>
      </c>
    </row>
    <row r="1908" spans="1:9" x14ac:dyDescent="0.25">
      <c r="A1908" t="s">
        <v>9193</v>
      </c>
      <c r="B1908" t="s">
        <v>6262</v>
      </c>
      <c r="C1908" t="s">
        <v>6263</v>
      </c>
      <c r="D1908" t="s">
        <v>3918</v>
      </c>
      <c r="E1908" t="s">
        <v>4776</v>
      </c>
      <c r="F1908" t="s">
        <v>2128</v>
      </c>
      <c r="G1908" t="s">
        <v>1541</v>
      </c>
      <c r="H1908" t="s">
        <v>10</v>
      </c>
      <c r="I1908" s="1">
        <f t="shared" ca="1" si="29"/>
        <v>44858.948862962963</v>
      </c>
    </row>
    <row r="1909" spans="1:9" x14ac:dyDescent="0.25">
      <c r="A1909" t="s">
        <v>9193</v>
      </c>
      <c r="B1909" t="s">
        <v>6264</v>
      </c>
      <c r="C1909" t="s">
        <v>6265</v>
      </c>
      <c r="D1909" t="s">
        <v>3903</v>
      </c>
      <c r="E1909" t="s">
        <v>385</v>
      </c>
      <c r="F1909" t="s">
        <v>1052</v>
      </c>
      <c r="G1909" t="s">
        <v>387</v>
      </c>
      <c r="H1909" t="s">
        <v>10</v>
      </c>
      <c r="I1909" s="1">
        <f t="shared" ca="1" si="29"/>
        <v>44858.948862962963</v>
      </c>
    </row>
    <row r="1910" spans="1:9" x14ac:dyDescent="0.25">
      <c r="A1910" t="s">
        <v>9193</v>
      </c>
      <c r="B1910" t="s">
        <v>6266</v>
      </c>
      <c r="C1910" t="s">
        <v>6267</v>
      </c>
      <c r="D1910" t="s">
        <v>3903</v>
      </c>
      <c r="E1910" t="s">
        <v>1273</v>
      </c>
      <c r="F1910" t="s">
        <v>3409</v>
      </c>
      <c r="G1910" t="s">
        <v>1275</v>
      </c>
      <c r="H1910" t="s">
        <v>10</v>
      </c>
      <c r="I1910" s="1">
        <f t="shared" ca="1" si="29"/>
        <v>44858.948862962963</v>
      </c>
    </row>
    <row r="1911" spans="1:9" x14ac:dyDescent="0.25">
      <c r="A1911" t="s">
        <v>9193</v>
      </c>
      <c r="B1911" t="s">
        <v>6268</v>
      </c>
      <c r="C1911" t="s">
        <v>6269</v>
      </c>
      <c r="D1911" t="s">
        <v>3903</v>
      </c>
      <c r="E1911" t="s">
        <v>2473</v>
      </c>
      <c r="F1911" t="s">
        <v>3236</v>
      </c>
      <c r="G1911" t="s">
        <v>2474</v>
      </c>
      <c r="H1911" t="s">
        <v>10</v>
      </c>
      <c r="I1911" s="1">
        <f t="shared" ca="1" si="29"/>
        <v>44858.948862962963</v>
      </c>
    </row>
    <row r="1912" spans="1:9" x14ac:dyDescent="0.25">
      <c r="A1912" t="s">
        <v>9193</v>
      </c>
      <c r="B1912" t="s">
        <v>6270</v>
      </c>
      <c r="C1912" t="s">
        <v>6271</v>
      </c>
      <c r="D1912" t="s">
        <v>3935</v>
      </c>
      <c r="E1912" t="s">
        <v>1463</v>
      </c>
      <c r="F1912" t="s">
        <v>4538</v>
      </c>
      <c r="G1912" t="s">
        <v>1464</v>
      </c>
      <c r="H1912" t="s">
        <v>29</v>
      </c>
      <c r="I1912" s="1">
        <f t="shared" ca="1" si="29"/>
        <v>44858.948862962963</v>
      </c>
    </row>
    <row r="1913" spans="1:9" x14ac:dyDescent="0.25">
      <c r="A1913" t="s">
        <v>9193</v>
      </c>
      <c r="B1913" t="s">
        <v>6272</v>
      </c>
      <c r="C1913" t="s">
        <v>6273</v>
      </c>
      <c r="D1913" t="s">
        <v>3903</v>
      </c>
      <c r="E1913" t="s">
        <v>1560</v>
      </c>
      <c r="F1913" t="s">
        <v>424</v>
      </c>
      <c r="G1913" t="s">
        <v>1562</v>
      </c>
      <c r="H1913" t="s">
        <v>10</v>
      </c>
      <c r="I1913" s="1">
        <f t="shared" ca="1" si="29"/>
        <v>44858.948862962963</v>
      </c>
    </row>
    <row r="1914" spans="1:9" x14ac:dyDescent="0.25">
      <c r="A1914" t="s">
        <v>9193</v>
      </c>
      <c r="B1914" t="s">
        <v>6274</v>
      </c>
      <c r="C1914" t="s">
        <v>6275</v>
      </c>
      <c r="D1914" t="s">
        <v>3906</v>
      </c>
      <c r="E1914" t="s">
        <v>1549</v>
      </c>
      <c r="F1914" t="s">
        <v>1011</v>
      </c>
      <c r="G1914" t="s">
        <v>1550</v>
      </c>
      <c r="H1914" t="s">
        <v>10</v>
      </c>
      <c r="I1914" s="1">
        <f t="shared" ca="1" si="29"/>
        <v>44858.948862962963</v>
      </c>
    </row>
    <row r="1915" spans="1:9" x14ac:dyDescent="0.25">
      <c r="A1915" t="s">
        <v>9193</v>
      </c>
      <c r="B1915" t="s">
        <v>6276</v>
      </c>
      <c r="C1915" t="s">
        <v>6277</v>
      </c>
      <c r="D1915" t="s">
        <v>4030</v>
      </c>
      <c r="E1915" t="s">
        <v>4963</v>
      </c>
      <c r="F1915" t="s">
        <v>4709</v>
      </c>
      <c r="G1915" t="s">
        <v>1007</v>
      </c>
      <c r="H1915" t="s">
        <v>29</v>
      </c>
      <c r="I1915" s="1">
        <f t="shared" ca="1" si="29"/>
        <v>44858.948862962963</v>
      </c>
    </row>
    <row r="1916" spans="1:9" x14ac:dyDescent="0.25">
      <c r="A1916" t="s">
        <v>9193</v>
      </c>
      <c r="B1916" t="s">
        <v>6278</v>
      </c>
      <c r="C1916" t="s">
        <v>6279</v>
      </c>
      <c r="D1916" t="s">
        <v>3903</v>
      </c>
      <c r="E1916" t="s">
        <v>6280</v>
      </c>
      <c r="F1916" t="s">
        <v>622</v>
      </c>
      <c r="G1916" t="s">
        <v>3526</v>
      </c>
      <c r="H1916" t="s">
        <v>10</v>
      </c>
      <c r="I1916" s="1">
        <f t="shared" ca="1" si="29"/>
        <v>44858.948862962963</v>
      </c>
    </row>
    <row r="1917" spans="1:9" x14ac:dyDescent="0.25">
      <c r="A1917" t="s">
        <v>9193</v>
      </c>
      <c r="B1917" t="s">
        <v>6281</v>
      </c>
      <c r="C1917" t="s">
        <v>6282</v>
      </c>
      <c r="D1917" t="s">
        <v>5438</v>
      </c>
      <c r="E1917" t="s">
        <v>6283</v>
      </c>
      <c r="F1917" t="s">
        <v>1728</v>
      </c>
      <c r="G1917" t="s">
        <v>143</v>
      </c>
      <c r="H1917" t="s">
        <v>1657</v>
      </c>
      <c r="I1917" s="1">
        <f t="shared" ca="1" si="29"/>
        <v>44858.948862962963</v>
      </c>
    </row>
    <row r="1918" spans="1:9" x14ac:dyDescent="0.25">
      <c r="A1918" t="s">
        <v>9193</v>
      </c>
      <c r="B1918" t="s">
        <v>6284</v>
      </c>
      <c r="C1918" t="s">
        <v>6285</v>
      </c>
      <c r="D1918" t="s">
        <v>3903</v>
      </c>
      <c r="E1918" t="s">
        <v>1222</v>
      </c>
      <c r="F1918" t="s">
        <v>2281</v>
      </c>
      <c r="G1918" t="s">
        <v>6286</v>
      </c>
      <c r="H1918" t="s">
        <v>10</v>
      </c>
      <c r="I1918" s="1">
        <f t="shared" ca="1" si="29"/>
        <v>44858.948862962963</v>
      </c>
    </row>
    <row r="1919" spans="1:9" x14ac:dyDescent="0.25">
      <c r="A1919" t="s">
        <v>9193</v>
      </c>
      <c r="B1919" t="s">
        <v>6287</v>
      </c>
      <c r="C1919" t="s">
        <v>6288</v>
      </c>
      <c r="D1919" t="s">
        <v>3903</v>
      </c>
      <c r="E1919" t="s">
        <v>2619</v>
      </c>
      <c r="F1919" t="s">
        <v>514</v>
      </c>
      <c r="G1919" t="s">
        <v>2117</v>
      </c>
      <c r="H1919" t="s">
        <v>10</v>
      </c>
      <c r="I1919" s="1">
        <f t="shared" ca="1" si="29"/>
        <v>44858.948862962963</v>
      </c>
    </row>
    <row r="1920" spans="1:9" x14ac:dyDescent="0.25">
      <c r="A1920" t="s">
        <v>9193</v>
      </c>
      <c r="B1920" t="s">
        <v>6289</v>
      </c>
      <c r="C1920" t="s">
        <v>6290</v>
      </c>
      <c r="D1920" t="s">
        <v>6291</v>
      </c>
      <c r="E1920" t="s">
        <v>625</v>
      </c>
      <c r="F1920" t="s">
        <v>659</v>
      </c>
      <c r="G1920" t="s">
        <v>626</v>
      </c>
      <c r="H1920" t="s">
        <v>10</v>
      </c>
      <c r="I1920" s="1">
        <f t="shared" ca="1" si="29"/>
        <v>44858.948862962963</v>
      </c>
    </row>
    <row r="1921" spans="1:9" x14ac:dyDescent="0.25">
      <c r="A1921" t="s">
        <v>9193</v>
      </c>
      <c r="B1921" t="s">
        <v>6292</v>
      </c>
      <c r="C1921" t="s">
        <v>6293</v>
      </c>
      <c r="D1921" t="s">
        <v>3903</v>
      </c>
      <c r="E1921" t="s">
        <v>6294</v>
      </c>
      <c r="F1921" t="s">
        <v>1959</v>
      </c>
      <c r="G1921" t="s">
        <v>1349</v>
      </c>
      <c r="H1921" t="s">
        <v>10</v>
      </c>
      <c r="I1921" s="1">
        <f t="shared" ca="1" si="29"/>
        <v>44858.948862962963</v>
      </c>
    </row>
    <row r="1922" spans="1:9" x14ac:dyDescent="0.25">
      <c r="A1922" t="s">
        <v>9193</v>
      </c>
      <c r="B1922" t="s">
        <v>6295</v>
      </c>
      <c r="C1922" t="s">
        <v>6296</v>
      </c>
      <c r="D1922" t="s">
        <v>3935</v>
      </c>
      <c r="E1922" t="s">
        <v>1840</v>
      </c>
      <c r="F1922" t="s">
        <v>2799</v>
      </c>
      <c r="G1922" t="s">
        <v>190</v>
      </c>
      <c r="H1922" t="s">
        <v>10</v>
      </c>
      <c r="I1922" s="1">
        <f t="shared" ca="1" si="29"/>
        <v>44858.948862962963</v>
      </c>
    </row>
    <row r="1923" spans="1:9" x14ac:dyDescent="0.25">
      <c r="A1923" t="s">
        <v>9193</v>
      </c>
      <c r="B1923" t="s">
        <v>6297</v>
      </c>
      <c r="C1923" t="s">
        <v>6298</v>
      </c>
      <c r="D1923" t="s">
        <v>3918</v>
      </c>
      <c r="E1923" t="s">
        <v>6299</v>
      </c>
      <c r="F1923" t="s">
        <v>74</v>
      </c>
      <c r="G1923" t="s">
        <v>478</v>
      </c>
      <c r="H1923" t="s">
        <v>10</v>
      </c>
      <c r="I1923" s="1">
        <f t="shared" ref="I1923:I1986" ca="1" si="30">NOW()</f>
        <v>44858.948862962963</v>
      </c>
    </row>
    <row r="1924" spans="1:9" x14ac:dyDescent="0.25">
      <c r="A1924" t="s">
        <v>9193</v>
      </c>
      <c r="B1924" t="s">
        <v>6295</v>
      </c>
      <c r="C1924" t="s">
        <v>6296</v>
      </c>
      <c r="D1924" t="s">
        <v>3935</v>
      </c>
      <c r="E1924" t="s">
        <v>1840</v>
      </c>
      <c r="F1924" t="s">
        <v>2799</v>
      </c>
      <c r="G1924" t="s">
        <v>190</v>
      </c>
      <c r="H1924" t="s">
        <v>10</v>
      </c>
      <c r="I1924" s="1">
        <f t="shared" ca="1" si="30"/>
        <v>44858.948862962963</v>
      </c>
    </row>
    <row r="1925" spans="1:9" x14ac:dyDescent="0.25">
      <c r="A1925" t="s">
        <v>9193</v>
      </c>
      <c r="B1925" t="s">
        <v>6297</v>
      </c>
      <c r="C1925" t="s">
        <v>6298</v>
      </c>
      <c r="D1925" t="s">
        <v>3918</v>
      </c>
      <c r="E1925" t="s">
        <v>6299</v>
      </c>
      <c r="F1925" t="s">
        <v>74</v>
      </c>
      <c r="G1925" t="s">
        <v>478</v>
      </c>
      <c r="H1925" t="s">
        <v>10</v>
      </c>
      <c r="I1925" s="1">
        <f t="shared" ca="1" si="30"/>
        <v>44858.948862962963</v>
      </c>
    </row>
    <row r="1926" spans="1:9" x14ac:dyDescent="0.25">
      <c r="A1926" t="s">
        <v>9193</v>
      </c>
      <c r="B1926" t="s">
        <v>6300</v>
      </c>
      <c r="C1926" t="s">
        <v>6301</v>
      </c>
      <c r="D1926" t="s">
        <v>3903</v>
      </c>
      <c r="E1926" t="s">
        <v>270</v>
      </c>
      <c r="F1926" t="s">
        <v>2205</v>
      </c>
      <c r="G1926" t="s">
        <v>1060</v>
      </c>
      <c r="H1926" t="s">
        <v>10</v>
      </c>
      <c r="I1926" s="1">
        <f t="shared" ca="1" si="30"/>
        <v>44858.948862962963</v>
      </c>
    </row>
    <row r="1927" spans="1:9" x14ac:dyDescent="0.25">
      <c r="A1927" t="s">
        <v>9193</v>
      </c>
      <c r="B1927" t="s">
        <v>6302</v>
      </c>
      <c r="C1927" t="s">
        <v>6303</v>
      </c>
      <c r="D1927" t="s">
        <v>3903</v>
      </c>
      <c r="E1927" t="s">
        <v>1022</v>
      </c>
      <c r="F1927" t="s">
        <v>1396</v>
      </c>
      <c r="G1927" t="s">
        <v>1024</v>
      </c>
      <c r="H1927" t="s">
        <v>10</v>
      </c>
      <c r="I1927" s="1">
        <f t="shared" ca="1" si="30"/>
        <v>44858.948862962963</v>
      </c>
    </row>
    <row r="1928" spans="1:9" x14ac:dyDescent="0.25">
      <c r="A1928" t="s">
        <v>9193</v>
      </c>
      <c r="B1928" t="s">
        <v>6304</v>
      </c>
      <c r="C1928" t="s">
        <v>6305</v>
      </c>
      <c r="D1928" t="s">
        <v>3918</v>
      </c>
      <c r="E1928" t="s">
        <v>998</v>
      </c>
      <c r="F1928" t="s">
        <v>837</v>
      </c>
      <c r="G1928" t="s">
        <v>510</v>
      </c>
      <c r="H1928" t="s">
        <v>10</v>
      </c>
      <c r="I1928" s="1">
        <f t="shared" ca="1" si="30"/>
        <v>44858.948862962963</v>
      </c>
    </row>
    <row r="1929" spans="1:9" x14ac:dyDescent="0.25">
      <c r="A1929" t="s">
        <v>9193</v>
      </c>
      <c r="B1929" t="s">
        <v>10</v>
      </c>
      <c r="C1929" t="s">
        <v>10</v>
      </c>
      <c r="D1929" t="s">
        <v>10</v>
      </c>
      <c r="E1929" t="s">
        <v>10</v>
      </c>
      <c r="F1929" t="s">
        <v>10</v>
      </c>
      <c r="G1929" t="s">
        <v>10</v>
      </c>
      <c r="H1929" t="s">
        <v>10</v>
      </c>
      <c r="I1929" s="1">
        <f t="shared" ca="1" si="30"/>
        <v>44858.948862962963</v>
      </c>
    </row>
    <row r="1930" spans="1:9" x14ac:dyDescent="0.25">
      <c r="A1930" t="s">
        <v>9193</v>
      </c>
      <c r="B1930" t="s">
        <v>6306</v>
      </c>
      <c r="C1930" t="s">
        <v>6307</v>
      </c>
      <c r="D1930" t="s">
        <v>3958</v>
      </c>
      <c r="E1930" t="s">
        <v>6308</v>
      </c>
      <c r="F1930" t="s">
        <v>871</v>
      </c>
      <c r="G1930" t="s">
        <v>6309</v>
      </c>
      <c r="H1930" t="s">
        <v>10</v>
      </c>
      <c r="I1930" s="1">
        <f t="shared" ca="1" si="30"/>
        <v>44858.948862962963</v>
      </c>
    </row>
    <row r="1931" spans="1:9" x14ac:dyDescent="0.25">
      <c r="A1931" t="s">
        <v>9193</v>
      </c>
      <c r="B1931" t="s">
        <v>6310</v>
      </c>
      <c r="C1931" t="s">
        <v>6311</v>
      </c>
      <c r="D1931" t="s">
        <v>3903</v>
      </c>
      <c r="E1931" t="s">
        <v>552</v>
      </c>
      <c r="F1931" t="s">
        <v>1019</v>
      </c>
      <c r="G1931" t="s">
        <v>553</v>
      </c>
      <c r="H1931" t="s">
        <v>10</v>
      </c>
      <c r="I1931" s="1">
        <f t="shared" ca="1" si="30"/>
        <v>44858.948862962963</v>
      </c>
    </row>
    <row r="1932" spans="1:9" x14ac:dyDescent="0.25">
      <c r="A1932" t="s">
        <v>9193</v>
      </c>
      <c r="B1932" t="s">
        <v>6312</v>
      </c>
      <c r="C1932" t="s">
        <v>6313</v>
      </c>
      <c r="D1932" t="s">
        <v>3973</v>
      </c>
      <c r="E1932" t="s">
        <v>1758</v>
      </c>
      <c r="F1932" t="s">
        <v>185</v>
      </c>
      <c r="G1932" t="s">
        <v>641</v>
      </c>
      <c r="H1932" t="s">
        <v>10</v>
      </c>
      <c r="I1932" s="1">
        <f t="shared" ca="1" si="30"/>
        <v>44858.948862962963</v>
      </c>
    </row>
    <row r="1933" spans="1:9" x14ac:dyDescent="0.25">
      <c r="A1933" t="s">
        <v>9193</v>
      </c>
      <c r="B1933" t="s">
        <v>6314</v>
      </c>
      <c r="C1933" t="s">
        <v>6315</v>
      </c>
      <c r="D1933" t="s">
        <v>3926</v>
      </c>
      <c r="E1933" t="s">
        <v>5765</v>
      </c>
      <c r="F1933" t="s">
        <v>6067</v>
      </c>
      <c r="G1933" t="s">
        <v>5766</v>
      </c>
      <c r="H1933" t="s">
        <v>10</v>
      </c>
      <c r="I1933" s="1">
        <f t="shared" ca="1" si="30"/>
        <v>44858.948862962963</v>
      </c>
    </row>
    <row r="1934" spans="1:9" x14ac:dyDescent="0.25">
      <c r="A1934" t="s">
        <v>9193</v>
      </c>
      <c r="B1934" t="s">
        <v>6316</v>
      </c>
      <c r="C1934" t="s">
        <v>6317</v>
      </c>
      <c r="D1934" t="s">
        <v>3935</v>
      </c>
      <c r="E1934" t="s">
        <v>1196</v>
      </c>
      <c r="F1934" t="s">
        <v>3914</v>
      </c>
      <c r="G1934" t="s">
        <v>1198</v>
      </c>
      <c r="H1934" t="s">
        <v>29</v>
      </c>
      <c r="I1934" s="1">
        <f t="shared" ca="1" si="30"/>
        <v>44858.948862962963</v>
      </c>
    </row>
    <row r="1935" spans="1:9" x14ac:dyDescent="0.25">
      <c r="A1935" t="s">
        <v>9193</v>
      </c>
      <c r="B1935" t="s">
        <v>6318</v>
      </c>
      <c r="C1935" t="s">
        <v>6319</v>
      </c>
      <c r="D1935" t="s">
        <v>3903</v>
      </c>
      <c r="E1935" t="s">
        <v>6320</v>
      </c>
      <c r="F1935" t="s">
        <v>514</v>
      </c>
      <c r="G1935" t="s">
        <v>3988</v>
      </c>
      <c r="H1935" t="s">
        <v>10</v>
      </c>
      <c r="I1935" s="1">
        <f t="shared" ca="1" si="30"/>
        <v>44858.948862962963</v>
      </c>
    </row>
    <row r="1936" spans="1:9" x14ac:dyDescent="0.25">
      <c r="A1936" t="s">
        <v>9193</v>
      </c>
      <c r="B1936" t="s">
        <v>6321</v>
      </c>
      <c r="C1936" t="s">
        <v>6322</v>
      </c>
      <c r="D1936" t="s">
        <v>4611</v>
      </c>
      <c r="E1936" t="s">
        <v>2770</v>
      </c>
      <c r="F1936" t="s">
        <v>6251</v>
      </c>
      <c r="G1936" t="s">
        <v>306</v>
      </c>
      <c r="H1936" t="s">
        <v>10</v>
      </c>
      <c r="I1936" s="1">
        <f t="shared" ca="1" si="30"/>
        <v>44858.948862962963</v>
      </c>
    </row>
    <row r="1937" spans="1:9" x14ac:dyDescent="0.25">
      <c r="A1937" t="s">
        <v>9193</v>
      </c>
      <c r="B1937" t="s">
        <v>6323</v>
      </c>
      <c r="C1937" t="s">
        <v>6324</v>
      </c>
      <c r="D1937" t="s">
        <v>3918</v>
      </c>
      <c r="E1937" t="s">
        <v>6325</v>
      </c>
      <c r="F1937" t="s">
        <v>1586</v>
      </c>
      <c r="G1937" t="s">
        <v>4479</v>
      </c>
      <c r="H1937" t="s">
        <v>10</v>
      </c>
      <c r="I1937" s="1">
        <f t="shared" ca="1" si="30"/>
        <v>44858.948862962963</v>
      </c>
    </row>
    <row r="1938" spans="1:9" x14ac:dyDescent="0.25">
      <c r="A1938" t="s">
        <v>9193</v>
      </c>
      <c r="B1938" t="s">
        <v>6326</v>
      </c>
      <c r="C1938" t="s">
        <v>6327</v>
      </c>
      <c r="D1938" t="s">
        <v>3903</v>
      </c>
      <c r="E1938" t="s">
        <v>2368</v>
      </c>
      <c r="F1938" t="s">
        <v>6328</v>
      </c>
      <c r="G1938" t="s">
        <v>2369</v>
      </c>
      <c r="H1938" t="s">
        <v>10</v>
      </c>
      <c r="I1938" s="1">
        <f t="shared" ca="1" si="30"/>
        <v>44858.948862962963</v>
      </c>
    </row>
    <row r="1939" spans="1:9" x14ac:dyDescent="0.25">
      <c r="A1939" t="s">
        <v>9193</v>
      </c>
      <c r="B1939" t="s">
        <v>6329</v>
      </c>
      <c r="C1939" t="s">
        <v>6330</v>
      </c>
      <c r="D1939" t="s">
        <v>4585</v>
      </c>
      <c r="E1939" t="s">
        <v>607</v>
      </c>
      <c r="F1939" t="s">
        <v>905</v>
      </c>
      <c r="G1939" t="s">
        <v>608</v>
      </c>
      <c r="H1939" t="s">
        <v>29</v>
      </c>
      <c r="I1939" s="1">
        <f t="shared" ca="1" si="30"/>
        <v>44858.948862962963</v>
      </c>
    </row>
    <row r="1940" spans="1:9" x14ac:dyDescent="0.25">
      <c r="A1940" t="s">
        <v>9193</v>
      </c>
      <c r="B1940" t="s">
        <v>6331</v>
      </c>
      <c r="C1940" t="s">
        <v>6332</v>
      </c>
      <c r="D1940" t="s">
        <v>3926</v>
      </c>
      <c r="E1940" t="s">
        <v>3495</v>
      </c>
      <c r="F1940" t="s">
        <v>4331</v>
      </c>
      <c r="G1940" t="s">
        <v>608</v>
      </c>
      <c r="H1940" t="s">
        <v>10</v>
      </c>
      <c r="I1940" s="1">
        <f t="shared" ca="1" si="30"/>
        <v>44858.948862962963</v>
      </c>
    </row>
    <row r="1941" spans="1:9" x14ac:dyDescent="0.25">
      <c r="A1941" t="s">
        <v>9193</v>
      </c>
      <c r="B1941" t="s">
        <v>6333</v>
      </c>
      <c r="C1941" t="s">
        <v>6334</v>
      </c>
      <c r="D1941" t="s">
        <v>3958</v>
      </c>
      <c r="E1941" t="s">
        <v>2356</v>
      </c>
      <c r="F1941" t="s">
        <v>1064</v>
      </c>
      <c r="G1941" t="s">
        <v>2358</v>
      </c>
      <c r="H1941" t="s">
        <v>29</v>
      </c>
      <c r="I1941" s="1">
        <f t="shared" ca="1" si="30"/>
        <v>44858.948862962963</v>
      </c>
    </row>
    <row r="1942" spans="1:9" x14ac:dyDescent="0.25">
      <c r="A1942" t="s">
        <v>9193</v>
      </c>
      <c r="B1942" t="s">
        <v>6335</v>
      </c>
      <c r="C1942" t="s">
        <v>6336</v>
      </c>
      <c r="D1942" t="s">
        <v>3958</v>
      </c>
      <c r="E1942" t="s">
        <v>1438</v>
      </c>
      <c r="F1942" t="s">
        <v>2293</v>
      </c>
      <c r="G1942" t="s">
        <v>1440</v>
      </c>
      <c r="H1942" t="s">
        <v>10</v>
      </c>
      <c r="I1942" s="1">
        <f t="shared" ca="1" si="30"/>
        <v>44858.948862962963</v>
      </c>
    </row>
    <row r="1943" spans="1:9" x14ac:dyDescent="0.25">
      <c r="A1943" t="s">
        <v>9193</v>
      </c>
      <c r="B1943" t="s">
        <v>6337</v>
      </c>
      <c r="C1943" t="s">
        <v>6338</v>
      </c>
      <c r="D1943" t="s">
        <v>3918</v>
      </c>
      <c r="E1943" t="s">
        <v>6339</v>
      </c>
      <c r="F1943" t="s">
        <v>3332</v>
      </c>
      <c r="G1943" t="s">
        <v>1349</v>
      </c>
      <c r="H1943" t="s">
        <v>10</v>
      </c>
      <c r="I1943" s="1">
        <f t="shared" ca="1" si="30"/>
        <v>44858.948862962963</v>
      </c>
    </row>
    <row r="1944" spans="1:9" x14ac:dyDescent="0.25">
      <c r="A1944" t="s">
        <v>9193</v>
      </c>
      <c r="B1944" t="s">
        <v>6340</v>
      </c>
      <c r="C1944" t="s">
        <v>6341</v>
      </c>
      <c r="D1944" t="s">
        <v>3963</v>
      </c>
      <c r="E1944" t="s">
        <v>1082</v>
      </c>
      <c r="F1944" t="s">
        <v>1903</v>
      </c>
      <c r="G1944" t="s">
        <v>1084</v>
      </c>
      <c r="H1944" t="s">
        <v>29</v>
      </c>
      <c r="I1944" s="1">
        <f t="shared" ca="1" si="30"/>
        <v>44858.948862962963</v>
      </c>
    </row>
    <row r="1945" spans="1:9" x14ac:dyDescent="0.25">
      <c r="A1945" t="s">
        <v>9193</v>
      </c>
      <c r="B1945" t="s">
        <v>6342</v>
      </c>
      <c r="C1945" t="s">
        <v>6343</v>
      </c>
      <c r="D1945" t="s">
        <v>3926</v>
      </c>
      <c r="E1945" t="s">
        <v>6344</v>
      </c>
      <c r="F1945" t="s">
        <v>1824</v>
      </c>
      <c r="G1945" t="s">
        <v>2515</v>
      </c>
      <c r="H1945" t="s">
        <v>10</v>
      </c>
      <c r="I1945" s="1">
        <f t="shared" ca="1" si="30"/>
        <v>44858.948862962963</v>
      </c>
    </row>
    <row r="1946" spans="1:9" x14ac:dyDescent="0.25">
      <c r="A1946" t="s">
        <v>9193</v>
      </c>
      <c r="B1946" t="s">
        <v>6345</v>
      </c>
      <c r="C1946" t="s">
        <v>6346</v>
      </c>
      <c r="D1946" t="s">
        <v>4120</v>
      </c>
      <c r="E1946" t="s">
        <v>6347</v>
      </c>
      <c r="F1946" t="s">
        <v>5416</v>
      </c>
      <c r="G1946" t="s">
        <v>3315</v>
      </c>
      <c r="H1946" t="s">
        <v>10</v>
      </c>
      <c r="I1946" s="1">
        <f t="shared" ca="1" si="30"/>
        <v>44858.948862962963</v>
      </c>
    </row>
    <row r="1947" spans="1:9" x14ac:dyDescent="0.25">
      <c r="A1947" t="s">
        <v>9193</v>
      </c>
      <c r="B1947" t="s">
        <v>6348</v>
      </c>
      <c r="C1947" t="s">
        <v>6349</v>
      </c>
      <c r="D1947" t="s">
        <v>3918</v>
      </c>
      <c r="E1947" t="s">
        <v>4708</v>
      </c>
      <c r="F1947" t="s">
        <v>6350</v>
      </c>
      <c r="G1947" t="s">
        <v>113</v>
      </c>
      <c r="H1947" t="s">
        <v>10</v>
      </c>
      <c r="I1947" s="1">
        <f t="shared" ca="1" si="30"/>
        <v>44858.948862962963</v>
      </c>
    </row>
    <row r="1948" spans="1:9" x14ac:dyDescent="0.25">
      <c r="A1948" t="s">
        <v>9193</v>
      </c>
      <c r="B1948" t="s">
        <v>6351</v>
      </c>
      <c r="C1948" t="s">
        <v>6352</v>
      </c>
      <c r="D1948" t="s">
        <v>3903</v>
      </c>
      <c r="E1948" t="s">
        <v>6353</v>
      </c>
      <c r="F1948" t="s">
        <v>2020</v>
      </c>
      <c r="G1948" t="s">
        <v>2933</v>
      </c>
      <c r="H1948" t="s">
        <v>10</v>
      </c>
      <c r="I1948" s="1">
        <f t="shared" ca="1" si="30"/>
        <v>44858.948862962963</v>
      </c>
    </row>
    <row r="1949" spans="1:9" x14ac:dyDescent="0.25">
      <c r="A1949" t="s">
        <v>9193</v>
      </c>
      <c r="B1949" t="s">
        <v>6354</v>
      </c>
      <c r="C1949" t="s">
        <v>6355</v>
      </c>
      <c r="D1949" t="s">
        <v>3935</v>
      </c>
      <c r="E1949" t="s">
        <v>6353</v>
      </c>
      <c r="F1949" t="s">
        <v>2020</v>
      </c>
      <c r="G1949" t="s">
        <v>2933</v>
      </c>
      <c r="H1949" t="s">
        <v>10</v>
      </c>
      <c r="I1949" s="1">
        <f t="shared" ca="1" si="30"/>
        <v>44858.948862962963</v>
      </c>
    </row>
    <row r="1950" spans="1:9" x14ac:dyDescent="0.25">
      <c r="A1950" t="s">
        <v>9193</v>
      </c>
      <c r="B1950" t="s">
        <v>6356</v>
      </c>
      <c r="C1950" t="s">
        <v>6357</v>
      </c>
      <c r="D1950" t="s">
        <v>3958</v>
      </c>
      <c r="E1950" t="s">
        <v>1649</v>
      </c>
      <c r="F1950" t="s">
        <v>4773</v>
      </c>
      <c r="G1950" t="s">
        <v>1440</v>
      </c>
      <c r="H1950" t="s">
        <v>10</v>
      </c>
      <c r="I1950" s="1">
        <f t="shared" ca="1" si="30"/>
        <v>44858.948862962963</v>
      </c>
    </row>
    <row r="1951" spans="1:9" x14ac:dyDescent="0.25">
      <c r="A1951" t="s">
        <v>9193</v>
      </c>
      <c r="B1951" t="s">
        <v>6358</v>
      </c>
      <c r="C1951" t="s">
        <v>6359</v>
      </c>
      <c r="D1951" t="s">
        <v>3926</v>
      </c>
      <c r="E1951" t="s">
        <v>1177</v>
      </c>
      <c r="F1951" t="s">
        <v>739</v>
      </c>
      <c r="G1951" t="s">
        <v>1179</v>
      </c>
      <c r="H1951" t="s">
        <v>10</v>
      </c>
      <c r="I1951" s="1">
        <f t="shared" ca="1" si="30"/>
        <v>44858.948862962963</v>
      </c>
    </row>
    <row r="1952" spans="1:9" x14ac:dyDescent="0.25">
      <c r="A1952" t="s">
        <v>9193</v>
      </c>
      <c r="B1952" t="s">
        <v>6360</v>
      </c>
      <c r="C1952" t="s">
        <v>6361</v>
      </c>
      <c r="D1952" t="s">
        <v>3958</v>
      </c>
      <c r="E1952" t="s">
        <v>5602</v>
      </c>
      <c r="F1952" t="s">
        <v>6362</v>
      </c>
      <c r="G1952" t="s">
        <v>5603</v>
      </c>
      <c r="H1952" t="s">
        <v>10</v>
      </c>
      <c r="I1952" s="1">
        <f t="shared" ca="1" si="30"/>
        <v>44858.948862962963</v>
      </c>
    </row>
    <row r="1953" spans="1:9" x14ac:dyDescent="0.25">
      <c r="A1953" t="s">
        <v>9193</v>
      </c>
      <c r="B1953" t="s">
        <v>6363</v>
      </c>
      <c r="C1953" t="s">
        <v>6364</v>
      </c>
      <c r="D1953" t="s">
        <v>3963</v>
      </c>
      <c r="E1953" t="s">
        <v>6365</v>
      </c>
      <c r="F1953" t="s">
        <v>152</v>
      </c>
      <c r="G1953" t="s">
        <v>2294</v>
      </c>
      <c r="H1953" t="s">
        <v>29</v>
      </c>
      <c r="I1953" s="1">
        <f t="shared" ca="1" si="30"/>
        <v>44858.948862962963</v>
      </c>
    </row>
    <row r="1954" spans="1:9" x14ac:dyDescent="0.25">
      <c r="A1954" t="s">
        <v>9193</v>
      </c>
      <c r="B1954" t="s">
        <v>6366</v>
      </c>
      <c r="C1954" t="s">
        <v>6367</v>
      </c>
      <c r="D1954" t="s">
        <v>6368</v>
      </c>
      <c r="E1954" t="s">
        <v>2867</v>
      </c>
      <c r="F1954" t="s">
        <v>3199</v>
      </c>
      <c r="G1954" t="s">
        <v>1002</v>
      </c>
      <c r="H1954" t="s">
        <v>29</v>
      </c>
      <c r="I1954" s="1">
        <f t="shared" ca="1" si="30"/>
        <v>44858.948862962963</v>
      </c>
    </row>
    <row r="1955" spans="1:9" x14ac:dyDescent="0.25">
      <c r="A1955" t="s">
        <v>9193</v>
      </c>
      <c r="B1955" t="s">
        <v>6369</v>
      </c>
      <c r="C1955" t="s">
        <v>6370</v>
      </c>
      <c r="D1955" t="s">
        <v>3903</v>
      </c>
      <c r="E1955" t="s">
        <v>6371</v>
      </c>
      <c r="F1955" t="s">
        <v>3040</v>
      </c>
      <c r="G1955" t="s">
        <v>1093</v>
      </c>
      <c r="H1955" t="s">
        <v>29</v>
      </c>
      <c r="I1955" s="1">
        <f t="shared" ca="1" si="30"/>
        <v>44858.948862962963</v>
      </c>
    </row>
    <row r="1956" spans="1:9" x14ac:dyDescent="0.25">
      <c r="A1956" t="s">
        <v>9193</v>
      </c>
      <c r="B1956" t="s">
        <v>6372</v>
      </c>
      <c r="C1956" t="s">
        <v>6373</v>
      </c>
      <c r="D1956" t="s">
        <v>3906</v>
      </c>
      <c r="E1956" t="s">
        <v>5808</v>
      </c>
      <c r="F1956" t="s">
        <v>1561</v>
      </c>
      <c r="G1956" t="s">
        <v>510</v>
      </c>
      <c r="H1956" t="s">
        <v>10</v>
      </c>
      <c r="I1956" s="1">
        <f t="shared" ca="1" si="30"/>
        <v>44858.948862962963</v>
      </c>
    </row>
    <row r="1957" spans="1:9" x14ac:dyDescent="0.25">
      <c r="A1957" t="s">
        <v>9193</v>
      </c>
      <c r="B1957" t="s">
        <v>6374</v>
      </c>
      <c r="C1957" t="s">
        <v>6375</v>
      </c>
      <c r="D1957" t="s">
        <v>3903</v>
      </c>
      <c r="E1957" t="s">
        <v>6376</v>
      </c>
      <c r="F1957" t="s">
        <v>6377</v>
      </c>
      <c r="G1957" t="s">
        <v>59</v>
      </c>
      <c r="H1957" t="s">
        <v>10</v>
      </c>
      <c r="I1957" s="1">
        <f t="shared" ca="1" si="30"/>
        <v>44858.948862962963</v>
      </c>
    </row>
    <row r="1958" spans="1:9" x14ac:dyDescent="0.25">
      <c r="A1958" t="s">
        <v>9193</v>
      </c>
      <c r="B1958" t="s">
        <v>6378</v>
      </c>
      <c r="C1958" t="s">
        <v>6379</v>
      </c>
      <c r="D1958" t="s">
        <v>3973</v>
      </c>
      <c r="E1958" t="s">
        <v>5167</v>
      </c>
      <c r="F1958" t="s">
        <v>659</v>
      </c>
      <c r="G1958" t="s">
        <v>582</v>
      </c>
      <c r="H1958" t="s">
        <v>10</v>
      </c>
      <c r="I1958" s="1">
        <f t="shared" ca="1" si="30"/>
        <v>44858.948862962963</v>
      </c>
    </row>
    <row r="1959" spans="1:9" x14ac:dyDescent="0.25">
      <c r="A1959" t="s">
        <v>9193</v>
      </c>
      <c r="B1959" t="s">
        <v>6380</v>
      </c>
      <c r="C1959" t="s">
        <v>6381</v>
      </c>
      <c r="D1959" t="s">
        <v>3926</v>
      </c>
      <c r="E1959" t="s">
        <v>6382</v>
      </c>
      <c r="F1959" t="s">
        <v>1068</v>
      </c>
      <c r="G1959" t="s">
        <v>2510</v>
      </c>
      <c r="H1959" t="s">
        <v>10</v>
      </c>
      <c r="I1959" s="1">
        <f t="shared" ca="1" si="30"/>
        <v>44858.948862962963</v>
      </c>
    </row>
    <row r="1960" spans="1:9" x14ac:dyDescent="0.25">
      <c r="A1960" t="s">
        <v>9193</v>
      </c>
      <c r="B1960" t="s">
        <v>10</v>
      </c>
      <c r="C1960" t="s">
        <v>10</v>
      </c>
      <c r="D1960" t="s">
        <v>10</v>
      </c>
      <c r="E1960" t="s">
        <v>10</v>
      </c>
      <c r="F1960" t="s">
        <v>10</v>
      </c>
      <c r="G1960" t="s">
        <v>10</v>
      </c>
      <c r="H1960" t="s">
        <v>10</v>
      </c>
      <c r="I1960" s="1">
        <f t="shared" ca="1" si="30"/>
        <v>44858.948862962963</v>
      </c>
    </row>
    <row r="1961" spans="1:9" x14ac:dyDescent="0.25">
      <c r="A1961" t="s">
        <v>9193</v>
      </c>
      <c r="B1961" t="s">
        <v>6383</v>
      </c>
      <c r="C1961" t="s">
        <v>6384</v>
      </c>
      <c r="D1961" t="s">
        <v>6385</v>
      </c>
      <c r="E1961" t="s">
        <v>6386</v>
      </c>
      <c r="F1961" t="s">
        <v>1711</v>
      </c>
      <c r="G1961" t="s">
        <v>5328</v>
      </c>
      <c r="H1961" t="s">
        <v>29</v>
      </c>
      <c r="I1961" s="1">
        <f t="shared" ca="1" si="30"/>
        <v>44858.948862962963</v>
      </c>
    </row>
    <row r="1962" spans="1:9" x14ac:dyDescent="0.25">
      <c r="A1962" t="s">
        <v>9193</v>
      </c>
      <c r="B1962" t="s">
        <v>6387</v>
      </c>
      <c r="C1962" t="s">
        <v>6388</v>
      </c>
      <c r="D1962" t="s">
        <v>3903</v>
      </c>
      <c r="E1962" t="s">
        <v>4444</v>
      </c>
      <c r="F1962" t="s">
        <v>1833</v>
      </c>
      <c r="G1962" t="s">
        <v>2460</v>
      </c>
      <c r="H1962" t="s">
        <v>10</v>
      </c>
      <c r="I1962" s="1">
        <f t="shared" ca="1" si="30"/>
        <v>44858.948862962963</v>
      </c>
    </row>
    <row r="1963" spans="1:9" x14ac:dyDescent="0.25">
      <c r="A1963" t="s">
        <v>9193</v>
      </c>
      <c r="B1963" t="s">
        <v>6389</v>
      </c>
      <c r="C1963" t="s">
        <v>6390</v>
      </c>
      <c r="D1963" t="s">
        <v>3973</v>
      </c>
      <c r="E1963" t="s">
        <v>4955</v>
      </c>
      <c r="F1963" t="s">
        <v>672</v>
      </c>
      <c r="G1963" t="s">
        <v>4956</v>
      </c>
      <c r="H1963" t="s">
        <v>10</v>
      </c>
      <c r="I1963" s="1">
        <f t="shared" ca="1" si="30"/>
        <v>44858.948862962963</v>
      </c>
    </row>
    <row r="1964" spans="1:9" x14ac:dyDescent="0.25">
      <c r="A1964" t="s">
        <v>9193</v>
      </c>
      <c r="B1964" t="s">
        <v>6391</v>
      </c>
      <c r="C1964" t="s">
        <v>6392</v>
      </c>
      <c r="D1964" t="s">
        <v>3973</v>
      </c>
      <c r="E1964" t="s">
        <v>5385</v>
      </c>
      <c r="F1964" t="s">
        <v>122</v>
      </c>
      <c r="G1964" t="s">
        <v>3516</v>
      </c>
      <c r="H1964" t="s">
        <v>10</v>
      </c>
      <c r="I1964" s="1">
        <f t="shared" ca="1" si="30"/>
        <v>44858.948862962963</v>
      </c>
    </row>
    <row r="1965" spans="1:9" x14ac:dyDescent="0.25">
      <c r="A1965" t="s">
        <v>9193</v>
      </c>
      <c r="B1965" t="s">
        <v>6393</v>
      </c>
      <c r="C1965" t="s">
        <v>6394</v>
      </c>
      <c r="D1965" t="s">
        <v>3903</v>
      </c>
      <c r="E1965" t="s">
        <v>3561</v>
      </c>
      <c r="F1965" t="s">
        <v>3040</v>
      </c>
      <c r="G1965" t="s">
        <v>6395</v>
      </c>
      <c r="H1965" t="s">
        <v>10</v>
      </c>
      <c r="I1965" s="1">
        <f t="shared" ca="1" si="30"/>
        <v>44858.948862962963</v>
      </c>
    </row>
    <row r="1966" spans="1:9" x14ac:dyDescent="0.25">
      <c r="A1966" t="s">
        <v>9193</v>
      </c>
      <c r="B1966" t="s">
        <v>6396</v>
      </c>
      <c r="C1966" t="s">
        <v>6397</v>
      </c>
      <c r="D1966" t="s">
        <v>3903</v>
      </c>
      <c r="E1966" t="s">
        <v>6398</v>
      </c>
      <c r="F1966" t="s">
        <v>6399</v>
      </c>
      <c r="G1966" t="s">
        <v>636</v>
      </c>
      <c r="H1966" t="s">
        <v>10</v>
      </c>
      <c r="I1966" s="1">
        <f t="shared" ca="1" si="30"/>
        <v>44858.948862962963</v>
      </c>
    </row>
    <row r="1967" spans="1:9" x14ac:dyDescent="0.25">
      <c r="A1967" t="s">
        <v>9193</v>
      </c>
      <c r="B1967" t="s">
        <v>6400</v>
      </c>
      <c r="C1967" t="s">
        <v>6401</v>
      </c>
      <c r="D1967" t="s">
        <v>3903</v>
      </c>
      <c r="E1967" t="s">
        <v>6402</v>
      </c>
      <c r="F1967" t="s">
        <v>2049</v>
      </c>
      <c r="G1967" t="s">
        <v>582</v>
      </c>
      <c r="H1967" t="s">
        <v>10</v>
      </c>
      <c r="I1967" s="1">
        <f t="shared" ca="1" si="30"/>
        <v>44858.948862962963</v>
      </c>
    </row>
    <row r="1968" spans="1:9" x14ac:dyDescent="0.25">
      <c r="A1968" t="s">
        <v>9193</v>
      </c>
      <c r="B1968" t="s">
        <v>6403</v>
      </c>
      <c r="C1968" t="s">
        <v>6404</v>
      </c>
      <c r="D1968" t="s">
        <v>3963</v>
      </c>
      <c r="E1968" t="s">
        <v>5014</v>
      </c>
      <c r="F1968" t="s">
        <v>101</v>
      </c>
      <c r="G1968" t="s">
        <v>847</v>
      </c>
      <c r="H1968" t="s">
        <v>10</v>
      </c>
      <c r="I1968" s="1">
        <f t="shared" ca="1" si="30"/>
        <v>44858.948862962963</v>
      </c>
    </row>
    <row r="1969" spans="1:9" x14ac:dyDescent="0.25">
      <c r="A1969" t="s">
        <v>9193</v>
      </c>
      <c r="B1969" t="s">
        <v>6405</v>
      </c>
      <c r="C1969" t="s">
        <v>6406</v>
      </c>
      <c r="D1969" t="s">
        <v>3918</v>
      </c>
      <c r="E1969" t="s">
        <v>6407</v>
      </c>
      <c r="F1969" t="s">
        <v>212</v>
      </c>
      <c r="G1969" t="s">
        <v>1681</v>
      </c>
      <c r="H1969" t="s">
        <v>10</v>
      </c>
      <c r="I1969" s="1">
        <f t="shared" ca="1" si="30"/>
        <v>44858.948862962963</v>
      </c>
    </row>
    <row r="1970" spans="1:9" x14ac:dyDescent="0.25">
      <c r="A1970" t="s">
        <v>9193</v>
      </c>
      <c r="B1970" t="s">
        <v>6408</v>
      </c>
      <c r="C1970" t="s">
        <v>6409</v>
      </c>
      <c r="D1970" t="s">
        <v>3926</v>
      </c>
      <c r="E1970" t="s">
        <v>1082</v>
      </c>
      <c r="F1970" t="s">
        <v>1278</v>
      </c>
      <c r="G1970" t="s">
        <v>1084</v>
      </c>
      <c r="H1970" t="s">
        <v>10</v>
      </c>
      <c r="I1970" s="1">
        <f t="shared" ca="1" si="30"/>
        <v>44858.948862962963</v>
      </c>
    </row>
    <row r="1971" spans="1:9" x14ac:dyDescent="0.25">
      <c r="A1971" t="s">
        <v>9193</v>
      </c>
      <c r="B1971" t="s">
        <v>6410</v>
      </c>
      <c r="C1971" t="s">
        <v>6411</v>
      </c>
      <c r="D1971" t="s">
        <v>3973</v>
      </c>
      <c r="E1971" t="s">
        <v>2504</v>
      </c>
      <c r="F1971" t="s">
        <v>3459</v>
      </c>
      <c r="G1971" t="s">
        <v>2505</v>
      </c>
      <c r="H1971" t="s">
        <v>10</v>
      </c>
      <c r="I1971" s="1">
        <f t="shared" ca="1" si="30"/>
        <v>44858.948862962963</v>
      </c>
    </row>
    <row r="1972" spans="1:9" x14ac:dyDescent="0.25">
      <c r="A1972" t="s">
        <v>9193</v>
      </c>
      <c r="B1972" t="s">
        <v>6412</v>
      </c>
      <c r="C1972" t="s">
        <v>6413</v>
      </c>
      <c r="D1972" t="s">
        <v>3918</v>
      </c>
      <c r="E1972" t="s">
        <v>2220</v>
      </c>
      <c r="F1972" t="s">
        <v>837</v>
      </c>
      <c r="G1972" t="s">
        <v>2222</v>
      </c>
      <c r="H1972" t="s">
        <v>10</v>
      </c>
      <c r="I1972" s="1">
        <f t="shared" ca="1" si="30"/>
        <v>44858.948862962963</v>
      </c>
    </row>
    <row r="1973" spans="1:9" x14ac:dyDescent="0.25">
      <c r="A1973" t="s">
        <v>9193</v>
      </c>
      <c r="B1973" t="s">
        <v>6414</v>
      </c>
      <c r="C1973" t="s">
        <v>6415</v>
      </c>
      <c r="D1973" t="s">
        <v>3918</v>
      </c>
      <c r="E1973" t="s">
        <v>5057</v>
      </c>
      <c r="F1973" t="s">
        <v>664</v>
      </c>
      <c r="G1973" t="s">
        <v>5058</v>
      </c>
      <c r="H1973" t="s">
        <v>10</v>
      </c>
      <c r="I1973" s="1">
        <f t="shared" ca="1" si="30"/>
        <v>44858.948862962963</v>
      </c>
    </row>
    <row r="1974" spans="1:9" x14ac:dyDescent="0.25">
      <c r="A1974" t="s">
        <v>9193</v>
      </c>
      <c r="B1974" t="s">
        <v>6416</v>
      </c>
      <c r="C1974" t="s">
        <v>6417</v>
      </c>
      <c r="D1974" t="s">
        <v>3903</v>
      </c>
      <c r="E1974" t="s">
        <v>6418</v>
      </c>
      <c r="F1974" t="s">
        <v>1828</v>
      </c>
      <c r="G1974" t="s">
        <v>5591</v>
      </c>
      <c r="H1974" t="s">
        <v>10</v>
      </c>
      <c r="I1974" s="1">
        <f t="shared" ca="1" si="30"/>
        <v>44858.948862962963</v>
      </c>
    </row>
    <row r="1975" spans="1:9" x14ac:dyDescent="0.25">
      <c r="A1975" t="s">
        <v>9193</v>
      </c>
      <c r="B1975" t="s">
        <v>6419</v>
      </c>
      <c r="C1975" t="s">
        <v>6420</v>
      </c>
      <c r="D1975" t="s">
        <v>3918</v>
      </c>
      <c r="E1975" t="s">
        <v>6421</v>
      </c>
      <c r="F1975" t="s">
        <v>3551</v>
      </c>
      <c r="G1975" t="s">
        <v>3793</v>
      </c>
      <c r="H1975" t="s">
        <v>10</v>
      </c>
      <c r="I1975" s="1">
        <f t="shared" ca="1" si="30"/>
        <v>44858.948862962963</v>
      </c>
    </row>
    <row r="1976" spans="1:9" x14ac:dyDescent="0.25">
      <c r="A1976" t="s">
        <v>9193</v>
      </c>
      <c r="B1976" t="s">
        <v>6422</v>
      </c>
      <c r="C1976" t="s">
        <v>6423</v>
      </c>
      <c r="D1976" t="s">
        <v>3935</v>
      </c>
      <c r="E1976" t="s">
        <v>6424</v>
      </c>
      <c r="F1976" t="s">
        <v>127</v>
      </c>
      <c r="G1976" t="s">
        <v>577</v>
      </c>
      <c r="H1976" t="s">
        <v>10</v>
      </c>
      <c r="I1976" s="1">
        <f t="shared" ca="1" si="30"/>
        <v>44858.948862962963</v>
      </c>
    </row>
    <row r="1977" spans="1:9" x14ac:dyDescent="0.25">
      <c r="A1977" t="s">
        <v>9193</v>
      </c>
      <c r="B1977" t="s">
        <v>6425</v>
      </c>
      <c r="C1977" t="s">
        <v>6426</v>
      </c>
      <c r="D1977" t="s">
        <v>3935</v>
      </c>
      <c r="E1977" t="s">
        <v>2532</v>
      </c>
      <c r="F1977" t="s">
        <v>4511</v>
      </c>
      <c r="G1977" t="s">
        <v>1681</v>
      </c>
      <c r="H1977" t="s">
        <v>10</v>
      </c>
      <c r="I1977" s="1">
        <f t="shared" ca="1" si="30"/>
        <v>44858.948862962963</v>
      </c>
    </row>
    <row r="1978" spans="1:9" x14ac:dyDescent="0.25">
      <c r="A1978" t="s">
        <v>9193</v>
      </c>
      <c r="B1978" t="s">
        <v>6427</v>
      </c>
      <c r="C1978" t="s">
        <v>6428</v>
      </c>
      <c r="D1978" t="s">
        <v>3958</v>
      </c>
      <c r="E1978" t="s">
        <v>3658</v>
      </c>
      <c r="F1978" t="s">
        <v>3678</v>
      </c>
      <c r="G1978" t="s">
        <v>1681</v>
      </c>
      <c r="H1978" t="s">
        <v>10</v>
      </c>
      <c r="I1978" s="1">
        <f t="shared" ca="1" si="30"/>
        <v>44858.948862962963</v>
      </c>
    </row>
    <row r="1979" spans="1:9" x14ac:dyDescent="0.25">
      <c r="A1979" t="s">
        <v>9193</v>
      </c>
      <c r="B1979" t="s">
        <v>6429</v>
      </c>
      <c r="C1979" t="s">
        <v>6430</v>
      </c>
      <c r="D1979" t="s">
        <v>4753</v>
      </c>
      <c r="E1979" t="s">
        <v>1925</v>
      </c>
      <c r="F1979" t="s">
        <v>2346</v>
      </c>
      <c r="G1979" t="s">
        <v>1927</v>
      </c>
      <c r="H1979" t="s">
        <v>29</v>
      </c>
      <c r="I1979" s="1">
        <f t="shared" ca="1" si="30"/>
        <v>44858.948862962963</v>
      </c>
    </row>
    <row r="1980" spans="1:9" x14ac:dyDescent="0.25">
      <c r="A1980" t="s">
        <v>9193</v>
      </c>
      <c r="B1980" t="s">
        <v>6431</v>
      </c>
      <c r="C1980" t="s">
        <v>6432</v>
      </c>
      <c r="D1980" t="s">
        <v>3918</v>
      </c>
      <c r="E1980" t="s">
        <v>3194</v>
      </c>
      <c r="F1980" t="s">
        <v>3519</v>
      </c>
      <c r="G1980" t="s">
        <v>2690</v>
      </c>
      <c r="H1980" t="s">
        <v>10</v>
      </c>
      <c r="I1980" s="1">
        <f t="shared" ca="1" si="30"/>
        <v>44858.948862962963</v>
      </c>
    </row>
    <row r="1981" spans="1:9" x14ac:dyDescent="0.25">
      <c r="A1981" t="s">
        <v>9193</v>
      </c>
      <c r="B1981" t="s">
        <v>6433</v>
      </c>
      <c r="C1981" t="s">
        <v>6434</v>
      </c>
      <c r="D1981" t="s">
        <v>3963</v>
      </c>
      <c r="E1981" t="s">
        <v>2787</v>
      </c>
      <c r="F1981" t="s">
        <v>6435</v>
      </c>
      <c r="G1981" t="s">
        <v>520</v>
      </c>
      <c r="H1981" t="s">
        <v>10</v>
      </c>
      <c r="I1981" s="1">
        <f t="shared" ca="1" si="30"/>
        <v>44858.948862962963</v>
      </c>
    </row>
    <row r="1982" spans="1:9" x14ac:dyDescent="0.25">
      <c r="A1982" t="s">
        <v>9193</v>
      </c>
      <c r="B1982" t="s">
        <v>6436</v>
      </c>
      <c r="C1982" t="s">
        <v>6437</v>
      </c>
      <c r="D1982" t="s">
        <v>3926</v>
      </c>
      <c r="E1982" t="s">
        <v>6438</v>
      </c>
      <c r="F1982" t="s">
        <v>6439</v>
      </c>
      <c r="G1982" t="s">
        <v>6440</v>
      </c>
      <c r="H1982" t="s">
        <v>10</v>
      </c>
      <c r="I1982" s="1">
        <f t="shared" ca="1" si="30"/>
        <v>44858.948862962963</v>
      </c>
    </row>
    <row r="1983" spans="1:9" x14ac:dyDescent="0.25">
      <c r="A1983" t="s">
        <v>9193</v>
      </c>
      <c r="B1983" t="s">
        <v>6441</v>
      </c>
      <c r="C1983" t="s">
        <v>6442</v>
      </c>
      <c r="D1983" t="s">
        <v>3935</v>
      </c>
      <c r="E1983" t="s">
        <v>5464</v>
      </c>
      <c r="F1983" t="s">
        <v>1248</v>
      </c>
      <c r="G1983" t="s">
        <v>1715</v>
      </c>
      <c r="H1983" t="s">
        <v>10</v>
      </c>
      <c r="I1983" s="1">
        <f t="shared" ca="1" si="30"/>
        <v>44858.948862962963</v>
      </c>
    </row>
    <row r="1984" spans="1:9" x14ac:dyDescent="0.25">
      <c r="A1984" t="s">
        <v>9193</v>
      </c>
      <c r="B1984" t="s">
        <v>6443</v>
      </c>
      <c r="C1984" t="s">
        <v>6444</v>
      </c>
      <c r="D1984" t="s">
        <v>3926</v>
      </c>
      <c r="E1984" t="s">
        <v>6445</v>
      </c>
      <c r="F1984" t="s">
        <v>837</v>
      </c>
      <c r="G1984" t="s">
        <v>1354</v>
      </c>
      <c r="H1984" t="s">
        <v>10</v>
      </c>
      <c r="I1984" s="1">
        <f t="shared" ca="1" si="30"/>
        <v>44858.948862962963</v>
      </c>
    </row>
    <row r="1985" spans="1:9" x14ac:dyDescent="0.25">
      <c r="A1985" t="s">
        <v>9193</v>
      </c>
      <c r="B1985" t="s">
        <v>6446</v>
      </c>
      <c r="C1985" t="s">
        <v>6447</v>
      </c>
      <c r="D1985" t="s">
        <v>3903</v>
      </c>
      <c r="E1985" t="s">
        <v>6448</v>
      </c>
      <c r="F1985" t="s">
        <v>2676</v>
      </c>
      <c r="G1985" t="s">
        <v>5494</v>
      </c>
      <c r="H1985" t="s">
        <v>10</v>
      </c>
      <c r="I1985" s="1">
        <f t="shared" ca="1" si="30"/>
        <v>44858.948862962963</v>
      </c>
    </row>
    <row r="1986" spans="1:9" x14ac:dyDescent="0.25">
      <c r="A1986" t="s">
        <v>9193</v>
      </c>
      <c r="B1986" t="s">
        <v>6449</v>
      </c>
      <c r="C1986" t="s">
        <v>6450</v>
      </c>
      <c r="D1986" t="s">
        <v>3918</v>
      </c>
      <c r="E1986" t="s">
        <v>2440</v>
      </c>
      <c r="F1986" t="s">
        <v>774</v>
      </c>
      <c r="G1986" t="s">
        <v>1354</v>
      </c>
      <c r="H1986" t="s">
        <v>10</v>
      </c>
      <c r="I1986" s="1">
        <f t="shared" ca="1" si="30"/>
        <v>44858.948862962963</v>
      </c>
    </row>
    <row r="1987" spans="1:9" x14ac:dyDescent="0.25">
      <c r="A1987" t="s">
        <v>9193</v>
      </c>
      <c r="B1987" t="s">
        <v>6451</v>
      </c>
      <c r="C1987" t="s">
        <v>6452</v>
      </c>
      <c r="D1987" t="s">
        <v>3903</v>
      </c>
      <c r="E1987" t="s">
        <v>2895</v>
      </c>
      <c r="F1987" t="s">
        <v>548</v>
      </c>
      <c r="G1987" t="s">
        <v>2896</v>
      </c>
      <c r="H1987" t="s">
        <v>10</v>
      </c>
      <c r="I1987" s="1">
        <f t="shared" ref="I1987:I2050" ca="1" si="31">NOW()</f>
        <v>44858.948862962963</v>
      </c>
    </row>
    <row r="1988" spans="1:9" x14ac:dyDescent="0.25">
      <c r="A1988" t="s">
        <v>9193</v>
      </c>
      <c r="B1988" t="s">
        <v>6453</v>
      </c>
      <c r="C1988" t="s">
        <v>6454</v>
      </c>
      <c r="D1988" t="s">
        <v>3935</v>
      </c>
      <c r="E1988" t="s">
        <v>836</v>
      </c>
      <c r="F1988" t="s">
        <v>487</v>
      </c>
      <c r="G1988" t="s">
        <v>123</v>
      </c>
      <c r="H1988" t="s">
        <v>10</v>
      </c>
      <c r="I1988" s="1">
        <f t="shared" ca="1" si="31"/>
        <v>44858.948862962963</v>
      </c>
    </row>
    <row r="1989" spans="1:9" x14ac:dyDescent="0.25">
      <c r="A1989" t="s">
        <v>9193</v>
      </c>
      <c r="B1989" t="s">
        <v>6455</v>
      </c>
      <c r="C1989" t="s">
        <v>6456</v>
      </c>
      <c r="D1989" t="s">
        <v>3926</v>
      </c>
      <c r="E1989" t="s">
        <v>1281</v>
      </c>
      <c r="F1989" t="s">
        <v>6457</v>
      </c>
      <c r="G1989" t="s">
        <v>1283</v>
      </c>
      <c r="H1989" t="s">
        <v>10</v>
      </c>
      <c r="I1989" s="1">
        <f t="shared" ca="1" si="31"/>
        <v>44858.948862962963</v>
      </c>
    </row>
    <row r="1990" spans="1:9" x14ac:dyDescent="0.25">
      <c r="A1990" t="s">
        <v>9193</v>
      </c>
      <c r="B1990" t="s">
        <v>6458</v>
      </c>
      <c r="C1990" t="s">
        <v>6459</v>
      </c>
      <c r="D1990" t="s">
        <v>3918</v>
      </c>
      <c r="E1990" t="s">
        <v>3089</v>
      </c>
      <c r="F1990" t="s">
        <v>6460</v>
      </c>
      <c r="G1990" t="s">
        <v>143</v>
      </c>
      <c r="H1990" t="s">
        <v>10</v>
      </c>
      <c r="I1990" s="1">
        <f t="shared" ca="1" si="31"/>
        <v>44858.948862962963</v>
      </c>
    </row>
    <row r="1991" spans="1:9" x14ac:dyDescent="0.25">
      <c r="A1991" t="s">
        <v>9193</v>
      </c>
      <c r="B1991" t="s">
        <v>10</v>
      </c>
      <c r="C1991" t="s">
        <v>10</v>
      </c>
      <c r="D1991" t="s">
        <v>10</v>
      </c>
      <c r="E1991" t="s">
        <v>10</v>
      </c>
      <c r="F1991" t="s">
        <v>10</v>
      </c>
      <c r="G1991" t="s">
        <v>10</v>
      </c>
      <c r="H1991" t="s">
        <v>10</v>
      </c>
      <c r="I1991" s="1">
        <f t="shared" ca="1" si="31"/>
        <v>44858.948862962963</v>
      </c>
    </row>
    <row r="1992" spans="1:9" x14ac:dyDescent="0.25">
      <c r="A1992" t="s">
        <v>9193</v>
      </c>
      <c r="B1992" t="s">
        <v>6461</v>
      </c>
      <c r="C1992" t="s">
        <v>6462</v>
      </c>
      <c r="D1992" t="s">
        <v>3903</v>
      </c>
      <c r="E1992" t="s">
        <v>3039</v>
      </c>
      <c r="F1992" t="s">
        <v>6463</v>
      </c>
      <c r="G1992" t="s">
        <v>646</v>
      </c>
      <c r="H1992" t="s">
        <v>10</v>
      </c>
      <c r="I1992" s="1">
        <f t="shared" ca="1" si="31"/>
        <v>44858.948862962963</v>
      </c>
    </row>
    <row r="1993" spans="1:9" x14ac:dyDescent="0.25">
      <c r="A1993" t="s">
        <v>9193</v>
      </c>
      <c r="B1993" t="s">
        <v>6464</v>
      </c>
      <c r="C1993" t="s">
        <v>6465</v>
      </c>
      <c r="D1993" t="s">
        <v>3973</v>
      </c>
      <c r="E1993" t="s">
        <v>6466</v>
      </c>
      <c r="F1993" t="s">
        <v>1105</v>
      </c>
      <c r="G1993" t="s">
        <v>4729</v>
      </c>
      <c r="H1993" t="s">
        <v>10</v>
      </c>
      <c r="I1993" s="1">
        <f t="shared" ca="1" si="31"/>
        <v>44858.948862962963</v>
      </c>
    </row>
    <row r="1994" spans="1:9" x14ac:dyDescent="0.25">
      <c r="A1994" t="s">
        <v>9193</v>
      </c>
      <c r="B1994" t="s">
        <v>6467</v>
      </c>
      <c r="C1994" t="s">
        <v>6468</v>
      </c>
      <c r="D1994" t="s">
        <v>4030</v>
      </c>
      <c r="E1994" t="s">
        <v>2992</v>
      </c>
      <c r="F1994" t="s">
        <v>6469</v>
      </c>
      <c r="G1994" t="s">
        <v>2994</v>
      </c>
      <c r="H1994" t="s">
        <v>10</v>
      </c>
      <c r="I1994" s="1">
        <f t="shared" ca="1" si="31"/>
        <v>44858.948862962963</v>
      </c>
    </row>
    <row r="1995" spans="1:9" x14ac:dyDescent="0.25">
      <c r="A1995" t="s">
        <v>9193</v>
      </c>
      <c r="B1995" t="s">
        <v>6470</v>
      </c>
      <c r="C1995" t="s">
        <v>6471</v>
      </c>
      <c r="D1995" t="s">
        <v>3906</v>
      </c>
      <c r="E1995" t="s">
        <v>6472</v>
      </c>
      <c r="F1995" t="s">
        <v>6473</v>
      </c>
      <c r="G1995" t="s">
        <v>6474</v>
      </c>
      <c r="H1995" t="s">
        <v>10</v>
      </c>
      <c r="I1995" s="1">
        <f t="shared" ca="1" si="31"/>
        <v>44858.948862962963</v>
      </c>
    </row>
    <row r="1996" spans="1:9" x14ac:dyDescent="0.25">
      <c r="A1996" t="s">
        <v>9193</v>
      </c>
      <c r="B1996" t="s">
        <v>6475</v>
      </c>
      <c r="C1996" t="s">
        <v>6476</v>
      </c>
      <c r="D1996" t="s">
        <v>3903</v>
      </c>
      <c r="E1996" t="s">
        <v>2863</v>
      </c>
      <c r="F1996" t="s">
        <v>352</v>
      </c>
      <c r="G1996" t="s">
        <v>2864</v>
      </c>
      <c r="H1996" t="s">
        <v>10</v>
      </c>
      <c r="I1996" s="1">
        <f t="shared" ca="1" si="31"/>
        <v>44858.948862962963</v>
      </c>
    </row>
    <row r="1997" spans="1:9" x14ac:dyDescent="0.25">
      <c r="A1997" t="s">
        <v>9193</v>
      </c>
      <c r="B1997" t="s">
        <v>6477</v>
      </c>
      <c r="C1997" t="s">
        <v>6478</v>
      </c>
      <c r="D1997" t="s">
        <v>3906</v>
      </c>
      <c r="E1997" t="s">
        <v>2922</v>
      </c>
      <c r="F1997" t="s">
        <v>645</v>
      </c>
      <c r="G1997" t="s">
        <v>277</v>
      </c>
      <c r="H1997" t="s">
        <v>10</v>
      </c>
      <c r="I1997" s="1">
        <f t="shared" ca="1" si="31"/>
        <v>44858.948862962963</v>
      </c>
    </row>
    <row r="1998" spans="1:9" x14ac:dyDescent="0.25">
      <c r="A1998" t="s">
        <v>9193</v>
      </c>
      <c r="B1998" t="s">
        <v>6479</v>
      </c>
      <c r="C1998" t="s">
        <v>6480</v>
      </c>
      <c r="D1998" t="s">
        <v>3903</v>
      </c>
      <c r="E1998" t="s">
        <v>6481</v>
      </c>
      <c r="F1998" t="s">
        <v>2929</v>
      </c>
      <c r="G1998" t="s">
        <v>6482</v>
      </c>
      <c r="H1998" t="s">
        <v>10</v>
      </c>
      <c r="I1998" s="1">
        <f t="shared" ca="1" si="31"/>
        <v>44858.948862962963</v>
      </c>
    </row>
    <row r="1999" spans="1:9" x14ac:dyDescent="0.25">
      <c r="A1999" t="s">
        <v>9193</v>
      </c>
      <c r="B1999" t="s">
        <v>6483</v>
      </c>
      <c r="C1999" t="s">
        <v>6484</v>
      </c>
      <c r="D1999" t="s">
        <v>3918</v>
      </c>
      <c r="E1999" t="s">
        <v>6485</v>
      </c>
      <c r="F1999" t="s">
        <v>1637</v>
      </c>
      <c r="G1999" t="s">
        <v>1834</v>
      </c>
      <c r="H1999" t="s">
        <v>10</v>
      </c>
      <c r="I1999" s="1">
        <f t="shared" ca="1" si="31"/>
        <v>44858.948862962963</v>
      </c>
    </row>
    <row r="2000" spans="1:9" x14ac:dyDescent="0.25">
      <c r="A2000" t="s">
        <v>9193</v>
      </c>
      <c r="B2000" t="s">
        <v>6486</v>
      </c>
      <c r="C2000" t="s">
        <v>6487</v>
      </c>
      <c r="D2000" t="s">
        <v>3918</v>
      </c>
      <c r="E2000" t="s">
        <v>2220</v>
      </c>
      <c r="F2000" t="s">
        <v>79</v>
      </c>
      <c r="G2000" t="s">
        <v>2222</v>
      </c>
      <c r="H2000" t="s">
        <v>10</v>
      </c>
      <c r="I2000" s="1">
        <f t="shared" ca="1" si="31"/>
        <v>44858.948862962963</v>
      </c>
    </row>
    <row r="2001" spans="1:9" x14ac:dyDescent="0.25">
      <c r="A2001" t="s">
        <v>9193</v>
      </c>
      <c r="B2001" t="s">
        <v>6488</v>
      </c>
      <c r="C2001" t="s">
        <v>6489</v>
      </c>
      <c r="D2001" t="s">
        <v>3918</v>
      </c>
      <c r="E2001" t="s">
        <v>2922</v>
      </c>
      <c r="F2001" t="s">
        <v>586</v>
      </c>
      <c r="G2001" t="s">
        <v>277</v>
      </c>
      <c r="H2001" t="s">
        <v>10</v>
      </c>
      <c r="I2001" s="1">
        <f t="shared" ca="1" si="31"/>
        <v>44858.948862962963</v>
      </c>
    </row>
    <row r="2002" spans="1:9" x14ac:dyDescent="0.25">
      <c r="A2002" t="s">
        <v>9193</v>
      </c>
      <c r="B2002" t="s">
        <v>6490</v>
      </c>
      <c r="C2002" t="s">
        <v>6491</v>
      </c>
      <c r="D2002" t="s">
        <v>3926</v>
      </c>
      <c r="E2002" t="s">
        <v>6421</v>
      </c>
      <c r="F2002" t="s">
        <v>6492</v>
      </c>
      <c r="G2002" t="s">
        <v>3793</v>
      </c>
      <c r="H2002" t="s">
        <v>10</v>
      </c>
      <c r="I2002" s="1">
        <f t="shared" ca="1" si="31"/>
        <v>44858.948862962963</v>
      </c>
    </row>
    <row r="2003" spans="1:9" x14ac:dyDescent="0.25">
      <c r="A2003" t="s">
        <v>9193</v>
      </c>
      <c r="B2003" t="s">
        <v>6493</v>
      </c>
      <c r="C2003" t="s">
        <v>6494</v>
      </c>
      <c r="D2003" t="s">
        <v>5175</v>
      </c>
      <c r="E2003" t="s">
        <v>5008</v>
      </c>
      <c r="F2003" t="s">
        <v>792</v>
      </c>
      <c r="G2003" t="s">
        <v>6495</v>
      </c>
      <c r="H2003" t="s">
        <v>29</v>
      </c>
      <c r="I2003" s="1">
        <f t="shared" ca="1" si="31"/>
        <v>44858.948862962963</v>
      </c>
    </row>
    <row r="2004" spans="1:9" x14ac:dyDescent="0.25">
      <c r="A2004" t="s">
        <v>9193</v>
      </c>
      <c r="B2004" t="s">
        <v>6496</v>
      </c>
      <c r="C2004" t="s">
        <v>6497</v>
      </c>
      <c r="D2004" t="s">
        <v>3906</v>
      </c>
      <c r="E2004" t="s">
        <v>6498</v>
      </c>
      <c r="F2004" t="s">
        <v>2400</v>
      </c>
      <c r="G2004" t="s">
        <v>6499</v>
      </c>
      <c r="H2004" t="s">
        <v>10</v>
      </c>
      <c r="I2004" s="1">
        <f t="shared" ca="1" si="31"/>
        <v>44858.948862962963</v>
      </c>
    </row>
    <row r="2005" spans="1:9" x14ac:dyDescent="0.25">
      <c r="A2005" t="s">
        <v>9193</v>
      </c>
      <c r="B2005" t="s">
        <v>6500</v>
      </c>
      <c r="C2005" t="s">
        <v>6501</v>
      </c>
      <c r="D2005" t="s">
        <v>3935</v>
      </c>
      <c r="E2005" t="s">
        <v>5930</v>
      </c>
      <c r="F2005" t="s">
        <v>2242</v>
      </c>
      <c r="G2005" t="s">
        <v>4160</v>
      </c>
      <c r="H2005" t="s">
        <v>10</v>
      </c>
      <c r="I2005" s="1">
        <f t="shared" ca="1" si="31"/>
        <v>44858.948862962963</v>
      </c>
    </row>
    <row r="2006" spans="1:9" x14ac:dyDescent="0.25">
      <c r="A2006" t="s">
        <v>9193</v>
      </c>
      <c r="B2006" t="s">
        <v>6502</v>
      </c>
      <c r="C2006" t="s">
        <v>6503</v>
      </c>
      <c r="D2006" t="s">
        <v>3918</v>
      </c>
      <c r="E2006" t="s">
        <v>5974</v>
      </c>
      <c r="F2006" t="s">
        <v>2430</v>
      </c>
      <c r="G2006" t="s">
        <v>2448</v>
      </c>
      <c r="H2006" t="s">
        <v>10</v>
      </c>
      <c r="I2006" s="1">
        <f t="shared" ca="1" si="31"/>
        <v>44858.948862962963</v>
      </c>
    </row>
    <row r="2007" spans="1:9" x14ac:dyDescent="0.25">
      <c r="A2007" t="s">
        <v>9193</v>
      </c>
      <c r="B2007" t="s">
        <v>6504</v>
      </c>
      <c r="C2007" t="s">
        <v>6505</v>
      </c>
      <c r="D2007" t="s">
        <v>3926</v>
      </c>
      <c r="E2007" t="s">
        <v>1010</v>
      </c>
      <c r="F2007" t="s">
        <v>837</v>
      </c>
      <c r="G2007" t="s">
        <v>1012</v>
      </c>
      <c r="H2007" t="s">
        <v>1657</v>
      </c>
      <c r="I2007" s="1">
        <f t="shared" ca="1" si="31"/>
        <v>44858.948862962963</v>
      </c>
    </row>
    <row r="2008" spans="1:9" x14ac:dyDescent="0.25">
      <c r="A2008" t="s">
        <v>9193</v>
      </c>
      <c r="B2008" t="s">
        <v>6506</v>
      </c>
      <c r="C2008" t="s">
        <v>6507</v>
      </c>
      <c r="D2008" t="s">
        <v>3918</v>
      </c>
      <c r="E2008" t="s">
        <v>6508</v>
      </c>
      <c r="F2008" t="s">
        <v>6509</v>
      </c>
      <c r="G2008" t="s">
        <v>1787</v>
      </c>
      <c r="H2008" t="s">
        <v>10</v>
      </c>
      <c r="I2008" s="1">
        <f t="shared" ca="1" si="31"/>
        <v>44858.948862962963</v>
      </c>
    </row>
    <row r="2009" spans="1:9" x14ac:dyDescent="0.25">
      <c r="A2009" t="s">
        <v>9193</v>
      </c>
      <c r="B2009" t="s">
        <v>6510</v>
      </c>
      <c r="C2009" t="s">
        <v>6511</v>
      </c>
      <c r="D2009" t="s">
        <v>3903</v>
      </c>
      <c r="E2009" t="s">
        <v>625</v>
      </c>
      <c r="F2009" t="s">
        <v>505</v>
      </c>
      <c r="G2009" t="s">
        <v>626</v>
      </c>
      <c r="H2009" t="s">
        <v>10</v>
      </c>
      <c r="I2009" s="1">
        <f t="shared" ca="1" si="31"/>
        <v>44858.948862962963</v>
      </c>
    </row>
    <row r="2010" spans="1:9" x14ac:dyDescent="0.25">
      <c r="A2010" t="s">
        <v>9193</v>
      </c>
      <c r="B2010" t="s">
        <v>2407</v>
      </c>
      <c r="C2010" t="s">
        <v>6512</v>
      </c>
      <c r="D2010" t="s">
        <v>3903</v>
      </c>
      <c r="E2010" t="s">
        <v>419</v>
      </c>
      <c r="F2010" t="s">
        <v>1911</v>
      </c>
      <c r="G2010" t="s">
        <v>421</v>
      </c>
      <c r="H2010" t="s">
        <v>10</v>
      </c>
      <c r="I2010" s="1">
        <f t="shared" ca="1" si="31"/>
        <v>44858.948862962963</v>
      </c>
    </row>
    <row r="2011" spans="1:9" x14ac:dyDescent="0.25">
      <c r="A2011" t="s">
        <v>9193</v>
      </c>
      <c r="B2011" t="s">
        <v>6513</v>
      </c>
      <c r="C2011" t="s">
        <v>6514</v>
      </c>
      <c r="D2011" t="s">
        <v>3906</v>
      </c>
      <c r="E2011" t="s">
        <v>703</v>
      </c>
      <c r="F2011" t="s">
        <v>6457</v>
      </c>
      <c r="G2011" t="s">
        <v>186</v>
      </c>
      <c r="H2011" t="s">
        <v>10</v>
      </c>
      <c r="I2011" s="1">
        <f t="shared" ca="1" si="31"/>
        <v>44858.948862962963</v>
      </c>
    </row>
    <row r="2012" spans="1:9" x14ac:dyDescent="0.25">
      <c r="A2012" t="s">
        <v>9193</v>
      </c>
      <c r="B2012" t="s">
        <v>6515</v>
      </c>
      <c r="C2012" t="s">
        <v>6516</v>
      </c>
      <c r="D2012" t="s">
        <v>3903</v>
      </c>
      <c r="E2012" t="s">
        <v>6517</v>
      </c>
      <c r="F2012" t="s">
        <v>4700</v>
      </c>
      <c r="G2012" t="s">
        <v>1489</v>
      </c>
      <c r="H2012" t="s">
        <v>10</v>
      </c>
      <c r="I2012" s="1">
        <f t="shared" ca="1" si="31"/>
        <v>44858.948862962963</v>
      </c>
    </row>
    <row r="2013" spans="1:9" x14ac:dyDescent="0.25">
      <c r="A2013" t="s">
        <v>9193</v>
      </c>
      <c r="B2013" t="s">
        <v>6518</v>
      </c>
      <c r="C2013" t="s">
        <v>6519</v>
      </c>
      <c r="D2013" t="s">
        <v>4150</v>
      </c>
      <c r="E2013" t="s">
        <v>6520</v>
      </c>
      <c r="F2013" t="s">
        <v>1718</v>
      </c>
      <c r="G2013" t="s">
        <v>416</v>
      </c>
      <c r="H2013" t="s">
        <v>10</v>
      </c>
      <c r="I2013" s="1">
        <f t="shared" ca="1" si="31"/>
        <v>44858.948862962963</v>
      </c>
    </row>
    <row r="2014" spans="1:9" x14ac:dyDescent="0.25">
      <c r="A2014" t="s">
        <v>9193</v>
      </c>
      <c r="B2014" t="s">
        <v>6521</v>
      </c>
      <c r="C2014" t="s">
        <v>6522</v>
      </c>
      <c r="D2014" t="s">
        <v>3906</v>
      </c>
      <c r="E2014" t="s">
        <v>6523</v>
      </c>
      <c r="F2014" t="s">
        <v>6073</v>
      </c>
      <c r="G2014" t="s">
        <v>2465</v>
      </c>
      <c r="H2014" t="s">
        <v>10</v>
      </c>
      <c r="I2014" s="1">
        <f t="shared" ca="1" si="31"/>
        <v>44858.948862962963</v>
      </c>
    </row>
    <row r="2015" spans="1:9" x14ac:dyDescent="0.25">
      <c r="A2015" t="s">
        <v>9193</v>
      </c>
      <c r="B2015" t="s">
        <v>6524</v>
      </c>
      <c r="C2015" t="s">
        <v>6525</v>
      </c>
      <c r="D2015" t="s">
        <v>3926</v>
      </c>
      <c r="E2015" t="s">
        <v>6526</v>
      </c>
      <c r="F2015" t="s">
        <v>924</v>
      </c>
      <c r="G2015" t="s">
        <v>1397</v>
      </c>
      <c r="H2015" t="s">
        <v>1657</v>
      </c>
      <c r="I2015" s="1">
        <f t="shared" ca="1" si="31"/>
        <v>44858.948862962963</v>
      </c>
    </row>
    <row r="2016" spans="1:9" x14ac:dyDescent="0.25">
      <c r="A2016" t="s">
        <v>9193</v>
      </c>
      <c r="B2016" t="s">
        <v>6527</v>
      </c>
      <c r="C2016" t="s">
        <v>6528</v>
      </c>
      <c r="D2016" t="s">
        <v>4120</v>
      </c>
      <c r="E2016" t="s">
        <v>1357</v>
      </c>
      <c r="F2016" t="s">
        <v>6529</v>
      </c>
      <c r="G2016" t="s">
        <v>1359</v>
      </c>
      <c r="H2016" t="s">
        <v>10</v>
      </c>
      <c r="I2016" s="1">
        <f t="shared" ca="1" si="31"/>
        <v>44858.948862962963</v>
      </c>
    </row>
    <row r="2017" spans="1:9" x14ac:dyDescent="0.25">
      <c r="A2017" t="s">
        <v>9193</v>
      </c>
      <c r="B2017" t="s">
        <v>6530</v>
      </c>
      <c r="C2017" t="s">
        <v>6531</v>
      </c>
      <c r="D2017" t="s">
        <v>3935</v>
      </c>
      <c r="E2017" t="s">
        <v>1540</v>
      </c>
      <c r="F2017" t="s">
        <v>296</v>
      </c>
      <c r="G2017" t="s">
        <v>1541</v>
      </c>
      <c r="H2017" t="s">
        <v>10</v>
      </c>
      <c r="I2017" s="1">
        <f t="shared" ca="1" si="31"/>
        <v>44858.948862962963</v>
      </c>
    </row>
    <row r="2018" spans="1:9" x14ac:dyDescent="0.25">
      <c r="A2018" t="s">
        <v>9193</v>
      </c>
      <c r="B2018" t="s">
        <v>6532</v>
      </c>
      <c r="C2018" t="s">
        <v>6533</v>
      </c>
      <c r="D2018" t="s">
        <v>3918</v>
      </c>
      <c r="E2018" t="s">
        <v>3337</v>
      </c>
      <c r="F2018" t="s">
        <v>1040</v>
      </c>
      <c r="G2018" t="s">
        <v>3338</v>
      </c>
      <c r="H2018" t="s">
        <v>10</v>
      </c>
      <c r="I2018" s="1">
        <f t="shared" ca="1" si="31"/>
        <v>44858.948862962963</v>
      </c>
    </row>
    <row r="2019" spans="1:9" x14ac:dyDescent="0.25">
      <c r="A2019" t="s">
        <v>9193</v>
      </c>
      <c r="B2019" t="s">
        <v>6534</v>
      </c>
      <c r="C2019" t="s">
        <v>6535</v>
      </c>
      <c r="D2019" t="s">
        <v>3906</v>
      </c>
      <c r="E2019" t="s">
        <v>2096</v>
      </c>
      <c r="F2019" t="s">
        <v>424</v>
      </c>
      <c r="G2019" t="s">
        <v>6536</v>
      </c>
      <c r="H2019" t="s">
        <v>10</v>
      </c>
      <c r="I2019" s="1">
        <f t="shared" ca="1" si="31"/>
        <v>44858.948862962963</v>
      </c>
    </row>
    <row r="2020" spans="1:9" x14ac:dyDescent="0.25">
      <c r="A2020" t="s">
        <v>9193</v>
      </c>
      <c r="B2020" t="s">
        <v>6537</v>
      </c>
      <c r="C2020" t="s">
        <v>6538</v>
      </c>
      <c r="D2020" t="s">
        <v>3903</v>
      </c>
      <c r="E2020" t="s">
        <v>791</v>
      </c>
      <c r="F2020" t="s">
        <v>1259</v>
      </c>
      <c r="G2020" t="s">
        <v>793</v>
      </c>
      <c r="H2020" t="s">
        <v>10</v>
      </c>
      <c r="I2020" s="1">
        <f t="shared" ca="1" si="31"/>
        <v>44858.948862962963</v>
      </c>
    </row>
    <row r="2021" spans="1:9" x14ac:dyDescent="0.25">
      <c r="A2021" t="s">
        <v>9193</v>
      </c>
      <c r="B2021" t="s">
        <v>6539</v>
      </c>
      <c r="C2021" t="s">
        <v>6540</v>
      </c>
      <c r="D2021" t="s">
        <v>3935</v>
      </c>
      <c r="E2021" t="s">
        <v>6541</v>
      </c>
      <c r="F2021" t="s">
        <v>2015</v>
      </c>
      <c r="G2021" t="s">
        <v>6248</v>
      </c>
      <c r="H2021" t="s">
        <v>10</v>
      </c>
      <c r="I2021" s="1">
        <f t="shared" ca="1" si="31"/>
        <v>44858.948862962963</v>
      </c>
    </row>
    <row r="2022" spans="1:9" x14ac:dyDescent="0.25">
      <c r="A2022" t="s">
        <v>9193</v>
      </c>
      <c r="B2022" t="s">
        <v>10</v>
      </c>
      <c r="C2022" t="s">
        <v>10</v>
      </c>
      <c r="D2022" t="s">
        <v>10</v>
      </c>
      <c r="E2022" t="s">
        <v>10</v>
      </c>
      <c r="F2022" t="s">
        <v>10</v>
      </c>
      <c r="G2022" t="s">
        <v>10</v>
      </c>
      <c r="H2022" t="s">
        <v>10</v>
      </c>
      <c r="I2022" s="1">
        <f t="shared" ca="1" si="31"/>
        <v>44858.948862962963</v>
      </c>
    </row>
    <row r="2023" spans="1:9" x14ac:dyDescent="0.25">
      <c r="A2023" t="s">
        <v>9193</v>
      </c>
      <c r="B2023" t="s">
        <v>6542</v>
      </c>
      <c r="C2023" t="s">
        <v>6543</v>
      </c>
      <c r="D2023" t="s">
        <v>5195</v>
      </c>
      <c r="E2023" t="s">
        <v>6544</v>
      </c>
      <c r="F2023" t="s">
        <v>434</v>
      </c>
      <c r="G2023" t="s">
        <v>6545</v>
      </c>
      <c r="H2023" t="s">
        <v>10</v>
      </c>
      <c r="I2023" s="1">
        <f t="shared" ca="1" si="31"/>
        <v>44858.948862962963</v>
      </c>
    </row>
    <row r="2024" spans="1:9" x14ac:dyDescent="0.25">
      <c r="A2024" t="s">
        <v>9193</v>
      </c>
      <c r="B2024" t="s">
        <v>6546</v>
      </c>
      <c r="C2024" t="s">
        <v>6547</v>
      </c>
      <c r="D2024" t="s">
        <v>3903</v>
      </c>
      <c r="E2024" t="s">
        <v>20</v>
      </c>
      <c r="F2024" t="s">
        <v>21</v>
      </c>
      <c r="G2024" t="s">
        <v>22</v>
      </c>
      <c r="H2024" t="s">
        <v>10</v>
      </c>
      <c r="I2024" s="1">
        <f t="shared" ca="1" si="31"/>
        <v>44858.948862962963</v>
      </c>
    </row>
    <row r="2025" spans="1:9" x14ac:dyDescent="0.25">
      <c r="A2025" t="s">
        <v>9193</v>
      </c>
      <c r="B2025" t="s">
        <v>6548</v>
      </c>
      <c r="C2025" t="s">
        <v>6549</v>
      </c>
      <c r="D2025" t="s">
        <v>3973</v>
      </c>
      <c r="E2025" t="s">
        <v>6550</v>
      </c>
      <c r="F2025" t="s">
        <v>6236</v>
      </c>
      <c r="G2025" t="s">
        <v>403</v>
      </c>
      <c r="H2025" t="s">
        <v>10</v>
      </c>
      <c r="I2025" s="1">
        <f t="shared" ca="1" si="31"/>
        <v>44858.948862962963</v>
      </c>
    </row>
    <row r="2026" spans="1:9" x14ac:dyDescent="0.25">
      <c r="A2026" t="s">
        <v>9193</v>
      </c>
      <c r="B2026" t="s">
        <v>6551</v>
      </c>
      <c r="C2026" t="s">
        <v>6552</v>
      </c>
      <c r="D2026" t="s">
        <v>3926</v>
      </c>
      <c r="E2026" t="s">
        <v>2333</v>
      </c>
      <c r="F2026" t="s">
        <v>381</v>
      </c>
      <c r="G2026" t="s">
        <v>2294</v>
      </c>
      <c r="H2026" t="s">
        <v>29</v>
      </c>
      <c r="I2026" s="1">
        <f t="shared" ca="1" si="31"/>
        <v>44858.948862962963</v>
      </c>
    </row>
    <row r="2027" spans="1:9" x14ac:dyDescent="0.25">
      <c r="A2027" t="s">
        <v>9193</v>
      </c>
      <c r="B2027" t="s">
        <v>6553</v>
      </c>
      <c r="C2027" t="s">
        <v>6554</v>
      </c>
      <c r="D2027" t="s">
        <v>3903</v>
      </c>
      <c r="E2027" t="s">
        <v>3668</v>
      </c>
      <c r="F2027" t="s">
        <v>1429</v>
      </c>
      <c r="G2027" t="s">
        <v>765</v>
      </c>
      <c r="H2027" t="s">
        <v>10</v>
      </c>
      <c r="I2027" s="1">
        <f t="shared" ca="1" si="31"/>
        <v>44858.948862962963</v>
      </c>
    </row>
    <row r="2028" spans="1:9" x14ac:dyDescent="0.25">
      <c r="A2028" t="s">
        <v>9193</v>
      </c>
      <c r="B2028" t="s">
        <v>6555</v>
      </c>
      <c r="C2028" t="s">
        <v>6556</v>
      </c>
      <c r="D2028" t="s">
        <v>3903</v>
      </c>
      <c r="E2028" t="s">
        <v>4772</v>
      </c>
      <c r="F2028" t="s">
        <v>463</v>
      </c>
      <c r="G2028" t="s">
        <v>1562</v>
      </c>
      <c r="H2028" t="s">
        <v>10</v>
      </c>
      <c r="I2028" s="1">
        <f t="shared" ca="1" si="31"/>
        <v>44858.948862962963</v>
      </c>
    </row>
    <row r="2029" spans="1:9" x14ac:dyDescent="0.25">
      <c r="A2029" t="s">
        <v>9193</v>
      </c>
      <c r="B2029" t="s">
        <v>6557</v>
      </c>
      <c r="C2029" t="s">
        <v>6558</v>
      </c>
      <c r="D2029" t="s">
        <v>3935</v>
      </c>
      <c r="E2029" t="s">
        <v>5206</v>
      </c>
      <c r="F2029" t="s">
        <v>1615</v>
      </c>
      <c r="G2029" t="s">
        <v>577</v>
      </c>
      <c r="H2029" t="s">
        <v>10</v>
      </c>
      <c r="I2029" s="1">
        <f t="shared" ca="1" si="31"/>
        <v>44858.948862962963</v>
      </c>
    </row>
    <row r="2030" spans="1:9" x14ac:dyDescent="0.25">
      <c r="A2030" t="s">
        <v>9193</v>
      </c>
      <c r="B2030" t="s">
        <v>6559</v>
      </c>
      <c r="C2030" t="s">
        <v>6560</v>
      </c>
      <c r="D2030" t="s">
        <v>3903</v>
      </c>
      <c r="E2030" t="s">
        <v>6561</v>
      </c>
      <c r="F2030" t="s">
        <v>534</v>
      </c>
      <c r="G2030" t="s">
        <v>6562</v>
      </c>
      <c r="H2030" t="s">
        <v>10</v>
      </c>
      <c r="I2030" s="1">
        <f t="shared" ca="1" si="31"/>
        <v>44858.948862962963</v>
      </c>
    </row>
    <row r="2031" spans="1:9" x14ac:dyDescent="0.25">
      <c r="A2031" t="s">
        <v>9193</v>
      </c>
      <c r="B2031" t="s">
        <v>6563</v>
      </c>
      <c r="C2031" t="s">
        <v>6564</v>
      </c>
      <c r="D2031" t="s">
        <v>4150</v>
      </c>
      <c r="E2031" t="s">
        <v>3495</v>
      </c>
      <c r="F2031" t="s">
        <v>3944</v>
      </c>
      <c r="G2031" t="s">
        <v>608</v>
      </c>
      <c r="H2031" t="s">
        <v>10</v>
      </c>
      <c r="I2031" s="1">
        <f t="shared" ca="1" si="31"/>
        <v>44858.948862962963</v>
      </c>
    </row>
    <row r="2032" spans="1:9" x14ac:dyDescent="0.25">
      <c r="A2032" t="s">
        <v>9193</v>
      </c>
      <c r="B2032" t="s">
        <v>6565</v>
      </c>
      <c r="C2032" t="s">
        <v>6566</v>
      </c>
      <c r="D2032" t="s">
        <v>3926</v>
      </c>
      <c r="E2032" t="s">
        <v>6526</v>
      </c>
      <c r="F2032" t="s">
        <v>505</v>
      </c>
      <c r="G2032" t="s">
        <v>1397</v>
      </c>
      <c r="H2032" t="s">
        <v>10</v>
      </c>
      <c r="I2032" s="1">
        <f t="shared" ca="1" si="31"/>
        <v>44858.948862962963</v>
      </c>
    </row>
    <row r="2033" spans="1:9" x14ac:dyDescent="0.25">
      <c r="A2033" t="s">
        <v>9193</v>
      </c>
      <c r="B2033" t="s">
        <v>6567</v>
      </c>
      <c r="C2033" t="s">
        <v>6568</v>
      </c>
      <c r="D2033" t="s">
        <v>3918</v>
      </c>
      <c r="E2033" t="s">
        <v>1889</v>
      </c>
      <c r="F2033" t="s">
        <v>810</v>
      </c>
      <c r="G2033" t="s">
        <v>1891</v>
      </c>
      <c r="H2033" t="s">
        <v>10</v>
      </c>
      <c r="I2033" s="1">
        <f t="shared" ca="1" si="31"/>
        <v>44858.948862962963</v>
      </c>
    </row>
    <row r="2034" spans="1:9" x14ac:dyDescent="0.25">
      <c r="A2034" t="s">
        <v>9193</v>
      </c>
      <c r="B2034" t="s">
        <v>6569</v>
      </c>
      <c r="C2034" t="s">
        <v>6570</v>
      </c>
      <c r="D2034" t="s">
        <v>3903</v>
      </c>
      <c r="E2034" t="s">
        <v>2899</v>
      </c>
      <c r="F2034" t="s">
        <v>4552</v>
      </c>
      <c r="G2034" t="s">
        <v>2901</v>
      </c>
      <c r="H2034" t="s">
        <v>10</v>
      </c>
      <c r="I2034" s="1">
        <f t="shared" ca="1" si="31"/>
        <v>44858.948862962963</v>
      </c>
    </row>
    <row r="2035" spans="1:9" x14ac:dyDescent="0.25">
      <c r="A2035" t="s">
        <v>9193</v>
      </c>
      <c r="B2035" t="s">
        <v>6571</v>
      </c>
      <c r="C2035" t="s">
        <v>6572</v>
      </c>
      <c r="D2035" t="s">
        <v>3918</v>
      </c>
      <c r="E2035" t="s">
        <v>1922</v>
      </c>
      <c r="F2035" t="s">
        <v>1282</v>
      </c>
      <c r="G2035" t="s">
        <v>520</v>
      </c>
      <c r="H2035" t="s">
        <v>10</v>
      </c>
      <c r="I2035" s="1">
        <f t="shared" ca="1" si="31"/>
        <v>44858.948862962963</v>
      </c>
    </row>
    <row r="2036" spans="1:9" x14ac:dyDescent="0.25">
      <c r="A2036" t="s">
        <v>9193</v>
      </c>
      <c r="B2036" t="s">
        <v>6573</v>
      </c>
      <c r="C2036" t="s">
        <v>6574</v>
      </c>
      <c r="D2036" t="s">
        <v>3935</v>
      </c>
      <c r="E2036" t="s">
        <v>791</v>
      </c>
      <c r="F2036" t="s">
        <v>509</v>
      </c>
      <c r="G2036" t="s">
        <v>793</v>
      </c>
      <c r="H2036" t="s">
        <v>10</v>
      </c>
      <c r="I2036" s="1">
        <f t="shared" ca="1" si="31"/>
        <v>44858.948862962963</v>
      </c>
    </row>
    <row r="2037" spans="1:9" x14ac:dyDescent="0.25">
      <c r="A2037" t="s">
        <v>9193</v>
      </c>
      <c r="B2037" t="s">
        <v>6575</v>
      </c>
      <c r="C2037" t="s">
        <v>6576</v>
      </c>
      <c r="D2037" t="s">
        <v>3935</v>
      </c>
      <c r="E2037" t="s">
        <v>607</v>
      </c>
      <c r="F2037" t="s">
        <v>5366</v>
      </c>
      <c r="G2037" t="s">
        <v>608</v>
      </c>
      <c r="H2037" t="s">
        <v>10</v>
      </c>
      <c r="I2037" s="1">
        <f t="shared" ca="1" si="31"/>
        <v>44858.948862962963</v>
      </c>
    </row>
    <row r="2038" spans="1:9" x14ac:dyDescent="0.25">
      <c r="A2038" t="s">
        <v>9193</v>
      </c>
      <c r="B2038" t="s">
        <v>6577</v>
      </c>
      <c r="C2038" t="s">
        <v>6578</v>
      </c>
      <c r="D2038" t="s">
        <v>3926</v>
      </c>
      <c r="E2038" t="s">
        <v>2004</v>
      </c>
      <c r="F2038" t="s">
        <v>3362</v>
      </c>
      <c r="G2038" t="s">
        <v>2006</v>
      </c>
      <c r="H2038" t="s">
        <v>10</v>
      </c>
      <c r="I2038" s="1">
        <f t="shared" ca="1" si="31"/>
        <v>44858.948862962963</v>
      </c>
    </row>
    <row r="2039" spans="1:9" x14ac:dyDescent="0.25">
      <c r="A2039" t="s">
        <v>9193</v>
      </c>
      <c r="B2039" t="s">
        <v>6579</v>
      </c>
      <c r="C2039" t="s">
        <v>6580</v>
      </c>
      <c r="D2039" t="s">
        <v>3926</v>
      </c>
      <c r="E2039" t="s">
        <v>4955</v>
      </c>
      <c r="F2039" t="s">
        <v>6581</v>
      </c>
      <c r="G2039" t="s">
        <v>4956</v>
      </c>
      <c r="H2039" t="s">
        <v>10</v>
      </c>
      <c r="I2039" s="1">
        <f t="shared" ca="1" si="31"/>
        <v>44858.948862962963</v>
      </c>
    </row>
    <row r="2040" spans="1:9" x14ac:dyDescent="0.25">
      <c r="A2040" t="s">
        <v>9193</v>
      </c>
      <c r="B2040" t="s">
        <v>6582</v>
      </c>
      <c r="C2040" t="s">
        <v>6583</v>
      </c>
      <c r="D2040" t="s">
        <v>3918</v>
      </c>
      <c r="E2040" t="s">
        <v>6584</v>
      </c>
      <c r="F2040" t="s">
        <v>198</v>
      </c>
      <c r="G2040" t="s">
        <v>3853</v>
      </c>
      <c r="H2040" t="s">
        <v>10</v>
      </c>
      <c r="I2040" s="1">
        <f t="shared" ca="1" si="31"/>
        <v>44858.948862962963</v>
      </c>
    </row>
    <row r="2041" spans="1:9" x14ac:dyDescent="0.25">
      <c r="A2041" t="s">
        <v>9193</v>
      </c>
      <c r="B2041" t="s">
        <v>6585</v>
      </c>
      <c r="C2041" t="s">
        <v>6586</v>
      </c>
      <c r="D2041" t="s">
        <v>3918</v>
      </c>
      <c r="E2041" t="s">
        <v>6339</v>
      </c>
      <c r="F2041" t="s">
        <v>21</v>
      </c>
      <c r="G2041" t="s">
        <v>1349</v>
      </c>
      <c r="H2041" t="s">
        <v>10</v>
      </c>
      <c r="I2041" s="1">
        <f t="shared" ca="1" si="31"/>
        <v>44858.948862962963</v>
      </c>
    </row>
    <row r="2042" spans="1:9" x14ac:dyDescent="0.25">
      <c r="A2042" t="s">
        <v>9193</v>
      </c>
      <c r="B2042" t="s">
        <v>6587</v>
      </c>
      <c r="C2042" t="s">
        <v>6588</v>
      </c>
      <c r="D2042" t="s">
        <v>3918</v>
      </c>
      <c r="E2042" t="s">
        <v>1535</v>
      </c>
      <c r="F2042" t="s">
        <v>664</v>
      </c>
      <c r="G2042" t="s">
        <v>6589</v>
      </c>
      <c r="H2042" t="s">
        <v>10</v>
      </c>
      <c r="I2042" s="1">
        <f t="shared" ca="1" si="31"/>
        <v>44858.948862962963</v>
      </c>
    </row>
    <row r="2043" spans="1:9" x14ac:dyDescent="0.25">
      <c r="A2043" t="s">
        <v>9193</v>
      </c>
      <c r="B2043" t="s">
        <v>6590</v>
      </c>
      <c r="C2043" t="s">
        <v>6591</v>
      </c>
      <c r="D2043" t="s">
        <v>3918</v>
      </c>
      <c r="E2043" t="s">
        <v>2440</v>
      </c>
      <c r="F2043" t="s">
        <v>212</v>
      </c>
      <c r="G2043" t="s">
        <v>1354</v>
      </c>
      <c r="H2043" t="s">
        <v>10</v>
      </c>
      <c r="I2043" s="1">
        <f t="shared" ca="1" si="31"/>
        <v>44858.948862962963</v>
      </c>
    </row>
    <row r="2044" spans="1:9" x14ac:dyDescent="0.25">
      <c r="A2044" t="s">
        <v>9193</v>
      </c>
      <c r="B2044" t="s">
        <v>6592</v>
      </c>
      <c r="C2044" t="s">
        <v>6593</v>
      </c>
      <c r="D2044" t="s">
        <v>6594</v>
      </c>
      <c r="E2044" t="s">
        <v>6595</v>
      </c>
      <c r="F2044" t="s">
        <v>4820</v>
      </c>
      <c r="G2044" t="s">
        <v>1367</v>
      </c>
      <c r="H2044" t="s">
        <v>10</v>
      </c>
      <c r="I2044" s="1">
        <f t="shared" ca="1" si="31"/>
        <v>44858.948862962963</v>
      </c>
    </row>
    <row r="2045" spans="1:9" x14ac:dyDescent="0.25">
      <c r="A2045" t="s">
        <v>9193</v>
      </c>
      <c r="B2045" t="s">
        <v>6596</v>
      </c>
      <c r="C2045" t="s">
        <v>6597</v>
      </c>
      <c r="D2045" t="s">
        <v>6598</v>
      </c>
      <c r="E2045" t="s">
        <v>6599</v>
      </c>
      <c r="F2045" t="s">
        <v>952</v>
      </c>
      <c r="G2045" t="s">
        <v>2896</v>
      </c>
      <c r="H2045" t="s">
        <v>10</v>
      </c>
      <c r="I2045" s="1">
        <f t="shared" ca="1" si="31"/>
        <v>44858.948862962963</v>
      </c>
    </row>
    <row r="2046" spans="1:9" x14ac:dyDescent="0.25">
      <c r="A2046" t="s">
        <v>9193</v>
      </c>
      <c r="B2046" t="s">
        <v>6600</v>
      </c>
      <c r="C2046" t="s">
        <v>6601</v>
      </c>
      <c r="D2046" t="s">
        <v>3926</v>
      </c>
      <c r="E2046" t="s">
        <v>6602</v>
      </c>
      <c r="F2046" t="s">
        <v>266</v>
      </c>
      <c r="G2046" t="s">
        <v>582</v>
      </c>
      <c r="H2046" t="s">
        <v>10</v>
      </c>
      <c r="I2046" s="1">
        <f t="shared" ca="1" si="31"/>
        <v>44858.948862962963</v>
      </c>
    </row>
    <row r="2047" spans="1:9" x14ac:dyDescent="0.25">
      <c r="A2047" t="s">
        <v>9193</v>
      </c>
      <c r="B2047" t="s">
        <v>6603</v>
      </c>
      <c r="C2047" t="s">
        <v>6604</v>
      </c>
      <c r="D2047" t="s">
        <v>3935</v>
      </c>
      <c r="E2047" t="s">
        <v>6605</v>
      </c>
      <c r="F2047" t="s">
        <v>947</v>
      </c>
      <c r="G2047" t="s">
        <v>5564</v>
      </c>
      <c r="H2047" t="s">
        <v>10</v>
      </c>
      <c r="I2047" s="1">
        <f t="shared" ca="1" si="31"/>
        <v>44858.948862962963</v>
      </c>
    </row>
    <row r="2048" spans="1:9" x14ac:dyDescent="0.25">
      <c r="A2048" t="s">
        <v>9193</v>
      </c>
      <c r="B2048" t="s">
        <v>6606</v>
      </c>
      <c r="C2048" t="s">
        <v>6607</v>
      </c>
      <c r="D2048" t="s">
        <v>6608</v>
      </c>
      <c r="E2048" t="s">
        <v>6609</v>
      </c>
      <c r="F2048" t="s">
        <v>1976</v>
      </c>
      <c r="G2048" t="s">
        <v>4926</v>
      </c>
      <c r="H2048" t="s">
        <v>29</v>
      </c>
      <c r="I2048" s="1">
        <f t="shared" ca="1" si="31"/>
        <v>44858.948862962963</v>
      </c>
    </row>
    <row r="2049" spans="1:9" x14ac:dyDescent="0.25">
      <c r="A2049" t="s">
        <v>9193</v>
      </c>
      <c r="B2049" t="s">
        <v>6610</v>
      </c>
      <c r="C2049" t="s">
        <v>6611</v>
      </c>
      <c r="D2049" t="s">
        <v>3903</v>
      </c>
      <c r="E2049" t="s">
        <v>6177</v>
      </c>
      <c r="F2049" t="s">
        <v>3199</v>
      </c>
      <c r="G2049" t="s">
        <v>2855</v>
      </c>
      <c r="H2049" t="s">
        <v>10</v>
      </c>
      <c r="I2049" s="1">
        <f t="shared" ca="1" si="31"/>
        <v>44858.948862962963</v>
      </c>
    </row>
    <row r="2050" spans="1:9" x14ac:dyDescent="0.25">
      <c r="A2050" t="s">
        <v>9193</v>
      </c>
      <c r="B2050" t="s">
        <v>6612</v>
      </c>
      <c r="C2050" t="s">
        <v>6613</v>
      </c>
      <c r="D2050" t="s">
        <v>3906</v>
      </c>
      <c r="E2050" t="s">
        <v>6614</v>
      </c>
      <c r="F2050" t="s">
        <v>6615</v>
      </c>
      <c r="G2050" t="s">
        <v>6616</v>
      </c>
      <c r="H2050" t="s">
        <v>10</v>
      </c>
      <c r="I2050" s="1">
        <f t="shared" ca="1" si="31"/>
        <v>44858.948862962963</v>
      </c>
    </row>
    <row r="2051" spans="1:9" x14ac:dyDescent="0.25">
      <c r="A2051" t="s">
        <v>9193</v>
      </c>
      <c r="B2051" t="s">
        <v>6617</v>
      </c>
      <c r="C2051" t="s">
        <v>6618</v>
      </c>
      <c r="D2051" t="s">
        <v>3906</v>
      </c>
      <c r="E2051" t="s">
        <v>6619</v>
      </c>
      <c r="F2051" t="s">
        <v>448</v>
      </c>
      <c r="G2051" t="s">
        <v>2393</v>
      </c>
      <c r="H2051" t="s">
        <v>10</v>
      </c>
      <c r="I2051" s="1">
        <f t="shared" ref="I2051:I2114" ca="1" si="32">NOW()</f>
        <v>44858.948862962963</v>
      </c>
    </row>
    <row r="2052" spans="1:9" x14ac:dyDescent="0.25">
      <c r="A2052" t="s">
        <v>9193</v>
      </c>
      <c r="B2052" t="s">
        <v>6620</v>
      </c>
      <c r="C2052" t="s">
        <v>6621</v>
      </c>
      <c r="D2052" t="s">
        <v>3918</v>
      </c>
      <c r="E2052" t="s">
        <v>6622</v>
      </c>
      <c r="F2052" t="s">
        <v>1615</v>
      </c>
      <c r="G2052" t="s">
        <v>943</v>
      </c>
      <c r="H2052" t="s">
        <v>10</v>
      </c>
      <c r="I2052" s="1">
        <f t="shared" ca="1" si="32"/>
        <v>44858.948862962963</v>
      </c>
    </row>
    <row r="2053" spans="1:9" x14ac:dyDescent="0.25">
      <c r="A2053" t="s">
        <v>9193</v>
      </c>
      <c r="B2053" t="s">
        <v>10</v>
      </c>
      <c r="C2053" t="s">
        <v>10</v>
      </c>
      <c r="D2053" t="s">
        <v>10</v>
      </c>
      <c r="E2053" t="s">
        <v>10</v>
      </c>
      <c r="F2053" t="s">
        <v>10</v>
      </c>
      <c r="G2053" t="s">
        <v>10</v>
      </c>
      <c r="H2053" t="s">
        <v>10</v>
      </c>
      <c r="I2053" s="1">
        <f t="shared" ca="1" si="32"/>
        <v>44858.948862962963</v>
      </c>
    </row>
    <row r="2054" spans="1:9" x14ac:dyDescent="0.25">
      <c r="A2054" t="s">
        <v>9193</v>
      </c>
      <c r="B2054" t="s">
        <v>6623</v>
      </c>
      <c r="C2054" t="s">
        <v>6624</v>
      </c>
      <c r="D2054" t="s">
        <v>3918</v>
      </c>
      <c r="E2054" t="s">
        <v>6625</v>
      </c>
      <c r="F2054" t="s">
        <v>6626</v>
      </c>
      <c r="G2054" t="s">
        <v>582</v>
      </c>
      <c r="H2054" t="s">
        <v>10</v>
      </c>
      <c r="I2054" s="1">
        <f t="shared" ca="1" si="32"/>
        <v>44858.948862962963</v>
      </c>
    </row>
    <row r="2055" spans="1:9" x14ac:dyDescent="0.25">
      <c r="A2055" t="s">
        <v>9193</v>
      </c>
      <c r="B2055" t="s">
        <v>6627</v>
      </c>
      <c r="C2055" t="s">
        <v>6628</v>
      </c>
      <c r="D2055" t="s">
        <v>3935</v>
      </c>
      <c r="E2055" t="s">
        <v>6629</v>
      </c>
      <c r="F2055" t="s">
        <v>1504</v>
      </c>
      <c r="G2055" t="s">
        <v>6630</v>
      </c>
      <c r="H2055" t="s">
        <v>10</v>
      </c>
      <c r="I2055" s="1">
        <f t="shared" ca="1" si="32"/>
        <v>44858.948862962963</v>
      </c>
    </row>
    <row r="2056" spans="1:9" x14ac:dyDescent="0.25">
      <c r="A2056" t="s">
        <v>9193</v>
      </c>
      <c r="B2056" t="s">
        <v>6631</v>
      </c>
      <c r="C2056" t="s">
        <v>6632</v>
      </c>
      <c r="D2056" t="s">
        <v>3935</v>
      </c>
      <c r="E2056" t="s">
        <v>5219</v>
      </c>
      <c r="F2056" t="s">
        <v>152</v>
      </c>
      <c r="G2056" t="s">
        <v>1093</v>
      </c>
      <c r="H2056" t="s">
        <v>10</v>
      </c>
      <c r="I2056" s="1">
        <f t="shared" ca="1" si="32"/>
        <v>44858.948862962963</v>
      </c>
    </row>
    <row r="2057" spans="1:9" x14ac:dyDescent="0.25">
      <c r="A2057" t="s">
        <v>9193</v>
      </c>
      <c r="B2057" t="s">
        <v>6633</v>
      </c>
      <c r="C2057" t="s">
        <v>6634</v>
      </c>
      <c r="D2057" t="s">
        <v>3903</v>
      </c>
      <c r="E2057" t="s">
        <v>6635</v>
      </c>
      <c r="F2057" t="s">
        <v>6636</v>
      </c>
      <c r="G2057" t="s">
        <v>6637</v>
      </c>
      <c r="H2057" t="s">
        <v>10</v>
      </c>
      <c r="I2057" s="1">
        <f t="shared" ca="1" si="32"/>
        <v>44858.948862962963</v>
      </c>
    </row>
    <row r="2058" spans="1:9" x14ac:dyDescent="0.25">
      <c r="A2058" t="s">
        <v>9193</v>
      </c>
      <c r="B2058" t="s">
        <v>6638</v>
      </c>
      <c r="C2058" t="s">
        <v>6639</v>
      </c>
      <c r="D2058" t="s">
        <v>3903</v>
      </c>
      <c r="E2058" t="s">
        <v>1790</v>
      </c>
      <c r="F2058" t="s">
        <v>3605</v>
      </c>
      <c r="G2058" t="s">
        <v>1354</v>
      </c>
      <c r="H2058" t="s">
        <v>10</v>
      </c>
      <c r="I2058" s="1">
        <f t="shared" ca="1" si="32"/>
        <v>44858.948862962963</v>
      </c>
    </row>
    <row r="2059" spans="1:9" x14ac:dyDescent="0.25">
      <c r="A2059" t="s">
        <v>9193</v>
      </c>
      <c r="B2059" t="s">
        <v>6640</v>
      </c>
      <c r="C2059" t="s">
        <v>6641</v>
      </c>
      <c r="D2059" t="s">
        <v>3918</v>
      </c>
      <c r="E2059" t="s">
        <v>6642</v>
      </c>
      <c r="F2059" t="s">
        <v>5360</v>
      </c>
      <c r="G2059" t="s">
        <v>28</v>
      </c>
      <c r="H2059" t="s">
        <v>10</v>
      </c>
      <c r="I2059" s="1">
        <f t="shared" ca="1" si="32"/>
        <v>44858.948862962963</v>
      </c>
    </row>
    <row r="2060" spans="1:9" x14ac:dyDescent="0.25">
      <c r="A2060" t="s">
        <v>9193</v>
      </c>
      <c r="B2060" t="s">
        <v>6643</v>
      </c>
      <c r="C2060" t="s">
        <v>6644</v>
      </c>
      <c r="D2060" t="s">
        <v>4585</v>
      </c>
      <c r="E2060" t="s">
        <v>6645</v>
      </c>
      <c r="F2060" t="s">
        <v>6646</v>
      </c>
      <c r="G2060" t="s">
        <v>6647</v>
      </c>
      <c r="H2060" t="s">
        <v>29</v>
      </c>
      <c r="I2060" s="1">
        <f t="shared" ca="1" si="32"/>
        <v>44858.948862962963</v>
      </c>
    </row>
    <row r="2061" spans="1:9" x14ac:dyDescent="0.25">
      <c r="A2061" t="s">
        <v>9193</v>
      </c>
      <c r="B2061" t="s">
        <v>6648</v>
      </c>
      <c r="C2061" t="s">
        <v>6649</v>
      </c>
      <c r="D2061" t="s">
        <v>3918</v>
      </c>
      <c r="E2061" t="s">
        <v>2166</v>
      </c>
      <c r="F2061" t="s">
        <v>2076</v>
      </c>
      <c r="G2061" t="s">
        <v>775</v>
      </c>
      <c r="H2061" t="s">
        <v>10</v>
      </c>
      <c r="I2061" s="1">
        <f t="shared" ca="1" si="32"/>
        <v>44858.948862962963</v>
      </c>
    </row>
    <row r="2062" spans="1:9" x14ac:dyDescent="0.25">
      <c r="A2062" t="s">
        <v>9193</v>
      </c>
      <c r="B2062" t="s">
        <v>6650</v>
      </c>
      <c r="C2062" t="s">
        <v>6651</v>
      </c>
      <c r="D2062" t="s">
        <v>3918</v>
      </c>
      <c r="E2062" t="s">
        <v>4101</v>
      </c>
      <c r="F2062" t="s">
        <v>170</v>
      </c>
      <c r="G2062" t="s">
        <v>1886</v>
      </c>
      <c r="H2062" t="s">
        <v>10</v>
      </c>
      <c r="I2062" s="1">
        <f t="shared" ca="1" si="32"/>
        <v>44858.948862962963</v>
      </c>
    </row>
    <row r="2063" spans="1:9" x14ac:dyDescent="0.25">
      <c r="A2063" t="s">
        <v>9193</v>
      </c>
      <c r="B2063" t="s">
        <v>6652</v>
      </c>
      <c r="C2063" t="s">
        <v>6653</v>
      </c>
      <c r="D2063" t="s">
        <v>3906</v>
      </c>
      <c r="E2063" t="s">
        <v>602</v>
      </c>
      <c r="F2063" t="s">
        <v>6654</v>
      </c>
      <c r="G2063" t="s">
        <v>6074</v>
      </c>
      <c r="H2063" t="s">
        <v>10</v>
      </c>
      <c r="I2063" s="1">
        <f t="shared" ca="1" si="32"/>
        <v>44858.948862962963</v>
      </c>
    </row>
    <row r="2064" spans="1:9" x14ac:dyDescent="0.25">
      <c r="A2064" t="s">
        <v>9193</v>
      </c>
      <c r="B2064" t="s">
        <v>6655</v>
      </c>
      <c r="C2064" t="s">
        <v>6656</v>
      </c>
      <c r="D2064" t="s">
        <v>3903</v>
      </c>
      <c r="E2064" t="s">
        <v>2459</v>
      </c>
      <c r="F2064" t="s">
        <v>2700</v>
      </c>
      <c r="G2064" t="s">
        <v>2460</v>
      </c>
      <c r="H2064" t="s">
        <v>10</v>
      </c>
      <c r="I2064" s="1">
        <f t="shared" ca="1" si="32"/>
        <v>44858.948862962963</v>
      </c>
    </row>
    <row r="2065" spans="1:9" x14ac:dyDescent="0.25">
      <c r="A2065" t="s">
        <v>9193</v>
      </c>
      <c r="B2065" t="s">
        <v>6657</v>
      </c>
      <c r="C2065" t="s">
        <v>6658</v>
      </c>
      <c r="D2065" t="s">
        <v>3918</v>
      </c>
      <c r="E2065" t="s">
        <v>5242</v>
      </c>
      <c r="F2065" t="s">
        <v>586</v>
      </c>
      <c r="G2065" t="s">
        <v>80</v>
      </c>
      <c r="H2065" t="s">
        <v>10</v>
      </c>
      <c r="I2065" s="1">
        <f t="shared" ca="1" si="32"/>
        <v>44858.948862962963</v>
      </c>
    </row>
    <row r="2066" spans="1:9" x14ac:dyDescent="0.25">
      <c r="A2066" t="s">
        <v>9193</v>
      </c>
      <c r="B2066" t="s">
        <v>6659</v>
      </c>
      <c r="C2066" t="s">
        <v>6660</v>
      </c>
      <c r="D2066" t="s">
        <v>3926</v>
      </c>
      <c r="E2066" t="s">
        <v>5854</v>
      </c>
      <c r="F2066" t="s">
        <v>1767</v>
      </c>
      <c r="G2066" t="s">
        <v>5855</v>
      </c>
      <c r="H2066" t="s">
        <v>10</v>
      </c>
      <c r="I2066" s="1">
        <f t="shared" ca="1" si="32"/>
        <v>44858.948862962963</v>
      </c>
    </row>
    <row r="2067" spans="1:9" x14ac:dyDescent="0.25">
      <c r="A2067" t="s">
        <v>9193</v>
      </c>
      <c r="B2067" t="s">
        <v>6661</v>
      </c>
      <c r="C2067" t="s">
        <v>6662</v>
      </c>
      <c r="D2067" t="s">
        <v>3918</v>
      </c>
      <c r="E2067" t="s">
        <v>391</v>
      </c>
      <c r="F2067" t="s">
        <v>496</v>
      </c>
      <c r="G2067" t="s">
        <v>393</v>
      </c>
      <c r="H2067" t="s">
        <v>10</v>
      </c>
      <c r="I2067" s="1">
        <f t="shared" ca="1" si="32"/>
        <v>44858.948862962963</v>
      </c>
    </row>
    <row r="2068" spans="1:9" x14ac:dyDescent="0.25">
      <c r="A2068" t="s">
        <v>9193</v>
      </c>
      <c r="B2068" t="s">
        <v>6663</v>
      </c>
      <c r="C2068" t="s">
        <v>6664</v>
      </c>
      <c r="D2068" t="s">
        <v>3903</v>
      </c>
      <c r="E2068" t="s">
        <v>2120</v>
      </c>
      <c r="F2068" t="s">
        <v>6665</v>
      </c>
      <c r="G2068" t="s">
        <v>497</v>
      </c>
      <c r="H2068" t="s">
        <v>10</v>
      </c>
      <c r="I2068" s="1">
        <f t="shared" ca="1" si="32"/>
        <v>44858.948862962963</v>
      </c>
    </row>
    <row r="2069" spans="1:9" x14ac:dyDescent="0.25">
      <c r="A2069" t="s">
        <v>9193</v>
      </c>
      <c r="B2069" t="s">
        <v>6666</v>
      </c>
      <c r="C2069" t="s">
        <v>6667</v>
      </c>
      <c r="D2069" t="s">
        <v>3935</v>
      </c>
      <c r="E2069" t="s">
        <v>2451</v>
      </c>
      <c r="F2069" t="s">
        <v>1899</v>
      </c>
      <c r="G2069" t="s">
        <v>972</v>
      </c>
      <c r="H2069" t="s">
        <v>10</v>
      </c>
      <c r="I2069" s="1">
        <f t="shared" ca="1" si="32"/>
        <v>44858.948862962963</v>
      </c>
    </row>
    <row r="2070" spans="1:9" x14ac:dyDescent="0.25">
      <c r="A2070" t="s">
        <v>9193</v>
      </c>
      <c r="B2070" t="s">
        <v>6668</v>
      </c>
      <c r="C2070" t="s">
        <v>6669</v>
      </c>
      <c r="D2070" t="s">
        <v>3918</v>
      </c>
      <c r="E2070" t="s">
        <v>1594</v>
      </c>
      <c r="F2070" t="s">
        <v>5614</v>
      </c>
      <c r="G2070" t="s">
        <v>339</v>
      </c>
      <c r="H2070" t="s">
        <v>10</v>
      </c>
      <c r="I2070" s="1">
        <f t="shared" ca="1" si="32"/>
        <v>44858.948862962963</v>
      </c>
    </row>
    <row r="2071" spans="1:9" x14ac:dyDescent="0.25">
      <c r="A2071" t="s">
        <v>9193</v>
      </c>
      <c r="B2071" t="s">
        <v>6670</v>
      </c>
      <c r="C2071" t="s">
        <v>6671</v>
      </c>
      <c r="D2071" t="s">
        <v>3903</v>
      </c>
      <c r="E2071" t="s">
        <v>39</v>
      </c>
      <c r="F2071" t="s">
        <v>748</v>
      </c>
      <c r="G2071" t="s">
        <v>755</v>
      </c>
      <c r="H2071" t="s">
        <v>10</v>
      </c>
      <c r="I2071" s="1">
        <f t="shared" ca="1" si="32"/>
        <v>44858.948862962963</v>
      </c>
    </row>
    <row r="2072" spans="1:9" x14ac:dyDescent="0.25">
      <c r="A2072" t="s">
        <v>9193</v>
      </c>
      <c r="B2072" t="s">
        <v>6672</v>
      </c>
      <c r="C2072" t="s">
        <v>6673</v>
      </c>
      <c r="D2072" t="s">
        <v>3973</v>
      </c>
      <c r="E2072" t="s">
        <v>256</v>
      </c>
      <c r="F2072" t="s">
        <v>971</v>
      </c>
      <c r="G2072" t="s">
        <v>6674</v>
      </c>
      <c r="H2072" t="s">
        <v>10</v>
      </c>
      <c r="I2072" s="1">
        <f t="shared" ca="1" si="32"/>
        <v>44858.948862962963</v>
      </c>
    </row>
    <row r="2073" spans="1:9" x14ac:dyDescent="0.25">
      <c r="A2073" t="s">
        <v>9193</v>
      </c>
      <c r="B2073" t="s">
        <v>6675</v>
      </c>
      <c r="C2073" t="s">
        <v>6676</v>
      </c>
      <c r="D2073" t="s">
        <v>3918</v>
      </c>
      <c r="E2073" t="s">
        <v>2622</v>
      </c>
      <c r="F2073" t="s">
        <v>1064</v>
      </c>
      <c r="G2073" t="s">
        <v>2006</v>
      </c>
      <c r="H2073" t="s">
        <v>10</v>
      </c>
      <c r="I2073" s="1">
        <f t="shared" ca="1" si="32"/>
        <v>44858.948862962963</v>
      </c>
    </row>
    <row r="2074" spans="1:9" x14ac:dyDescent="0.25">
      <c r="A2074" t="s">
        <v>9193</v>
      </c>
      <c r="B2074" t="s">
        <v>6677</v>
      </c>
      <c r="C2074" t="s">
        <v>6678</v>
      </c>
      <c r="D2074" t="s">
        <v>3918</v>
      </c>
      <c r="E2074" t="s">
        <v>961</v>
      </c>
      <c r="F2074" t="s">
        <v>233</v>
      </c>
      <c r="G2074" t="s">
        <v>755</v>
      </c>
      <c r="H2074" t="s">
        <v>10</v>
      </c>
      <c r="I2074" s="1">
        <f t="shared" ca="1" si="32"/>
        <v>44858.948862962963</v>
      </c>
    </row>
    <row r="2075" spans="1:9" x14ac:dyDescent="0.25">
      <c r="A2075" t="s">
        <v>9193</v>
      </c>
      <c r="B2075" t="s">
        <v>6679</v>
      </c>
      <c r="C2075" t="s">
        <v>6680</v>
      </c>
      <c r="D2075" t="s">
        <v>3903</v>
      </c>
      <c r="E2075" t="s">
        <v>817</v>
      </c>
      <c r="F2075" t="s">
        <v>443</v>
      </c>
      <c r="G2075" t="s">
        <v>819</v>
      </c>
      <c r="H2075" t="s">
        <v>10</v>
      </c>
      <c r="I2075" s="1">
        <f t="shared" ca="1" si="32"/>
        <v>44858.948862962963</v>
      </c>
    </row>
    <row r="2076" spans="1:9" x14ac:dyDescent="0.25">
      <c r="A2076" t="s">
        <v>9193</v>
      </c>
      <c r="B2076" t="s">
        <v>6681</v>
      </c>
      <c r="C2076" t="s">
        <v>6682</v>
      </c>
      <c r="D2076" t="s">
        <v>3935</v>
      </c>
      <c r="E2076" t="s">
        <v>3959</v>
      </c>
      <c r="F2076" t="s">
        <v>1570</v>
      </c>
      <c r="G2076" t="s">
        <v>3960</v>
      </c>
      <c r="H2076" t="s">
        <v>10</v>
      </c>
      <c r="I2076" s="1">
        <f t="shared" ca="1" si="32"/>
        <v>44858.948862962963</v>
      </c>
    </row>
    <row r="2077" spans="1:9" x14ac:dyDescent="0.25">
      <c r="A2077" t="s">
        <v>9193</v>
      </c>
      <c r="B2077" t="s">
        <v>6683</v>
      </c>
      <c r="C2077" t="s">
        <v>6684</v>
      </c>
      <c r="D2077" t="s">
        <v>3935</v>
      </c>
      <c r="E2077" t="s">
        <v>2404</v>
      </c>
      <c r="F2077" t="s">
        <v>3936</v>
      </c>
      <c r="G2077" t="s">
        <v>190</v>
      </c>
      <c r="H2077" t="s">
        <v>10</v>
      </c>
      <c r="I2077" s="1">
        <f t="shared" ca="1" si="32"/>
        <v>44858.948862962963</v>
      </c>
    </row>
    <row r="2078" spans="1:9" x14ac:dyDescent="0.25">
      <c r="A2078" t="s">
        <v>9193</v>
      </c>
      <c r="B2078" t="s">
        <v>6685</v>
      </c>
      <c r="C2078" t="s">
        <v>6686</v>
      </c>
      <c r="D2078" t="s">
        <v>3958</v>
      </c>
      <c r="E2078" t="s">
        <v>615</v>
      </c>
      <c r="F2078" t="s">
        <v>3132</v>
      </c>
      <c r="G2078" t="s">
        <v>297</v>
      </c>
      <c r="H2078" t="s">
        <v>29</v>
      </c>
      <c r="I2078" s="1">
        <f t="shared" ca="1" si="32"/>
        <v>44858.948862962963</v>
      </c>
    </row>
    <row r="2079" spans="1:9" x14ac:dyDescent="0.25">
      <c r="A2079" t="s">
        <v>9193</v>
      </c>
      <c r="B2079" t="s">
        <v>6687</v>
      </c>
      <c r="C2079" t="s">
        <v>6688</v>
      </c>
      <c r="D2079" t="s">
        <v>3935</v>
      </c>
      <c r="E2079" t="s">
        <v>6523</v>
      </c>
      <c r="F2079" t="s">
        <v>309</v>
      </c>
      <c r="G2079" t="s">
        <v>2465</v>
      </c>
      <c r="H2079" t="s">
        <v>10</v>
      </c>
      <c r="I2079" s="1">
        <f t="shared" ca="1" si="32"/>
        <v>44858.948862962963</v>
      </c>
    </row>
    <row r="2080" spans="1:9" x14ac:dyDescent="0.25">
      <c r="A2080" t="s">
        <v>9193</v>
      </c>
      <c r="B2080" t="s">
        <v>6689</v>
      </c>
      <c r="C2080" t="s">
        <v>6690</v>
      </c>
      <c r="D2080" t="s">
        <v>3918</v>
      </c>
      <c r="E2080" t="s">
        <v>1781</v>
      </c>
      <c r="F2080" t="s">
        <v>6362</v>
      </c>
      <c r="G2080" t="s">
        <v>1783</v>
      </c>
      <c r="H2080" t="s">
        <v>10</v>
      </c>
      <c r="I2080" s="1">
        <f t="shared" ca="1" si="32"/>
        <v>44858.948862962963</v>
      </c>
    </row>
    <row r="2081" spans="1:9" x14ac:dyDescent="0.25">
      <c r="A2081" t="s">
        <v>9193</v>
      </c>
      <c r="B2081" t="s">
        <v>6691</v>
      </c>
      <c r="C2081" t="s">
        <v>6692</v>
      </c>
      <c r="D2081" t="s">
        <v>3903</v>
      </c>
      <c r="E2081" t="s">
        <v>6693</v>
      </c>
      <c r="F2081" t="s">
        <v>6694</v>
      </c>
      <c r="G2081" t="s">
        <v>3375</v>
      </c>
      <c r="H2081" t="s">
        <v>10</v>
      </c>
      <c r="I2081" s="1">
        <f t="shared" ca="1" si="32"/>
        <v>44858.948862962963</v>
      </c>
    </row>
    <row r="2082" spans="1:9" x14ac:dyDescent="0.25">
      <c r="A2082" t="s">
        <v>9193</v>
      </c>
      <c r="B2082" t="s">
        <v>6695</v>
      </c>
      <c r="C2082" t="s">
        <v>6696</v>
      </c>
      <c r="D2082" t="s">
        <v>3973</v>
      </c>
      <c r="E2082" t="s">
        <v>1146</v>
      </c>
      <c r="F2082" t="s">
        <v>6697</v>
      </c>
      <c r="G2082" t="s">
        <v>1148</v>
      </c>
      <c r="H2082" t="s">
        <v>10</v>
      </c>
      <c r="I2082" s="1">
        <f t="shared" ca="1" si="32"/>
        <v>44858.948862962963</v>
      </c>
    </row>
    <row r="2083" spans="1:9" x14ac:dyDescent="0.25">
      <c r="A2083" t="s">
        <v>9193</v>
      </c>
      <c r="B2083" t="s">
        <v>6698</v>
      </c>
      <c r="C2083" t="s">
        <v>6699</v>
      </c>
      <c r="D2083" t="s">
        <v>3903</v>
      </c>
      <c r="E2083" t="s">
        <v>2554</v>
      </c>
      <c r="F2083" t="s">
        <v>1244</v>
      </c>
      <c r="G2083" t="s">
        <v>2555</v>
      </c>
      <c r="H2083" t="s">
        <v>29</v>
      </c>
      <c r="I2083" s="1">
        <f t="shared" ca="1" si="32"/>
        <v>44858.948862962963</v>
      </c>
    </row>
    <row r="2084" spans="1:9" x14ac:dyDescent="0.25">
      <c r="A2084" t="s">
        <v>9193</v>
      </c>
      <c r="B2084" t="s">
        <v>10</v>
      </c>
      <c r="C2084" t="s">
        <v>10</v>
      </c>
      <c r="D2084" t="s">
        <v>10</v>
      </c>
      <c r="E2084" t="s">
        <v>10</v>
      </c>
      <c r="F2084" t="s">
        <v>10</v>
      </c>
      <c r="G2084" t="s">
        <v>10</v>
      </c>
      <c r="H2084" t="s">
        <v>10</v>
      </c>
      <c r="I2084" s="1">
        <f t="shared" ca="1" si="32"/>
        <v>44858.948862962963</v>
      </c>
    </row>
    <row r="2085" spans="1:9" x14ac:dyDescent="0.25">
      <c r="A2085" t="s">
        <v>9193</v>
      </c>
      <c r="B2085" t="s">
        <v>6700</v>
      </c>
      <c r="C2085" t="s">
        <v>6701</v>
      </c>
      <c r="D2085" t="s">
        <v>3918</v>
      </c>
      <c r="E2085" t="s">
        <v>6702</v>
      </c>
      <c r="F2085" t="s">
        <v>3479</v>
      </c>
      <c r="G2085" t="s">
        <v>2011</v>
      </c>
      <c r="H2085" t="s">
        <v>10</v>
      </c>
      <c r="I2085" s="1">
        <f t="shared" ca="1" si="32"/>
        <v>44858.948862962963</v>
      </c>
    </row>
    <row r="2086" spans="1:9" x14ac:dyDescent="0.25">
      <c r="A2086" t="s">
        <v>9193</v>
      </c>
      <c r="B2086" t="s">
        <v>6703</v>
      </c>
      <c r="C2086" t="s">
        <v>6704</v>
      </c>
      <c r="D2086" t="s">
        <v>3903</v>
      </c>
      <c r="E2086" t="s">
        <v>1748</v>
      </c>
      <c r="F2086" t="s">
        <v>309</v>
      </c>
      <c r="G2086" t="s">
        <v>1447</v>
      </c>
      <c r="H2086" t="s">
        <v>10</v>
      </c>
      <c r="I2086" s="1">
        <f t="shared" ca="1" si="32"/>
        <v>44858.948862962963</v>
      </c>
    </row>
    <row r="2087" spans="1:9" x14ac:dyDescent="0.25">
      <c r="A2087" t="s">
        <v>9193</v>
      </c>
      <c r="B2087" t="s">
        <v>6705</v>
      </c>
      <c r="C2087" t="s">
        <v>6706</v>
      </c>
      <c r="D2087" t="s">
        <v>6385</v>
      </c>
      <c r="E2087" t="s">
        <v>265</v>
      </c>
      <c r="F2087" t="s">
        <v>2020</v>
      </c>
      <c r="G2087" t="s">
        <v>267</v>
      </c>
      <c r="H2087" t="s">
        <v>29</v>
      </c>
      <c r="I2087" s="1">
        <f t="shared" ca="1" si="32"/>
        <v>44858.948862962963</v>
      </c>
    </row>
    <row r="2088" spans="1:9" x14ac:dyDescent="0.25">
      <c r="A2088" t="s">
        <v>9193</v>
      </c>
      <c r="B2088" t="s">
        <v>6707</v>
      </c>
      <c r="C2088" t="s">
        <v>6708</v>
      </c>
      <c r="D2088" t="s">
        <v>3973</v>
      </c>
      <c r="E2088" t="s">
        <v>6709</v>
      </c>
      <c r="F2088" t="s">
        <v>15</v>
      </c>
      <c r="G2088" t="s">
        <v>765</v>
      </c>
      <c r="H2088" t="s">
        <v>10</v>
      </c>
      <c r="I2088" s="1">
        <f t="shared" ca="1" si="32"/>
        <v>44858.948862962963</v>
      </c>
    </row>
    <row r="2089" spans="1:9" x14ac:dyDescent="0.25">
      <c r="A2089" t="s">
        <v>9193</v>
      </c>
      <c r="B2089" t="s">
        <v>6710</v>
      </c>
      <c r="C2089" t="s">
        <v>6711</v>
      </c>
      <c r="D2089" t="s">
        <v>3918</v>
      </c>
      <c r="E2089" t="s">
        <v>6712</v>
      </c>
      <c r="F2089" t="s">
        <v>694</v>
      </c>
      <c r="G2089" t="s">
        <v>59</v>
      </c>
      <c r="H2089" t="s">
        <v>10</v>
      </c>
      <c r="I2089" s="1">
        <f t="shared" ca="1" si="32"/>
        <v>44858.948862962963</v>
      </c>
    </row>
    <row r="2090" spans="1:9" x14ac:dyDescent="0.25">
      <c r="A2090" t="s">
        <v>9193</v>
      </c>
      <c r="B2090" t="s">
        <v>6713</v>
      </c>
      <c r="C2090" t="s">
        <v>6714</v>
      </c>
      <c r="D2090" t="s">
        <v>3918</v>
      </c>
      <c r="E2090" t="s">
        <v>6544</v>
      </c>
      <c r="F2090" t="s">
        <v>1434</v>
      </c>
      <c r="G2090" t="s">
        <v>6715</v>
      </c>
      <c r="H2090" t="s">
        <v>10</v>
      </c>
      <c r="I2090" s="1">
        <f t="shared" ca="1" si="32"/>
        <v>44858.948862962963</v>
      </c>
    </row>
    <row r="2091" spans="1:9" x14ac:dyDescent="0.25">
      <c r="A2091" t="s">
        <v>9193</v>
      </c>
      <c r="B2091" t="s">
        <v>6716</v>
      </c>
      <c r="C2091" t="s">
        <v>6717</v>
      </c>
      <c r="D2091" t="s">
        <v>3958</v>
      </c>
      <c r="E2091" t="s">
        <v>6718</v>
      </c>
      <c r="F2091" t="s">
        <v>6719</v>
      </c>
      <c r="G2091" t="s">
        <v>608</v>
      </c>
      <c r="H2091" t="s">
        <v>10</v>
      </c>
      <c r="I2091" s="1">
        <f t="shared" ca="1" si="32"/>
        <v>44858.948862962963</v>
      </c>
    </row>
    <row r="2092" spans="1:9" x14ac:dyDescent="0.25">
      <c r="A2092" t="s">
        <v>9193</v>
      </c>
      <c r="B2092" t="s">
        <v>6720</v>
      </c>
      <c r="C2092" t="s">
        <v>6721</v>
      </c>
      <c r="D2092" t="s">
        <v>3903</v>
      </c>
      <c r="E2092" t="s">
        <v>6722</v>
      </c>
      <c r="F2092" t="s">
        <v>2755</v>
      </c>
      <c r="G2092" t="s">
        <v>1129</v>
      </c>
      <c r="H2092" t="s">
        <v>10</v>
      </c>
      <c r="I2092" s="1">
        <f t="shared" ca="1" si="32"/>
        <v>44858.948862962963</v>
      </c>
    </row>
    <row r="2093" spans="1:9" x14ac:dyDescent="0.25">
      <c r="A2093" t="s">
        <v>9193</v>
      </c>
      <c r="B2093" t="s">
        <v>6723</v>
      </c>
      <c r="C2093" t="s">
        <v>6724</v>
      </c>
      <c r="D2093" t="s">
        <v>3903</v>
      </c>
      <c r="E2093" t="s">
        <v>3101</v>
      </c>
      <c r="F2093" t="s">
        <v>1184</v>
      </c>
      <c r="G2093" t="s">
        <v>1676</v>
      </c>
      <c r="H2093" t="s">
        <v>10</v>
      </c>
      <c r="I2093" s="1">
        <f t="shared" ca="1" si="32"/>
        <v>44858.948862962963</v>
      </c>
    </row>
    <row r="2094" spans="1:9" x14ac:dyDescent="0.25">
      <c r="A2094" t="s">
        <v>9193</v>
      </c>
      <c r="B2094" t="s">
        <v>6725</v>
      </c>
      <c r="C2094" t="s">
        <v>6726</v>
      </c>
      <c r="D2094" t="s">
        <v>3935</v>
      </c>
      <c r="E2094" t="s">
        <v>5481</v>
      </c>
      <c r="F2094" t="s">
        <v>841</v>
      </c>
      <c r="G2094" t="s">
        <v>5650</v>
      </c>
      <c r="H2094" t="s">
        <v>10</v>
      </c>
      <c r="I2094" s="1">
        <f t="shared" ca="1" si="32"/>
        <v>44858.948862962963</v>
      </c>
    </row>
    <row r="2095" spans="1:9" x14ac:dyDescent="0.25">
      <c r="A2095" t="s">
        <v>9193</v>
      </c>
      <c r="B2095" t="s">
        <v>6727</v>
      </c>
      <c r="C2095" t="s">
        <v>6728</v>
      </c>
      <c r="D2095" t="s">
        <v>3935</v>
      </c>
      <c r="E2095" t="s">
        <v>6729</v>
      </c>
      <c r="F2095" t="s">
        <v>1142</v>
      </c>
      <c r="G2095" t="s">
        <v>4301</v>
      </c>
      <c r="H2095" t="s">
        <v>10</v>
      </c>
      <c r="I2095" s="1">
        <f t="shared" ca="1" si="32"/>
        <v>44858.948862962963</v>
      </c>
    </row>
    <row r="2096" spans="1:9" x14ac:dyDescent="0.25">
      <c r="A2096" t="s">
        <v>9193</v>
      </c>
      <c r="B2096" t="s">
        <v>6730</v>
      </c>
      <c r="C2096" t="s">
        <v>6731</v>
      </c>
      <c r="D2096" t="s">
        <v>4611</v>
      </c>
      <c r="E2096" t="s">
        <v>68</v>
      </c>
      <c r="F2096" t="s">
        <v>4847</v>
      </c>
      <c r="G2096" t="s">
        <v>70</v>
      </c>
      <c r="H2096" t="s">
        <v>10</v>
      </c>
      <c r="I2096" s="1">
        <f t="shared" ca="1" si="32"/>
        <v>44858.948862962963</v>
      </c>
    </row>
    <row r="2097" spans="1:9" x14ac:dyDescent="0.25">
      <c r="A2097" t="s">
        <v>9193</v>
      </c>
      <c r="B2097" t="s">
        <v>6732</v>
      </c>
      <c r="C2097" t="s">
        <v>6733</v>
      </c>
      <c r="D2097" t="s">
        <v>3903</v>
      </c>
      <c r="E2097" t="s">
        <v>6734</v>
      </c>
      <c r="F2097" t="s">
        <v>6460</v>
      </c>
      <c r="G2097" t="s">
        <v>2601</v>
      </c>
      <c r="H2097" t="s">
        <v>10</v>
      </c>
      <c r="I2097" s="1">
        <f t="shared" ca="1" si="32"/>
        <v>44858.948862962963</v>
      </c>
    </row>
    <row r="2098" spans="1:9" x14ac:dyDescent="0.25">
      <c r="A2098" t="s">
        <v>9193</v>
      </c>
      <c r="B2098" t="s">
        <v>6735</v>
      </c>
      <c r="C2098" t="s">
        <v>6736</v>
      </c>
      <c r="D2098" t="s">
        <v>3903</v>
      </c>
      <c r="E2098" t="s">
        <v>1898</v>
      </c>
      <c r="F2098" t="s">
        <v>6737</v>
      </c>
      <c r="G2098" t="s">
        <v>582</v>
      </c>
      <c r="H2098" t="s">
        <v>10</v>
      </c>
      <c r="I2098" s="1">
        <f t="shared" ca="1" si="32"/>
        <v>44858.948862962963</v>
      </c>
    </row>
    <row r="2099" spans="1:9" x14ac:dyDescent="0.25">
      <c r="A2099" t="s">
        <v>9193</v>
      </c>
      <c r="B2099" t="s">
        <v>6738</v>
      </c>
      <c r="C2099" t="s">
        <v>6739</v>
      </c>
      <c r="D2099" t="s">
        <v>3935</v>
      </c>
      <c r="E2099" t="s">
        <v>2808</v>
      </c>
      <c r="F2099" t="s">
        <v>6740</v>
      </c>
      <c r="G2099" t="s">
        <v>2810</v>
      </c>
      <c r="H2099" t="s">
        <v>10</v>
      </c>
      <c r="I2099" s="1">
        <f t="shared" ca="1" si="32"/>
        <v>44858.948862962963</v>
      </c>
    </row>
    <row r="2100" spans="1:9" x14ac:dyDescent="0.25">
      <c r="A2100" t="s">
        <v>9193</v>
      </c>
      <c r="B2100" t="s">
        <v>6741</v>
      </c>
      <c r="C2100" t="s">
        <v>6742</v>
      </c>
      <c r="D2100" t="s">
        <v>3918</v>
      </c>
      <c r="E2100" t="s">
        <v>1405</v>
      </c>
      <c r="F2100" t="s">
        <v>6030</v>
      </c>
      <c r="G2100" t="s">
        <v>1407</v>
      </c>
      <c r="H2100" t="s">
        <v>10</v>
      </c>
      <c r="I2100" s="1">
        <f t="shared" ca="1" si="32"/>
        <v>44858.948862962963</v>
      </c>
    </row>
    <row r="2101" spans="1:9" x14ac:dyDescent="0.25">
      <c r="A2101" t="s">
        <v>9193</v>
      </c>
      <c r="B2101" t="s">
        <v>6743</v>
      </c>
      <c r="C2101" t="s">
        <v>6744</v>
      </c>
      <c r="D2101" t="s">
        <v>4611</v>
      </c>
      <c r="E2101" t="s">
        <v>6745</v>
      </c>
      <c r="F2101" t="s">
        <v>3288</v>
      </c>
      <c r="G2101" t="s">
        <v>6746</v>
      </c>
      <c r="H2101" t="s">
        <v>10</v>
      </c>
      <c r="I2101" s="1">
        <f t="shared" ca="1" si="32"/>
        <v>44858.948862962963</v>
      </c>
    </row>
    <row r="2102" spans="1:9" x14ac:dyDescent="0.25">
      <c r="A2102" t="s">
        <v>9193</v>
      </c>
      <c r="B2102" t="s">
        <v>6747</v>
      </c>
      <c r="C2102" t="s">
        <v>6748</v>
      </c>
      <c r="D2102" t="s">
        <v>3958</v>
      </c>
      <c r="E2102" t="s">
        <v>5653</v>
      </c>
      <c r="F2102" t="s">
        <v>672</v>
      </c>
      <c r="G2102" t="s">
        <v>6749</v>
      </c>
      <c r="H2102" t="s">
        <v>10</v>
      </c>
      <c r="I2102" s="1">
        <f t="shared" ca="1" si="32"/>
        <v>44858.948862962963</v>
      </c>
    </row>
    <row r="2103" spans="1:9" x14ac:dyDescent="0.25">
      <c r="A2103" t="s">
        <v>9193</v>
      </c>
      <c r="B2103" t="s">
        <v>6750</v>
      </c>
      <c r="C2103" t="s">
        <v>6751</v>
      </c>
      <c r="D2103" t="s">
        <v>4712</v>
      </c>
      <c r="E2103" t="s">
        <v>508</v>
      </c>
      <c r="F2103" t="s">
        <v>1911</v>
      </c>
      <c r="G2103" t="s">
        <v>510</v>
      </c>
      <c r="H2103" t="s">
        <v>10</v>
      </c>
      <c r="I2103" s="1">
        <f t="shared" ca="1" si="32"/>
        <v>44858.948862962963</v>
      </c>
    </row>
    <row r="2104" spans="1:9" x14ac:dyDescent="0.25">
      <c r="A2104" t="s">
        <v>9193</v>
      </c>
      <c r="B2104" t="s">
        <v>6752</v>
      </c>
      <c r="C2104" t="s">
        <v>6753</v>
      </c>
      <c r="D2104" t="s">
        <v>3935</v>
      </c>
      <c r="E2104" t="s">
        <v>747</v>
      </c>
      <c r="F2104" t="s">
        <v>6754</v>
      </c>
      <c r="G2104" t="s">
        <v>749</v>
      </c>
      <c r="H2104" t="s">
        <v>10</v>
      </c>
      <c r="I2104" s="1">
        <f t="shared" ca="1" si="32"/>
        <v>44858.948862962963</v>
      </c>
    </row>
    <row r="2105" spans="1:9" x14ac:dyDescent="0.25">
      <c r="A2105" t="s">
        <v>9193</v>
      </c>
      <c r="B2105" t="s">
        <v>6755</v>
      </c>
      <c r="C2105" t="s">
        <v>6756</v>
      </c>
      <c r="D2105" t="s">
        <v>3935</v>
      </c>
      <c r="E2105" t="s">
        <v>3618</v>
      </c>
      <c r="F2105" t="s">
        <v>2152</v>
      </c>
      <c r="G2105" t="s">
        <v>22</v>
      </c>
      <c r="H2105" t="s">
        <v>10</v>
      </c>
      <c r="I2105" s="1">
        <f t="shared" ca="1" si="32"/>
        <v>44858.948862962963</v>
      </c>
    </row>
    <row r="2106" spans="1:9" x14ac:dyDescent="0.25">
      <c r="A2106" t="s">
        <v>9193</v>
      </c>
      <c r="B2106" t="s">
        <v>6757</v>
      </c>
      <c r="C2106" t="s">
        <v>6758</v>
      </c>
      <c r="D2106" t="s">
        <v>6759</v>
      </c>
      <c r="E2106" t="s">
        <v>1832</v>
      </c>
      <c r="F2106" t="s">
        <v>5255</v>
      </c>
      <c r="G2106" t="s">
        <v>1834</v>
      </c>
      <c r="H2106" t="s">
        <v>29</v>
      </c>
      <c r="I2106" s="1">
        <f t="shared" ca="1" si="32"/>
        <v>44858.948862962963</v>
      </c>
    </row>
    <row r="2107" spans="1:9" x14ac:dyDescent="0.25">
      <c r="A2107" t="s">
        <v>9193</v>
      </c>
      <c r="B2107" t="s">
        <v>6760</v>
      </c>
      <c r="C2107" t="s">
        <v>6761</v>
      </c>
      <c r="D2107" t="s">
        <v>3903</v>
      </c>
      <c r="E2107" t="s">
        <v>6762</v>
      </c>
      <c r="F2107" t="s">
        <v>6763</v>
      </c>
      <c r="G2107" t="s">
        <v>1093</v>
      </c>
      <c r="H2107" t="s">
        <v>10</v>
      </c>
      <c r="I2107" s="1">
        <f t="shared" ca="1" si="32"/>
        <v>44858.948862962963</v>
      </c>
    </row>
    <row r="2108" spans="1:9" x14ac:dyDescent="0.25">
      <c r="A2108" t="s">
        <v>9193</v>
      </c>
      <c r="B2108" t="s">
        <v>6764</v>
      </c>
      <c r="C2108" t="s">
        <v>6765</v>
      </c>
      <c r="D2108" t="s">
        <v>3918</v>
      </c>
      <c r="E2108" t="s">
        <v>6766</v>
      </c>
      <c r="F2108" t="s">
        <v>8</v>
      </c>
      <c r="G2108" t="s">
        <v>357</v>
      </c>
      <c r="H2108" t="s">
        <v>10</v>
      </c>
      <c r="I2108" s="1">
        <f t="shared" ca="1" si="32"/>
        <v>44858.948862962963</v>
      </c>
    </row>
    <row r="2109" spans="1:9" x14ac:dyDescent="0.25">
      <c r="A2109" t="s">
        <v>9193</v>
      </c>
      <c r="B2109" t="s">
        <v>6767</v>
      </c>
      <c r="C2109" t="s">
        <v>6263</v>
      </c>
      <c r="D2109" t="s">
        <v>3903</v>
      </c>
      <c r="E2109" t="s">
        <v>4776</v>
      </c>
      <c r="F2109" t="s">
        <v>2128</v>
      </c>
      <c r="G2109" t="s">
        <v>1541</v>
      </c>
      <c r="H2109" t="s">
        <v>10</v>
      </c>
      <c r="I2109" s="1">
        <f t="shared" ca="1" si="32"/>
        <v>44858.948862962963</v>
      </c>
    </row>
    <row r="2110" spans="1:9" x14ac:dyDescent="0.25">
      <c r="A2110" t="s">
        <v>9193</v>
      </c>
      <c r="B2110" t="s">
        <v>6768</v>
      </c>
      <c r="C2110" t="s">
        <v>6769</v>
      </c>
      <c r="D2110" t="s">
        <v>3903</v>
      </c>
      <c r="E2110" t="s">
        <v>1433</v>
      </c>
      <c r="F2110" t="s">
        <v>3936</v>
      </c>
      <c r="G2110" t="s">
        <v>1435</v>
      </c>
      <c r="H2110" t="s">
        <v>10</v>
      </c>
      <c r="I2110" s="1">
        <f t="shared" ca="1" si="32"/>
        <v>44858.948862962963</v>
      </c>
    </row>
    <row r="2111" spans="1:9" x14ac:dyDescent="0.25">
      <c r="A2111" t="s">
        <v>9193</v>
      </c>
      <c r="B2111" t="s">
        <v>6770</v>
      </c>
      <c r="C2111" t="s">
        <v>6771</v>
      </c>
      <c r="D2111" t="s">
        <v>3918</v>
      </c>
      <c r="E2111" t="s">
        <v>1938</v>
      </c>
      <c r="F2111" t="s">
        <v>6772</v>
      </c>
      <c r="G2111" t="s">
        <v>190</v>
      </c>
      <c r="H2111" t="s">
        <v>10</v>
      </c>
      <c r="I2111" s="1">
        <f t="shared" ca="1" si="32"/>
        <v>44858.948862962963</v>
      </c>
    </row>
    <row r="2112" spans="1:9" x14ac:dyDescent="0.25">
      <c r="A2112" t="s">
        <v>9193</v>
      </c>
      <c r="B2112" t="s">
        <v>6773</v>
      </c>
      <c r="C2112" t="s">
        <v>6774</v>
      </c>
      <c r="D2112" t="s">
        <v>3926</v>
      </c>
      <c r="E2112" t="s">
        <v>157</v>
      </c>
      <c r="F2112" t="s">
        <v>6775</v>
      </c>
      <c r="G2112" t="s">
        <v>159</v>
      </c>
      <c r="H2112" t="s">
        <v>10</v>
      </c>
      <c r="I2112" s="1">
        <f t="shared" ca="1" si="32"/>
        <v>44858.948862962963</v>
      </c>
    </row>
    <row r="2113" spans="1:9" x14ac:dyDescent="0.25">
      <c r="A2113" t="s">
        <v>9193</v>
      </c>
      <c r="B2113" t="s">
        <v>6776</v>
      </c>
      <c r="C2113" t="s">
        <v>6777</v>
      </c>
      <c r="D2113" t="s">
        <v>4712</v>
      </c>
      <c r="E2113" t="s">
        <v>6127</v>
      </c>
      <c r="F2113" t="s">
        <v>1481</v>
      </c>
      <c r="G2113" t="s">
        <v>2342</v>
      </c>
      <c r="H2113" t="s">
        <v>10</v>
      </c>
      <c r="I2113" s="1">
        <f t="shared" ca="1" si="32"/>
        <v>44858.948862962963</v>
      </c>
    </row>
    <row r="2114" spans="1:9" x14ac:dyDescent="0.25">
      <c r="A2114" t="s">
        <v>9193</v>
      </c>
      <c r="B2114" t="s">
        <v>6778</v>
      </c>
      <c r="C2114" t="s">
        <v>6779</v>
      </c>
      <c r="D2114" t="s">
        <v>3973</v>
      </c>
      <c r="E2114" t="s">
        <v>2127</v>
      </c>
      <c r="F2114" t="s">
        <v>6780</v>
      </c>
      <c r="G2114" t="s">
        <v>2129</v>
      </c>
      <c r="H2114" t="s">
        <v>10</v>
      </c>
      <c r="I2114" s="1">
        <f t="shared" ca="1" si="32"/>
        <v>44858.948862962963</v>
      </c>
    </row>
    <row r="2115" spans="1:9" x14ac:dyDescent="0.25">
      <c r="A2115" t="s">
        <v>9193</v>
      </c>
      <c r="B2115" t="s">
        <v>10</v>
      </c>
      <c r="C2115" t="s">
        <v>10</v>
      </c>
      <c r="D2115" t="s">
        <v>10</v>
      </c>
      <c r="E2115" t="s">
        <v>10</v>
      </c>
      <c r="F2115" t="s">
        <v>10</v>
      </c>
      <c r="G2115" t="s">
        <v>10</v>
      </c>
      <c r="H2115" t="s">
        <v>10</v>
      </c>
      <c r="I2115" s="1">
        <f t="shared" ref="I2115:I2178" ca="1" si="33">NOW()</f>
        <v>44858.948862962963</v>
      </c>
    </row>
    <row r="2116" spans="1:9" x14ac:dyDescent="0.25">
      <c r="A2116" t="s">
        <v>9193</v>
      </c>
      <c r="B2116" t="s">
        <v>6781</v>
      </c>
      <c r="C2116" t="s">
        <v>6782</v>
      </c>
      <c r="D2116" t="s">
        <v>3906</v>
      </c>
      <c r="E2116" t="s">
        <v>1209</v>
      </c>
      <c r="F2116" t="s">
        <v>5778</v>
      </c>
      <c r="G2116" t="s">
        <v>165</v>
      </c>
      <c r="H2116" t="s">
        <v>10</v>
      </c>
      <c r="I2116" s="1">
        <f t="shared" ca="1" si="33"/>
        <v>44858.948862962963</v>
      </c>
    </row>
    <row r="2117" spans="1:9" x14ac:dyDescent="0.25">
      <c r="A2117" t="s">
        <v>9193</v>
      </c>
      <c r="B2117" t="s">
        <v>6783</v>
      </c>
      <c r="C2117" t="s">
        <v>6784</v>
      </c>
      <c r="D2117" t="s">
        <v>3918</v>
      </c>
      <c r="E2117" t="s">
        <v>3325</v>
      </c>
      <c r="F2117" t="s">
        <v>2167</v>
      </c>
      <c r="G2117" t="s">
        <v>143</v>
      </c>
      <c r="H2117" t="s">
        <v>10</v>
      </c>
      <c r="I2117" s="1">
        <f t="shared" ca="1" si="33"/>
        <v>44858.948862962963</v>
      </c>
    </row>
    <row r="2118" spans="1:9" x14ac:dyDescent="0.25">
      <c r="A2118" t="s">
        <v>9193</v>
      </c>
      <c r="B2118" t="s">
        <v>6785</v>
      </c>
      <c r="C2118" t="s">
        <v>6786</v>
      </c>
      <c r="D2118" t="s">
        <v>3918</v>
      </c>
      <c r="E2118" t="s">
        <v>3389</v>
      </c>
      <c r="F2118" t="s">
        <v>271</v>
      </c>
      <c r="G2118" t="s">
        <v>2814</v>
      </c>
      <c r="H2118" t="s">
        <v>10</v>
      </c>
      <c r="I2118" s="1">
        <f t="shared" ca="1" si="33"/>
        <v>44858.948862962963</v>
      </c>
    </row>
    <row r="2119" spans="1:9" x14ac:dyDescent="0.25">
      <c r="A2119" t="s">
        <v>9193</v>
      </c>
      <c r="B2119" t="s">
        <v>6787</v>
      </c>
      <c r="C2119" t="s">
        <v>6788</v>
      </c>
      <c r="D2119" t="s">
        <v>3926</v>
      </c>
      <c r="E2119" t="s">
        <v>3726</v>
      </c>
      <c r="F2119" t="s">
        <v>5187</v>
      </c>
      <c r="G2119" t="s">
        <v>1854</v>
      </c>
      <c r="H2119" t="s">
        <v>10</v>
      </c>
      <c r="I2119" s="1">
        <f t="shared" ca="1" si="33"/>
        <v>44858.948862962963</v>
      </c>
    </row>
    <row r="2120" spans="1:9" x14ac:dyDescent="0.25">
      <c r="A2120" t="s">
        <v>9193</v>
      </c>
      <c r="B2120" t="s">
        <v>6789</v>
      </c>
      <c r="C2120" t="s">
        <v>6790</v>
      </c>
      <c r="D2120" t="s">
        <v>3926</v>
      </c>
      <c r="E2120" t="s">
        <v>6791</v>
      </c>
      <c r="F2120" t="s">
        <v>3266</v>
      </c>
      <c r="G2120" t="s">
        <v>324</v>
      </c>
      <c r="H2120" t="s">
        <v>10</v>
      </c>
      <c r="I2120" s="1">
        <f t="shared" ca="1" si="33"/>
        <v>44858.948862962963</v>
      </c>
    </row>
    <row r="2121" spans="1:9" x14ac:dyDescent="0.25">
      <c r="A2121" t="s">
        <v>9193</v>
      </c>
      <c r="B2121" t="s">
        <v>6792</v>
      </c>
      <c r="C2121" t="s">
        <v>6793</v>
      </c>
      <c r="D2121" t="s">
        <v>3918</v>
      </c>
      <c r="E2121" t="s">
        <v>6794</v>
      </c>
      <c r="F2121" t="s">
        <v>2562</v>
      </c>
      <c r="G2121" t="s">
        <v>6795</v>
      </c>
      <c r="H2121" t="s">
        <v>10</v>
      </c>
      <c r="I2121" s="1">
        <f t="shared" ca="1" si="33"/>
        <v>44858.948862962963</v>
      </c>
    </row>
    <row r="2122" spans="1:9" x14ac:dyDescent="0.25">
      <c r="A2122" t="s">
        <v>9193</v>
      </c>
      <c r="B2122" t="s">
        <v>6796</v>
      </c>
      <c r="C2122" t="s">
        <v>6797</v>
      </c>
      <c r="D2122" t="s">
        <v>3935</v>
      </c>
      <c r="E2122" t="s">
        <v>896</v>
      </c>
      <c r="F2122" t="s">
        <v>492</v>
      </c>
      <c r="G2122" t="s">
        <v>478</v>
      </c>
      <c r="H2122" t="s">
        <v>10</v>
      </c>
      <c r="I2122" s="1">
        <f t="shared" ca="1" si="33"/>
        <v>44858.948862962963</v>
      </c>
    </row>
    <row r="2123" spans="1:9" x14ac:dyDescent="0.25">
      <c r="A2123" t="s">
        <v>9193</v>
      </c>
      <c r="B2123" t="s">
        <v>6798</v>
      </c>
      <c r="C2123" t="s">
        <v>6799</v>
      </c>
      <c r="D2123" t="s">
        <v>6291</v>
      </c>
      <c r="E2123" t="s">
        <v>6800</v>
      </c>
      <c r="F2123" t="s">
        <v>271</v>
      </c>
      <c r="G2123" t="s">
        <v>5775</v>
      </c>
      <c r="H2123" t="s">
        <v>10</v>
      </c>
      <c r="I2123" s="1">
        <f t="shared" ca="1" si="33"/>
        <v>44858.948862962963</v>
      </c>
    </row>
    <row r="2124" spans="1:9" x14ac:dyDescent="0.25">
      <c r="A2124" t="s">
        <v>9193</v>
      </c>
      <c r="B2124" t="s">
        <v>6801</v>
      </c>
      <c r="C2124" t="s">
        <v>6802</v>
      </c>
      <c r="D2124" t="s">
        <v>3903</v>
      </c>
      <c r="E2124" t="s">
        <v>5527</v>
      </c>
      <c r="F2124" t="s">
        <v>1950</v>
      </c>
      <c r="G2124" t="s">
        <v>5528</v>
      </c>
      <c r="H2124" t="s">
        <v>10</v>
      </c>
      <c r="I2124" s="1">
        <f t="shared" ca="1" si="33"/>
        <v>44858.948862962963</v>
      </c>
    </row>
    <row r="2125" spans="1:9" x14ac:dyDescent="0.25">
      <c r="A2125" t="s">
        <v>9193</v>
      </c>
      <c r="B2125" t="s">
        <v>6803</v>
      </c>
      <c r="C2125" t="s">
        <v>6804</v>
      </c>
      <c r="D2125" t="s">
        <v>3918</v>
      </c>
      <c r="E2125" t="s">
        <v>1549</v>
      </c>
      <c r="F2125" t="s">
        <v>2882</v>
      </c>
      <c r="G2125" t="s">
        <v>1550</v>
      </c>
      <c r="H2125" t="s">
        <v>10</v>
      </c>
      <c r="I2125" s="1">
        <f t="shared" ca="1" si="33"/>
        <v>44858.948862962963</v>
      </c>
    </row>
    <row r="2126" spans="1:9" x14ac:dyDescent="0.25">
      <c r="A2126" t="s">
        <v>9193</v>
      </c>
      <c r="B2126" t="s">
        <v>6805</v>
      </c>
      <c r="C2126" t="s">
        <v>6806</v>
      </c>
      <c r="D2126" t="s">
        <v>3918</v>
      </c>
      <c r="E2126" t="s">
        <v>6807</v>
      </c>
      <c r="F2126" t="s">
        <v>6808</v>
      </c>
      <c r="G2126" t="s">
        <v>5855</v>
      </c>
      <c r="H2126" t="s">
        <v>10</v>
      </c>
      <c r="I2126" s="1">
        <f t="shared" ca="1" si="33"/>
        <v>44858.948862962963</v>
      </c>
    </row>
    <row r="2127" spans="1:9" x14ac:dyDescent="0.25">
      <c r="A2127" t="s">
        <v>9193</v>
      </c>
      <c r="B2127" t="s">
        <v>6809</v>
      </c>
      <c r="C2127" t="s">
        <v>6810</v>
      </c>
      <c r="D2127" t="s">
        <v>3903</v>
      </c>
      <c r="E2127" t="s">
        <v>6811</v>
      </c>
      <c r="F2127" t="s">
        <v>6812</v>
      </c>
      <c r="G2127" t="s">
        <v>1093</v>
      </c>
      <c r="H2127" t="s">
        <v>29</v>
      </c>
      <c r="I2127" s="1">
        <f t="shared" ca="1" si="33"/>
        <v>44858.948862962963</v>
      </c>
    </row>
    <row r="2128" spans="1:9" x14ac:dyDescent="0.25">
      <c r="A2128" t="s">
        <v>9193</v>
      </c>
      <c r="B2128" t="s">
        <v>6813</v>
      </c>
      <c r="C2128" t="s">
        <v>6814</v>
      </c>
      <c r="D2128" t="s">
        <v>3903</v>
      </c>
      <c r="E2128" t="s">
        <v>3346</v>
      </c>
      <c r="F2128" t="s">
        <v>1218</v>
      </c>
      <c r="G2128" t="s">
        <v>2460</v>
      </c>
      <c r="H2128" t="s">
        <v>10</v>
      </c>
      <c r="I2128" s="1">
        <f t="shared" ca="1" si="33"/>
        <v>44858.948862962963</v>
      </c>
    </row>
    <row r="2129" spans="1:9" x14ac:dyDescent="0.25">
      <c r="A2129" t="s">
        <v>9193</v>
      </c>
      <c r="B2129" t="s">
        <v>6815</v>
      </c>
      <c r="C2129" t="s">
        <v>6816</v>
      </c>
      <c r="D2129" t="s">
        <v>3918</v>
      </c>
      <c r="E2129" t="s">
        <v>6817</v>
      </c>
      <c r="F2129" t="s">
        <v>539</v>
      </c>
      <c r="G2129" t="s">
        <v>6818</v>
      </c>
      <c r="H2129" t="s">
        <v>10</v>
      </c>
      <c r="I2129" s="1">
        <f t="shared" ca="1" si="33"/>
        <v>44858.948862962963</v>
      </c>
    </row>
    <row r="2130" spans="1:9" x14ac:dyDescent="0.25">
      <c r="A2130" t="s">
        <v>9193</v>
      </c>
      <c r="B2130" t="s">
        <v>6819</v>
      </c>
      <c r="C2130" t="s">
        <v>6820</v>
      </c>
      <c r="D2130" t="s">
        <v>3903</v>
      </c>
      <c r="E2130" t="s">
        <v>2619</v>
      </c>
      <c r="F2130" t="s">
        <v>3057</v>
      </c>
      <c r="G2130" t="s">
        <v>2117</v>
      </c>
      <c r="H2130" t="s">
        <v>10</v>
      </c>
      <c r="I2130" s="1">
        <f t="shared" ca="1" si="33"/>
        <v>44858.948862962963</v>
      </c>
    </row>
    <row r="2131" spans="1:9" x14ac:dyDescent="0.25">
      <c r="A2131" t="s">
        <v>9193</v>
      </c>
      <c r="B2131" t="s">
        <v>6821</v>
      </c>
      <c r="C2131" t="s">
        <v>6822</v>
      </c>
      <c r="D2131" t="s">
        <v>3926</v>
      </c>
      <c r="E2131" t="s">
        <v>68</v>
      </c>
      <c r="F2131" t="s">
        <v>194</v>
      </c>
      <c r="G2131" t="s">
        <v>70</v>
      </c>
      <c r="H2131" t="s">
        <v>10</v>
      </c>
      <c r="I2131" s="1">
        <f t="shared" ca="1" si="33"/>
        <v>44858.948862962963</v>
      </c>
    </row>
    <row r="2132" spans="1:9" x14ac:dyDescent="0.25">
      <c r="A2132" t="s">
        <v>9193</v>
      </c>
      <c r="B2132" t="s">
        <v>6823</v>
      </c>
      <c r="C2132" t="s">
        <v>6824</v>
      </c>
      <c r="D2132" t="s">
        <v>3903</v>
      </c>
      <c r="E2132" t="s">
        <v>6825</v>
      </c>
      <c r="F2132" t="s">
        <v>6826</v>
      </c>
      <c r="G2132" t="s">
        <v>6827</v>
      </c>
      <c r="H2132" t="s">
        <v>10</v>
      </c>
      <c r="I2132" s="1">
        <f t="shared" ca="1" si="33"/>
        <v>44858.948862962963</v>
      </c>
    </row>
    <row r="2133" spans="1:9" x14ac:dyDescent="0.25">
      <c r="A2133" t="s">
        <v>9193</v>
      </c>
      <c r="B2133" t="s">
        <v>6828</v>
      </c>
      <c r="C2133" t="s">
        <v>6829</v>
      </c>
      <c r="D2133" t="s">
        <v>4089</v>
      </c>
      <c r="E2133" t="s">
        <v>2356</v>
      </c>
      <c r="F2133" t="s">
        <v>6161</v>
      </c>
      <c r="G2133" t="s">
        <v>2358</v>
      </c>
      <c r="H2133" t="s">
        <v>29</v>
      </c>
      <c r="I2133" s="1">
        <f t="shared" ca="1" si="33"/>
        <v>44858.948862962963</v>
      </c>
    </row>
    <row r="2134" spans="1:9" x14ac:dyDescent="0.25">
      <c r="A2134" t="s">
        <v>9193</v>
      </c>
      <c r="B2134" t="s">
        <v>6830</v>
      </c>
      <c r="C2134" t="s">
        <v>6831</v>
      </c>
      <c r="D2134" t="s">
        <v>4030</v>
      </c>
      <c r="E2134" t="s">
        <v>6832</v>
      </c>
      <c r="F2134" t="s">
        <v>6833</v>
      </c>
      <c r="G2134" t="s">
        <v>6834</v>
      </c>
      <c r="H2134" t="s">
        <v>10</v>
      </c>
      <c r="I2134" s="1">
        <f t="shared" ca="1" si="33"/>
        <v>44858.948862962963</v>
      </c>
    </row>
    <row r="2135" spans="1:9" x14ac:dyDescent="0.25">
      <c r="A2135" t="s">
        <v>9193</v>
      </c>
      <c r="B2135" t="s">
        <v>6835</v>
      </c>
      <c r="C2135" t="s">
        <v>6836</v>
      </c>
      <c r="D2135" t="s">
        <v>3918</v>
      </c>
      <c r="E2135" t="s">
        <v>6837</v>
      </c>
      <c r="F2135" t="s">
        <v>1782</v>
      </c>
      <c r="G2135" t="s">
        <v>5799</v>
      </c>
      <c r="H2135" t="s">
        <v>10</v>
      </c>
      <c r="I2135" s="1">
        <f t="shared" ca="1" si="33"/>
        <v>44858.948862962963</v>
      </c>
    </row>
    <row r="2136" spans="1:9" x14ac:dyDescent="0.25">
      <c r="A2136" t="s">
        <v>9193</v>
      </c>
      <c r="B2136" t="s">
        <v>6838</v>
      </c>
      <c r="C2136" t="s">
        <v>6839</v>
      </c>
      <c r="D2136" t="s">
        <v>3918</v>
      </c>
      <c r="E2136" t="s">
        <v>457</v>
      </c>
      <c r="F2136" t="s">
        <v>152</v>
      </c>
      <c r="G2136" t="s">
        <v>459</v>
      </c>
      <c r="H2136" t="s">
        <v>10</v>
      </c>
      <c r="I2136" s="1">
        <f t="shared" ca="1" si="33"/>
        <v>44858.948862962963</v>
      </c>
    </row>
    <row r="2137" spans="1:9" x14ac:dyDescent="0.25">
      <c r="A2137" t="s">
        <v>9193</v>
      </c>
      <c r="B2137" t="s">
        <v>6840</v>
      </c>
      <c r="C2137" t="s">
        <v>6841</v>
      </c>
      <c r="D2137" t="s">
        <v>3903</v>
      </c>
      <c r="E2137" t="s">
        <v>6842</v>
      </c>
      <c r="F2137" t="s">
        <v>5110</v>
      </c>
      <c r="G2137" t="s">
        <v>2289</v>
      </c>
      <c r="H2137" t="s">
        <v>10</v>
      </c>
      <c r="I2137" s="1">
        <f t="shared" ca="1" si="33"/>
        <v>44858.948862962963</v>
      </c>
    </row>
    <row r="2138" spans="1:9" x14ac:dyDescent="0.25">
      <c r="A2138" t="s">
        <v>9193</v>
      </c>
      <c r="B2138" t="s">
        <v>6843</v>
      </c>
      <c r="C2138" t="s">
        <v>6844</v>
      </c>
      <c r="D2138" t="s">
        <v>3926</v>
      </c>
      <c r="E2138" t="s">
        <v>6845</v>
      </c>
      <c r="F2138" t="s">
        <v>3230</v>
      </c>
      <c r="G2138" t="s">
        <v>1102</v>
      </c>
      <c r="H2138" t="s">
        <v>10</v>
      </c>
      <c r="I2138" s="1">
        <f t="shared" ca="1" si="33"/>
        <v>44858.948862962963</v>
      </c>
    </row>
    <row r="2139" spans="1:9" x14ac:dyDescent="0.25">
      <c r="A2139" t="s">
        <v>9193</v>
      </c>
      <c r="B2139" t="s">
        <v>6846</v>
      </c>
      <c r="C2139" t="s">
        <v>6847</v>
      </c>
      <c r="D2139" t="s">
        <v>3918</v>
      </c>
      <c r="E2139" t="s">
        <v>6848</v>
      </c>
      <c r="F2139" t="s">
        <v>2361</v>
      </c>
      <c r="G2139" t="s">
        <v>943</v>
      </c>
      <c r="H2139" t="s">
        <v>10</v>
      </c>
      <c r="I2139" s="1">
        <f t="shared" ca="1" si="33"/>
        <v>44858.948862962963</v>
      </c>
    </row>
    <row r="2140" spans="1:9" x14ac:dyDescent="0.25">
      <c r="A2140" t="s">
        <v>9193</v>
      </c>
      <c r="B2140" t="s">
        <v>6849</v>
      </c>
      <c r="C2140" t="s">
        <v>6850</v>
      </c>
      <c r="D2140" t="s">
        <v>3903</v>
      </c>
      <c r="E2140" t="s">
        <v>5974</v>
      </c>
      <c r="F2140" t="s">
        <v>1718</v>
      </c>
      <c r="G2140" t="s">
        <v>2448</v>
      </c>
      <c r="H2140" t="s">
        <v>10</v>
      </c>
      <c r="I2140" s="1">
        <f t="shared" ca="1" si="33"/>
        <v>44858.948862962963</v>
      </c>
    </row>
    <row r="2141" spans="1:9" x14ac:dyDescent="0.25">
      <c r="A2141" t="s">
        <v>9193</v>
      </c>
      <c r="B2141" t="s">
        <v>6851</v>
      </c>
      <c r="C2141" t="s">
        <v>6852</v>
      </c>
      <c r="D2141" t="s">
        <v>3903</v>
      </c>
      <c r="E2141" t="s">
        <v>6853</v>
      </c>
      <c r="F2141" t="s">
        <v>739</v>
      </c>
      <c r="G2141" t="s">
        <v>3592</v>
      </c>
      <c r="H2141" t="s">
        <v>10</v>
      </c>
      <c r="I2141" s="1">
        <f t="shared" ca="1" si="33"/>
        <v>44858.948862962963</v>
      </c>
    </row>
    <row r="2142" spans="1:9" x14ac:dyDescent="0.25">
      <c r="A2142" t="s">
        <v>9193</v>
      </c>
      <c r="B2142" t="s">
        <v>6854</v>
      </c>
      <c r="C2142" t="s">
        <v>6855</v>
      </c>
      <c r="D2142" t="s">
        <v>3918</v>
      </c>
      <c r="E2142" t="s">
        <v>6856</v>
      </c>
      <c r="F2142" t="s">
        <v>942</v>
      </c>
      <c r="G2142" t="s">
        <v>6857</v>
      </c>
      <c r="H2142" t="s">
        <v>10</v>
      </c>
      <c r="I2142" s="1">
        <f t="shared" ca="1" si="33"/>
        <v>44858.948862962963</v>
      </c>
    </row>
    <row r="2143" spans="1:9" x14ac:dyDescent="0.25">
      <c r="A2143" t="s">
        <v>9193</v>
      </c>
      <c r="B2143" t="s">
        <v>6858</v>
      </c>
      <c r="C2143" t="s">
        <v>6859</v>
      </c>
      <c r="D2143" t="s">
        <v>3903</v>
      </c>
      <c r="E2143" t="s">
        <v>6860</v>
      </c>
      <c r="F2143" t="s">
        <v>4810</v>
      </c>
      <c r="G2143" t="s">
        <v>6861</v>
      </c>
      <c r="H2143" t="s">
        <v>10</v>
      </c>
      <c r="I2143" s="1">
        <f t="shared" ca="1" si="33"/>
        <v>44858.948862962963</v>
      </c>
    </row>
    <row r="2144" spans="1:9" x14ac:dyDescent="0.25">
      <c r="A2144" t="s">
        <v>9193</v>
      </c>
      <c r="B2144" t="s">
        <v>6862</v>
      </c>
      <c r="C2144" t="s">
        <v>6863</v>
      </c>
      <c r="D2144" t="s">
        <v>4150</v>
      </c>
      <c r="E2144" t="s">
        <v>6864</v>
      </c>
      <c r="F2144" t="s">
        <v>3399</v>
      </c>
      <c r="G2144" t="s">
        <v>2006</v>
      </c>
      <c r="H2144" t="s">
        <v>1657</v>
      </c>
      <c r="I2144" s="1">
        <f t="shared" ca="1" si="33"/>
        <v>44858.948862962963</v>
      </c>
    </row>
    <row r="2145" spans="1:9" x14ac:dyDescent="0.25">
      <c r="A2145" t="s">
        <v>9193</v>
      </c>
      <c r="B2145" t="s">
        <v>6865</v>
      </c>
      <c r="C2145" t="s">
        <v>6866</v>
      </c>
      <c r="D2145" t="s">
        <v>3935</v>
      </c>
      <c r="E2145" t="s">
        <v>3395</v>
      </c>
      <c r="F2145" t="s">
        <v>3381</v>
      </c>
      <c r="G2145" t="s">
        <v>2312</v>
      </c>
      <c r="H2145" t="s">
        <v>1657</v>
      </c>
      <c r="I2145" s="1">
        <f t="shared" ca="1" si="33"/>
        <v>44858.948862962963</v>
      </c>
    </row>
    <row r="2146" spans="1:9" x14ac:dyDescent="0.25">
      <c r="A2146" t="s">
        <v>9193</v>
      </c>
      <c r="B2146" t="s">
        <v>10</v>
      </c>
      <c r="C2146" t="s">
        <v>10</v>
      </c>
      <c r="D2146" t="s">
        <v>10</v>
      </c>
      <c r="E2146" t="s">
        <v>10</v>
      </c>
      <c r="F2146" t="s">
        <v>10</v>
      </c>
      <c r="G2146" t="s">
        <v>10</v>
      </c>
      <c r="H2146" t="s">
        <v>10</v>
      </c>
      <c r="I2146" s="1">
        <f t="shared" ca="1" si="33"/>
        <v>44858.948862962963</v>
      </c>
    </row>
    <row r="2147" spans="1:9" x14ac:dyDescent="0.25">
      <c r="A2147" t="s">
        <v>9193</v>
      </c>
      <c r="B2147" t="s">
        <v>6867</v>
      </c>
      <c r="C2147" t="s">
        <v>6868</v>
      </c>
      <c r="D2147" t="s">
        <v>3935</v>
      </c>
      <c r="E2147" t="s">
        <v>552</v>
      </c>
      <c r="F2147" t="s">
        <v>3292</v>
      </c>
      <c r="G2147" t="s">
        <v>553</v>
      </c>
      <c r="H2147" t="s">
        <v>10</v>
      </c>
      <c r="I2147" s="1">
        <f t="shared" ca="1" si="33"/>
        <v>44858.948862962963</v>
      </c>
    </row>
    <row r="2148" spans="1:9" x14ac:dyDescent="0.25">
      <c r="A2148" t="s">
        <v>9193</v>
      </c>
      <c r="B2148" t="s">
        <v>6869</v>
      </c>
      <c r="C2148" t="s">
        <v>6870</v>
      </c>
      <c r="D2148" t="s">
        <v>3935</v>
      </c>
      <c r="E2148" t="s">
        <v>2473</v>
      </c>
      <c r="F2148" t="s">
        <v>2205</v>
      </c>
      <c r="G2148" t="s">
        <v>2474</v>
      </c>
      <c r="H2148" t="s">
        <v>10</v>
      </c>
      <c r="I2148" s="1">
        <f t="shared" ca="1" si="33"/>
        <v>44858.948862962963</v>
      </c>
    </row>
    <row r="2149" spans="1:9" x14ac:dyDescent="0.25">
      <c r="A2149" t="s">
        <v>9193</v>
      </c>
      <c r="B2149" t="s">
        <v>6871</v>
      </c>
      <c r="C2149" t="s">
        <v>6872</v>
      </c>
      <c r="D2149" t="s">
        <v>3918</v>
      </c>
      <c r="E2149" t="s">
        <v>1196</v>
      </c>
      <c r="F2149" t="s">
        <v>6873</v>
      </c>
      <c r="G2149" t="s">
        <v>1198</v>
      </c>
      <c r="H2149" t="s">
        <v>10</v>
      </c>
      <c r="I2149" s="1">
        <f t="shared" ca="1" si="33"/>
        <v>44858.948862962963</v>
      </c>
    </row>
    <row r="2150" spans="1:9" x14ac:dyDescent="0.25">
      <c r="A2150" t="s">
        <v>9193</v>
      </c>
      <c r="B2150" t="s">
        <v>6874</v>
      </c>
      <c r="C2150" t="s">
        <v>6875</v>
      </c>
      <c r="D2150" t="s">
        <v>3918</v>
      </c>
      <c r="E2150" t="s">
        <v>6876</v>
      </c>
      <c r="F2150" t="s">
        <v>6877</v>
      </c>
      <c r="G2150" t="s">
        <v>6878</v>
      </c>
      <c r="H2150" t="s">
        <v>10</v>
      </c>
      <c r="I2150" s="1">
        <f t="shared" ca="1" si="33"/>
        <v>44858.948862962963</v>
      </c>
    </row>
    <row r="2151" spans="1:9" x14ac:dyDescent="0.25">
      <c r="A2151" t="s">
        <v>9193</v>
      </c>
      <c r="B2151" t="s">
        <v>6879</v>
      </c>
      <c r="C2151" t="s">
        <v>6880</v>
      </c>
      <c r="D2151" t="s">
        <v>3973</v>
      </c>
      <c r="E2151" t="s">
        <v>5350</v>
      </c>
      <c r="F2151" t="s">
        <v>2064</v>
      </c>
      <c r="G2151" t="s">
        <v>608</v>
      </c>
      <c r="H2151" t="s">
        <v>10</v>
      </c>
      <c r="I2151" s="1">
        <f t="shared" ca="1" si="33"/>
        <v>44858.948862962963</v>
      </c>
    </row>
    <row r="2152" spans="1:9" x14ac:dyDescent="0.25">
      <c r="A2152" t="s">
        <v>9193</v>
      </c>
      <c r="B2152" t="s">
        <v>6881</v>
      </c>
      <c r="C2152" t="s">
        <v>6882</v>
      </c>
      <c r="D2152" t="s">
        <v>3903</v>
      </c>
      <c r="E2152" t="s">
        <v>4693</v>
      </c>
      <c r="F2152" t="s">
        <v>619</v>
      </c>
      <c r="G2152" t="s">
        <v>357</v>
      </c>
      <c r="H2152" t="s">
        <v>10</v>
      </c>
      <c r="I2152" s="1">
        <f t="shared" ca="1" si="33"/>
        <v>44858.948862962963</v>
      </c>
    </row>
    <row r="2153" spans="1:9" x14ac:dyDescent="0.25">
      <c r="A2153" t="s">
        <v>9193</v>
      </c>
      <c r="B2153" t="s">
        <v>6883</v>
      </c>
      <c r="C2153" t="s">
        <v>6884</v>
      </c>
      <c r="D2153" t="s">
        <v>3903</v>
      </c>
      <c r="E2153" t="s">
        <v>6885</v>
      </c>
      <c r="F2153" t="s">
        <v>6646</v>
      </c>
      <c r="G2153" t="s">
        <v>6886</v>
      </c>
      <c r="H2153" t="s">
        <v>10</v>
      </c>
      <c r="I2153" s="1">
        <f t="shared" ca="1" si="33"/>
        <v>44858.948862962963</v>
      </c>
    </row>
    <row r="2154" spans="1:9" x14ac:dyDescent="0.25">
      <c r="A2154" t="s">
        <v>9193</v>
      </c>
      <c r="B2154" t="s">
        <v>6887</v>
      </c>
      <c r="C2154" t="s">
        <v>6888</v>
      </c>
      <c r="D2154" t="s">
        <v>3918</v>
      </c>
      <c r="E2154" t="s">
        <v>6365</v>
      </c>
      <c r="F2154" t="s">
        <v>6889</v>
      </c>
      <c r="G2154" t="s">
        <v>2294</v>
      </c>
      <c r="H2154" t="s">
        <v>10</v>
      </c>
      <c r="I2154" s="1">
        <f t="shared" ca="1" si="33"/>
        <v>44858.948862962963</v>
      </c>
    </row>
    <row r="2155" spans="1:9" x14ac:dyDescent="0.25">
      <c r="A2155" t="s">
        <v>9193</v>
      </c>
      <c r="B2155" t="s">
        <v>6890</v>
      </c>
      <c r="C2155" t="s">
        <v>6891</v>
      </c>
      <c r="D2155" t="s">
        <v>3918</v>
      </c>
      <c r="E2155" t="s">
        <v>4895</v>
      </c>
      <c r="F2155" t="s">
        <v>6892</v>
      </c>
      <c r="G2155" t="s">
        <v>6893</v>
      </c>
      <c r="H2155" t="s">
        <v>10</v>
      </c>
      <c r="I2155" s="1">
        <f t="shared" ca="1" si="33"/>
        <v>44858.948862962963</v>
      </c>
    </row>
    <row r="2156" spans="1:9" x14ac:dyDescent="0.25">
      <c r="A2156" t="s">
        <v>9193</v>
      </c>
      <c r="B2156" t="s">
        <v>6894</v>
      </c>
      <c r="C2156" t="s">
        <v>6895</v>
      </c>
      <c r="D2156" t="s">
        <v>4089</v>
      </c>
      <c r="E2156" t="s">
        <v>4097</v>
      </c>
      <c r="F2156" t="s">
        <v>1240</v>
      </c>
      <c r="G2156" t="s">
        <v>497</v>
      </c>
      <c r="H2156" t="s">
        <v>10</v>
      </c>
      <c r="I2156" s="1">
        <f t="shared" ca="1" si="33"/>
        <v>44858.948862962963</v>
      </c>
    </row>
    <row r="2157" spans="1:9" x14ac:dyDescent="0.25">
      <c r="A2157" t="s">
        <v>9193</v>
      </c>
      <c r="B2157" t="s">
        <v>6896</v>
      </c>
      <c r="C2157" t="s">
        <v>6897</v>
      </c>
      <c r="D2157" t="s">
        <v>3903</v>
      </c>
      <c r="E2157" t="s">
        <v>6898</v>
      </c>
      <c r="F2157" t="s">
        <v>2020</v>
      </c>
      <c r="G2157" t="s">
        <v>6899</v>
      </c>
      <c r="H2157" t="s">
        <v>10</v>
      </c>
      <c r="I2157" s="1">
        <f t="shared" ca="1" si="33"/>
        <v>44858.948862962963</v>
      </c>
    </row>
    <row r="2158" spans="1:9" x14ac:dyDescent="0.25">
      <c r="A2158" t="s">
        <v>9193</v>
      </c>
      <c r="B2158" t="s">
        <v>6900</v>
      </c>
      <c r="C2158" t="s">
        <v>6901</v>
      </c>
      <c r="D2158" t="s">
        <v>3918</v>
      </c>
      <c r="E2158" t="s">
        <v>3809</v>
      </c>
      <c r="F2158" t="s">
        <v>3332</v>
      </c>
      <c r="G2158" t="s">
        <v>3810</v>
      </c>
      <c r="H2158" t="s">
        <v>10</v>
      </c>
      <c r="I2158" s="1">
        <f t="shared" ca="1" si="33"/>
        <v>44858.948862962963</v>
      </c>
    </row>
    <row r="2159" spans="1:9" x14ac:dyDescent="0.25">
      <c r="A2159" t="s">
        <v>9193</v>
      </c>
      <c r="B2159" t="s">
        <v>6902</v>
      </c>
      <c r="C2159" t="s">
        <v>6903</v>
      </c>
      <c r="D2159" t="s">
        <v>3903</v>
      </c>
      <c r="E2159" t="s">
        <v>3039</v>
      </c>
      <c r="F2159" t="s">
        <v>207</v>
      </c>
      <c r="G2159" t="s">
        <v>6904</v>
      </c>
      <c r="H2159" t="s">
        <v>10</v>
      </c>
      <c r="I2159" s="1">
        <f t="shared" ca="1" si="33"/>
        <v>44858.948862962963</v>
      </c>
    </row>
    <row r="2160" spans="1:9" x14ac:dyDescent="0.25">
      <c r="A2160" t="s">
        <v>9193</v>
      </c>
      <c r="B2160" t="s">
        <v>6905</v>
      </c>
      <c r="C2160" t="s">
        <v>6906</v>
      </c>
      <c r="D2160" t="s">
        <v>3906</v>
      </c>
      <c r="E2160" t="s">
        <v>6100</v>
      </c>
      <c r="F2160" t="s">
        <v>6907</v>
      </c>
      <c r="G2160" t="s">
        <v>6102</v>
      </c>
      <c r="H2160" t="s">
        <v>10</v>
      </c>
      <c r="I2160" s="1">
        <f t="shared" ca="1" si="33"/>
        <v>44858.948862962963</v>
      </c>
    </row>
    <row r="2161" spans="1:9" x14ac:dyDescent="0.25">
      <c r="A2161" t="s">
        <v>9193</v>
      </c>
      <c r="B2161" t="s">
        <v>6908</v>
      </c>
      <c r="C2161" t="s">
        <v>6909</v>
      </c>
      <c r="D2161" t="s">
        <v>3973</v>
      </c>
      <c r="E2161" t="s">
        <v>5765</v>
      </c>
      <c r="F2161" t="s">
        <v>543</v>
      </c>
      <c r="G2161" t="s">
        <v>5766</v>
      </c>
      <c r="H2161" t="s">
        <v>10</v>
      </c>
      <c r="I2161" s="1">
        <f t="shared" ca="1" si="33"/>
        <v>44858.948862962963</v>
      </c>
    </row>
    <row r="2162" spans="1:9" x14ac:dyDescent="0.25">
      <c r="A2162" t="s">
        <v>9193</v>
      </c>
      <c r="B2162" t="s">
        <v>6910</v>
      </c>
      <c r="C2162" t="s">
        <v>6911</v>
      </c>
      <c r="D2162" t="s">
        <v>3903</v>
      </c>
      <c r="E2162" t="s">
        <v>6912</v>
      </c>
      <c r="F2162" t="s">
        <v>1240</v>
      </c>
      <c r="G2162" t="s">
        <v>244</v>
      </c>
      <c r="H2162" t="s">
        <v>10</v>
      </c>
      <c r="I2162" s="1">
        <f t="shared" ca="1" si="33"/>
        <v>44858.948862962963</v>
      </c>
    </row>
    <row r="2163" spans="1:9" x14ac:dyDescent="0.25">
      <c r="A2163" t="s">
        <v>9193</v>
      </c>
      <c r="B2163" t="s">
        <v>6913</v>
      </c>
      <c r="C2163" t="s">
        <v>6914</v>
      </c>
      <c r="D2163" t="s">
        <v>3935</v>
      </c>
      <c r="E2163" t="s">
        <v>131</v>
      </c>
      <c r="F2163" t="s">
        <v>5231</v>
      </c>
      <c r="G2163" t="s">
        <v>133</v>
      </c>
      <c r="H2163" t="s">
        <v>10</v>
      </c>
      <c r="I2163" s="1">
        <f t="shared" ca="1" si="33"/>
        <v>44858.948862962963</v>
      </c>
    </row>
    <row r="2164" spans="1:9" x14ac:dyDescent="0.25">
      <c r="A2164" t="s">
        <v>9193</v>
      </c>
      <c r="B2164" t="s">
        <v>6915</v>
      </c>
      <c r="C2164" t="s">
        <v>6916</v>
      </c>
      <c r="D2164" t="s">
        <v>3903</v>
      </c>
      <c r="E2164" t="s">
        <v>396</v>
      </c>
      <c r="F2164" t="s">
        <v>966</v>
      </c>
      <c r="G2164" t="s">
        <v>3597</v>
      </c>
      <c r="H2164" t="s">
        <v>10</v>
      </c>
      <c r="I2164" s="1">
        <f t="shared" ca="1" si="33"/>
        <v>44858.948862962963</v>
      </c>
    </row>
    <row r="2165" spans="1:9" x14ac:dyDescent="0.25">
      <c r="A2165" t="s">
        <v>9193</v>
      </c>
      <c r="B2165" t="s">
        <v>6917</v>
      </c>
      <c r="C2165" t="s">
        <v>6918</v>
      </c>
      <c r="D2165" t="s">
        <v>3903</v>
      </c>
      <c r="E2165" t="s">
        <v>232</v>
      </c>
      <c r="F2165" t="s">
        <v>3914</v>
      </c>
      <c r="G2165" t="s">
        <v>234</v>
      </c>
      <c r="H2165" t="s">
        <v>10</v>
      </c>
      <c r="I2165" s="1">
        <f t="shared" ca="1" si="33"/>
        <v>44858.948862962963</v>
      </c>
    </row>
    <row r="2166" spans="1:9" x14ac:dyDescent="0.25">
      <c r="A2166" t="s">
        <v>9193</v>
      </c>
      <c r="B2166" t="s">
        <v>6919</v>
      </c>
      <c r="C2166" t="s">
        <v>6920</v>
      </c>
      <c r="D2166" t="s">
        <v>3918</v>
      </c>
      <c r="E2166" t="s">
        <v>2329</v>
      </c>
      <c r="F2166" t="s">
        <v>3832</v>
      </c>
      <c r="G2166" t="s">
        <v>2330</v>
      </c>
      <c r="H2166" t="s">
        <v>10</v>
      </c>
      <c r="I2166" s="1">
        <f t="shared" ca="1" si="33"/>
        <v>44858.948862962963</v>
      </c>
    </row>
    <row r="2167" spans="1:9" x14ac:dyDescent="0.25">
      <c r="A2167" t="s">
        <v>9193</v>
      </c>
      <c r="B2167" t="s">
        <v>6921</v>
      </c>
      <c r="C2167" t="s">
        <v>3190</v>
      </c>
      <c r="D2167" t="s">
        <v>3918</v>
      </c>
      <c r="E2167" t="s">
        <v>68</v>
      </c>
      <c r="F2167" t="s">
        <v>1294</v>
      </c>
      <c r="G2167" t="s">
        <v>70</v>
      </c>
      <c r="H2167" t="s">
        <v>10</v>
      </c>
      <c r="I2167" s="1">
        <f t="shared" ca="1" si="33"/>
        <v>44858.948862962963</v>
      </c>
    </row>
    <row r="2168" spans="1:9" x14ac:dyDescent="0.25">
      <c r="A2168" t="s">
        <v>9193</v>
      </c>
      <c r="B2168" t="s">
        <v>6922</v>
      </c>
      <c r="C2168" t="s">
        <v>6923</v>
      </c>
      <c r="D2168" t="s">
        <v>3926</v>
      </c>
      <c r="E2168" t="s">
        <v>2220</v>
      </c>
      <c r="F2168" t="s">
        <v>6924</v>
      </c>
      <c r="G2168" t="s">
        <v>2222</v>
      </c>
      <c r="H2168" t="s">
        <v>10</v>
      </c>
      <c r="I2168" s="1">
        <f t="shared" ca="1" si="33"/>
        <v>44858.948862962963</v>
      </c>
    </row>
    <row r="2169" spans="1:9" x14ac:dyDescent="0.25">
      <c r="A2169" t="s">
        <v>9193</v>
      </c>
      <c r="B2169" t="s">
        <v>6925</v>
      </c>
      <c r="C2169" t="s">
        <v>6926</v>
      </c>
      <c r="D2169" t="s">
        <v>3918</v>
      </c>
      <c r="E2169" t="s">
        <v>2220</v>
      </c>
      <c r="F2169" t="s">
        <v>5247</v>
      </c>
      <c r="G2169" t="s">
        <v>2222</v>
      </c>
      <c r="H2169" t="s">
        <v>10</v>
      </c>
      <c r="I2169" s="1">
        <f t="shared" ca="1" si="33"/>
        <v>44858.948862962963</v>
      </c>
    </row>
    <row r="2170" spans="1:9" x14ac:dyDescent="0.25">
      <c r="A2170" t="s">
        <v>9193</v>
      </c>
      <c r="B2170" t="s">
        <v>6927</v>
      </c>
      <c r="C2170" t="s">
        <v>6928</v>
      </c>
      <c r="D2170" t="s">
        <v>3935</v>
      </c>
      <c r="E2170" t="s">
        <v>6929</v>
      </c>
      <c r="F2170" t="s">
        <v>2547</v>
      </c>
      <c r="G2170" t="s">
        <v>6930</v>
      </c>
      <c r="H2170" t="s">
        <v>10</v>
      </c>
      <c r="I2170" s="1">
        <f t="shared" ca="1" si="33"/>
        <v>44858.948862962963</v>
      </c>
    </row>
    <row r="2171" spans="1:9" x14ac:dyDescent="0.25">
      <c r="A2171" t="s">
        <v>9193</v>
      </c>
      <c r="B2171" t="s">
        <v>6931</v>
      </c>
      <c r="C2171" t="s">
        <v>6932</v>
      </c>
      <c r="D2171" t="s">
        <v>3926</v>
      </c>
      <c r="E2171" t="s">
        <v>6933</v>
      </c>
      <c r="F2171" t="s">
        <v>1108</v>
      </c>
      <c r="G2171" t="s">
        <v>5309</v>
      </c>
      <c r="H2171" t="s">
        <v>10</v>
      </c>
      <c r="I2171" s="1">
        <f t="shared" ca="1" si="33"/>
        <v>44858.948862962963</v>
      </c>
    </row>
    <row r="2172" spans="1:9" x14ac:dyDescent="0.25">
      <c r="A2172" t="s">
        <v>9193</v>
      </c>
      <c r="B2172" t="s">
        <v>6934</v>
      </c>
      <c r="C2172" t="s">
        <v>6935</v>
      </c>
      <c r="D2172" t="s">
        <v>3903</v>
      </c>
      <c r="E2172" t="s">
        <v>2622</v>
      </c>
      <c r="F2172" t="s">
        <v>2020</v>
      </c>
      <c r="G2172" t="s">
        <v>2006</v>
      </c>
      <c r="H2172" t="s">
        <v>10</v>
      </c>
      <c r="I2172" s="1">
        <f t="shared" ca="1" si="33"/>
        <v>44858.948862962963</v>
      </c>
    </row>
    <row r="2173" spans="1:9" x14ac:dyDescent="0.25">
      <c r="A2173" t="s">
        <v>9193</v>
      </c>
      <c r="B2173" t="s">
        <v>6936</v>
      </c>
      <c r="C2173" t="s">
        <v>6937</v>
      </c>
      <c r="D2173" t="s">
        <v>3973</v>
      </c>
      <c r="E2173" t="s">
        <v>6938</v>
      </c>
      <c r="F2173" t="s">
        <v>1101</v>
      </c>
      <c r="G2173" t="s">
        <v>6939</v>
      </c>
      <c r="H2173" t="s">
        <v>10</v>
      </c>
      <c r="I2173" s="1">
        <f t="shared" ca="1" si="33"/>
        <v>44858.948862962963</v>
      </c>
    </row>
    <row r="2174" spans="1:9" x14ac:dyDescent="0.25">
      <c r="A2174" t="s">
        <v>9193</v>
      </c>
      <c r="B2174" t="s">
        <v>6940</v>
      </c>
      <c r="C2174" t="s">
        <v>6941</v>
      </c>
      <c r="D2174" t="s">
        <v>3935</v>
      </c>
      <c r="E2174" t="s">
        <v>6942</v>
      </c>
      <c r="F2174" t="s">
        <v>6943</v>
      </c>
      <c r="G2174" t="s">
        <v>2682</v>
      </c>
      <c r="H2174" t="s">
        <v>10</v>
      </c>
      <c r="I2174" s="1">
        <f t="shared" ca="1" si="33"/>
        <v>44858.948862962963</v>
      </c>
    </row>
    <row r="2175" spans="1:9" x14ac:dyDescent="0.25">
      <c r="A2175" t="s">
        <v>9193</v>
      </c>
      <c r="B2175" t="s">
        <v>6944</v>
      </c>
      <c r="C2175" t="s">
        <v>6945</v>
      </c>
      <c r="D2175" t="s">
        <v>3935</v>
      </c>
      <c r="E2175" t="s">
        <v>2885</v>
      </c>
      <c r="F2175" t="s">
        <v>5098</v>
      </c>
      <c r="G2175" t="s">
        <v>2887</v>
      </c>
      <c r="H2175" t="s">
        <v>10</v>
      </c>
      <c r="I2175" s="1">
        <f t="shared" ca="1" si="33"/>
        <v>44858.948862962963</v>
      </c>
    </row>
    <row r="2176" spans="1:9" x14ac:dyDescent="0.25">
      <c r="A2176" t="s">
        <v>9193</v>
      </c>
      <c r="B2176" t="s">
        <v>6946</v>
      </c>
      <c r="C2176" t="s">
        <v>6947</v>
      </c>
      <c r="D2176" t="s">
        <v>3935</v>
      </c>
      <c r="E2176" t="s">
        <v>1898</v>
      </c>
      <c r="F2176" t="s">
        <v>1795</v>
      </c>
      <c r="G2176" t="s">
        <v>582</v>
      </c>
      <c r="H2176" t="s">
        <v>10</v>
      </c>
      <c r="I2176" s="1">
        <f t="shared" ca="1" si="33"/>
        <v>44858.948862962963</v>
      </c>
    </row>
    <row r="2177" spans="1:9" x14ac:dyDescent="0.25">
      <c r="A2177" t="s">
        <v>9193</v>
      </c>
      <c r="B2177" t="s">
        <v>10</v>
      </c>
      <c r="C2177" t="s">
        <v>10</v>
      </c>
      <c r="D2177" t="s">
        <v>10</v>
      </c>
      <c r="E2177" t="s">
        <v>10</v>
      </c>
      <c r="F2177" t="s">
        <v>10</v>
      </c>
      <c r="G2177" t="s">
        <v>10</v>
      </c>
      <c r="H2177" t="s">
        <v>10</v>
      </c>
      <c r="I2177" s="1">
        <f t="shared" ca="1" si="33"/>
        <v>44858.948862962963</v>
      </c>
    </row>
    <row r="2178" spans="1:9" x14ac:dyDescent="0.25">
      <c r="A2178" t="s">
        <v>9193</v>
      </c>
      <c r="B2178" t="s">
        <v>6948</v>
      </c>
      <c r="C2178" t="s">
        <v>6949</v>
      </c>
      <c r="D2178" t="s">
        <v>3903</v>
      </c>
      <c r="E2178" t="s">
        <v>5421</v>
      </c>
      <c r="F2178" t="s">
        <v>1824</v>
      </c>
      <c r="G2178" t="s">
        <v>775</v>
      </c>
      <c r="H2178" t="s">
        <v>10</v>
      </c>
      <c r="I2178" s="1">
        <f t="shared" ca="1" si="33"/>
        <v>44858.948862962963</v>
      </c>
    </row>
    <row r="2179" spans="1:9" x14ac:dyDescent="0.25">
      <c r="A2179" t="s">
        <v>9193</v>
      </c>
      <c r="B2179" t="s">
        <v>6950</v>
      </c>
      <c r="C2179" t="s">
        <v>6951</v>
      </c>
      <c r="D2179" t="s">
        <v>3918</v>
      </c>
      <c r="E2179" t="s">
        <v>6952</v>
      </c>
      <c r="F2179" t="s">
        <v>2088</v>
      </c>
      <c r="G2179" t="s">
        <v>1510</v>
      </c>
      <c r="H2179" t="s">
        <v>10</v>
      </c>
      <c r="I2179" s="1">
        <f t="shared" ref="I2179:I2242" ca="1" si="34">NOW()</f>
        <v>44858.948862962963</v>
      </c>
    </row>
    <row r="2180" spans="1:9" x14ac:dyDescent="0.25">
      <c r="A2180" t="s">
        <v>9193</v>
      </c>
      <c r="B2180" t="s">
        <v>6953</v>
      </c>
      <c r="C2180" t="s">
        <v>6954</v>
      </c>
      <c r="D2180" t="s">
        <v>3903</v>
      </c>
      <c r="E2180" t="s">
        <v>6722</v>
      </c>
      <c r="F2180" t="s">
        <v>2755</v>
      </c>
      <c r="G2180" t="s">
        <v>1129</v>
      </c>
      <c r="H2180" t="s">
        <v>10</v>
      </c>
      <c r="I2180" s="1">
        <f t="shared" ca="1" si="34"/>
        <v>44858.948862962963</v>
      </c>
    </row>
    <row r="2181" spans="1:9" x14ac:dyDescent="0.25">
      <c r="A2181" t="s">
        <v>9193</v>
      </c>
      <c r="B2181" t="s">
        <v>6955</v>
      </c>
      <c r="C2181" t="s">
        <v>6956</v>
      </c>
      <c r="D2181" t="s">
        <v>3973</v>
      </c>
      <c r="E2181" t="s">
        <v>3501</v>
      </c>
      <c r="F2181" t="s">
        <v>3050</v>
      </c>
      <c r="G2181" t="s">
        <v>3503</v>
      </c>
      <c r="H2181" t="s">
        <v>1657</v>
      </c>
      <c r="I2181" s="1">
        <f t="shared" ca="1" si="34"/>
        <v>44858.948862962963</v>
      </c>
    </row>
    <row r="2182" spans="1:9" x14ac:dyDescent="0.25">
      <c r="A2182" t="s">
        <v>9193</v>
      </c>
      <c r="B2182" t="s">
        <v>6957</v>
      </c>
      <c r="C2182" t="s">
        <v>6958</v>
      </c>
      <c r="D2182" t="s">
        <v>3963</v>
      </c>
      <c r="E2182" t="s">
        <v>6959</v>
      </c>
      <c r="F2182" t="s">
        <v>6960</v>
      </c>
      <c r="G2182" t="s">
        <v>6961</v>
      </c>
      <c r="H2182" t="s">
        <v>10</v>
      </c>
      <c r="I2182" s="1">
        <f t="shared" ca="1" si="34"/>
        <v>44858.948862962963</v>
      </c>
    </row>
    <row r="2183" spans="1:9" x14ac:dyDescent="0.25">
      <c r="A2183" t="s">
        <v>9193</v>
      </c>
      <c r="B2183" t="s">
        <v>6962</v>
      </c>
      <c r="C2183" t="s">
        <v>6963</v>
      </c>
      <c r="D2183" t="s">
        <v>3926</v>
      </c>
      <c r="E2183" t="s">
        <v>3919</v>
      </c>
      <c r="F2183" t="s">
        <v>548</v>
      </c>
      <c r="G2183" t="s">
        <v>725</v>
      </c>
      <c r="H2183" t="s">
        <v>10</v>
      </c>
      <c r="I2183" s="1">
        <f t="shared" ca="1" si="34"/>
        <v>44858.948862962963</v>
      </c>
    </row>
    <row r="2184" spans="1:9" x14ac:dyDescent="0.25">
      <c r="A2184" t="s">
        <v>9193</v>
      </c>
      <c r="B2184" t="s">
        <v>6964</v>
      </c>
      <c r="C2184" t="s">
        <v>6965</v>
      </c>
      <c r="D2184" t="s">
        <v>3926</v>
      </c>
      <c r="E2184" t="s">
        <v>6966</v>
      </c>
      <c r="F2184" t="s">
        <v>543</v>
      </c>
      <c r="G2184" t="s">
        <v>6967</v>
      </c>
      <c r="H2184" t="s">
        <v>10</v>
      </c>
      <c r="I2184" s="1">
        <f t="shared" ca="1" si="34"/>
        <v>44858.948862962963</v>
      </c>
    </row>
    <row r="2185" spans="1:9" x14ac:dyDescent="0.25">
      <c r="A2185" t="s">
        <v>9193</v>
      </c>
      <c r="B2185" t="s">
        <v>6968</v>
      </c>
      <c r="C2185" t="s">
        <v>6969</v>
      </c>
      <c r="D2185" t="s">
        <v>4975</v>
      </c>
      <c r="E2185" t="s">
        <v>3896</v>
      </c>
      <c r="F2185" t="s">
        <v>6970</v>
      </c>
      <c r="G2185" t="s">
        <v>3898</v>
      </c>
      <c r="H2185" t="s">
        <v>29</v>
      </c>
      <c r="I2185" s="1">
        <f t="shared" ca="1" si="34"/>
        <v>44858.948862962963</v>
      </c>
    </row>
    <row r="2186" spans="1:9" x14ac:dyDescent="0.25">
      <c r="A2186" t="s">
        <v>9193</v>
      </c>
      <c r="B2186" t="s">
        <v>6971</v>
      </c>
      <c r="C2186" t="s">
        <v>6972</v>
      </c>
      <c r="D2186" t="s">
        <v>3963</v>
      </c>
      <c r="E2186" t="s">
        <v>5563</v>
      </c>
      <c r="F2186" t="s">
        <v>2049</v>
      </c>
      <c r="G2186" t="s">
        <v>5564</v>
      </c>
      <c r="H2186" t="s">
        <v>10</v>
      </c>
      <c r="I2186" s="1">
        <f t="shared" ca="1" si="34"/>
        <v>44858.948862962963</v>
      </c>
    </row>
    <row r="2187" spans="1:9" x14ac:dyDescent="0.25">
      <c r="A2187" t="s">
        <v>9193</v>
      </c>
      <c r="B2187" t="s">
        <v>6973</v>
      </c>
      <c r="C2187" t="s">
        <v>6974</v>
      </c>
      <c r="D2187" t="s">
        <v>3903</v>
      </c>
      <c r="E2187" t="s">
        <v>3571</v>
      </c>
      <c r="F2187" t="s">
        <v>2854</v>
      </c>
      <c r="G2187" t="s">
        <v>3572</v>
      </c>
      <c r="H2187" t="s">
        <v>29</v>
      </c>
      <c r="I2187" s="1">
        <f t="shared" ca="1" si="34"/>
        <v>44858.948862962963</v>
      </c>
    </row>
    <row r="2188" spans="1:9" x14ac:dyDescent="0.25">
      <c r="A2188" t="s">
        <v>9193</v>
      </c>
      <c r="B2188" t="s">
        <v>6975</v>
      </c>
      <c r="C2188" t="s">
        <v>6976</v>
      </c>
      <c r="D2188" t="s">
        <v>3935</v>
      </c>
      <c r="E2188" t="s">
        <v>3352</v>
      </c>
      <c r="F2188" t="s">
        <v>3353</v>
      </c>
      <c r="G2188" t="s">
        <v>2510</v>
      </c>
      <c r="H2188" t="s">
        <v>10</v>
      </c>
      <c r="I2188" s="1">
        <f t="shared" ca="1" si="34"/>
        <v>44858.948862962963</v>
      </c>
    </row>
    <row r="2189" spans="1:9" x14ac:dyDescent="0.25">
      <c r="A2189" t="s">
        <v>9193</v>
      </c>
      <c r="B2189" t="s">
        <v>6977</v>
      </c>
      <c r="C2189" t="s">
        <v>6978</v>
      </c>
      <c r="D2189" t="s">
        <v>3903</v>
      </c>
      <c r="E2189" t="s">
        <v>6979</v>
      </c>
      <c r="F2189" t="s">
        <v>5697</v>
      </c>
      <c r="G2189" t="s">
        <v>2842</v>
      </c>
      <c r="H2189" t="s">
        <v>10</v>
      </c>
      <c r="I2189" s="1">
        <f t="shared" ca="1" si="34"/>
        <v>44858.948862962963</v>
      </c>
    </row>
    <row r="2190" spans="1:9" x14ac:dyDescent="0.25">
      <c r="A2190" t="s">
        <v>9193</v>
      </c>
      <c r="B2190" t="s">
        <v>6980</v>
      </c>
      <c r="C2190" t="s">
        <v>6981</v>
      </c>
      <c r="D2190" t="s">
        <v>3973</v>
      </c>
      <c r="E2190" t="s">
        <v>6982</v>
      </c>
      <c r="F2190" t="s">
        <v>2049</v>
      </c>
      <c r="G2190" t="s">
        <v>3466</v>
      </c>
      <c r="H2190" t="s">
        <v>10</v>
      </c>
      <c r="I2190" s="1">
        <f t="shared" ca="1" si="34"/>
        <v>44858.948862962963</v>
      </c>
    </row>
    <row r="2191" spans="1:9" x14ac:dyDescent="0.25">
      <c r="A2191" t="s">
        <v>9193</v>
      </c>
      <c r="B2191" t="s">
        <v>6983</v>
      </c>
      <c r="C2191" t="s">
        <v>6984</v>
      </c>
      <c r="D2191" t="s">
        <v>3903</v>
      </c>
      <c r="E2191" t="s">
        <v>6130</v>
      </c>
      <c r="F2191" t="s">
        <v>5416</v>
      </c>
      <c r="G2191" t="s">
        <v>510</v>
      </c>
      <c r="H2191" t="s">
        <v>10</v>
      </c>
      <c r="I2191" s="1">
        <f t="shared" ca="1" si="34"/>
        <v>44858.948862962963</v>
      </c>
    </row>
    <row r="2192" spans="1:9" x14ac:dyDescent="0.25">
      <c r="A2192" t="s">
        <v>9193</v>
      </c>
      <c r="B2192" t="s">
        <v>6985</v>
      </c>
      <c r="C2192" t="s">
        <v>6831</v>
      </c>
      <c r="D2192" t="s">
        <v>4611</v>
      </c>
      <c r="E2192" t="s">
        <v>6986</v>
      </c>
      <c r="F2192" t="s">
        <v>6987</v>
      </c>
      <c r="G2192" t="s">
        <v>1030</v>
      </c>
      <c r="H2192" t="s">
        <v>10</v>
      </c>
      <c r="I2192" s="1">
        <f t="shared" ca="1" si="34"/>
        <v>44858.948862962963</v>
      </c>
    </row>
    <row r="2193" spans="1:9" x14ac:dyDescent="0.25">
      <c r="A2193" t="s">
        <v>9193</v>
      </c>
      <c r="B2193" t="s">
        <v>6988</v>
      </c>
      <c r="C2193" t="s">
        <v>6989</v>
      </c>
      <c r="D2193" t="s">
        <v>3973</v>
      </c>
      <c r="E2193" t="s">
        <v>4101</v>
      </c>
      <c r="F2193" t="s">
        <v>4275</v>
      </c>
      <c r="G2193" t="s">
        <v>1886</v>
      </c>
      <c r="H2193" t="s">
        <v>10</v>
      </c>
      <c r="I2193" s="1">
        <f t="shared" ca="1" si="34"/>
        <v>44858.948862962963</v>
      </c>
    </row>
    <row r="2194" spans="1:9" x14ac:dyDescent="0.25">
      <c r="A2194" t="s">
        <v>9193</v>
      </c>
      <c r="B2194" t="s">
        <v>6990</v>
      </c>
      <c r="C2194" t="s">
        <v>6991</v>
      </c>
      <c r="D2194" t="s">
        <v>3963</v>
      </c>
      <c r="E2194" t="s">
        <v>1212</v>
      </c>
      <c r="F2194" t="s">
        <v>889</v>
      </c>
      <c r="G2194" t="s">
        <v>1214</v>
      </c>
      <c r="H2194" t="s">
        <v>29</v>
      </c>
      <c r="I2194" s="1">
        <f t="shared" ca="1" si="34"/>
        <v>44858.948862962963</v>
      </c>
    </row>
    <row r="2195" spans="1:9" x14ac:dyDescent="0.25">
      <c r="A2195" t="s">
        <v>9193</v>
      </c>
      <c r="B2195" t="s">
        <v>6992</v>
      </c>
      <c r="C2195" t="s">
        <v>6993</v>
      </c>
      <c r="D2195" t="s">
        <v>3926</v>
      </c>
      <c r="E2195" t="s">
        <v>1212</v>
      </c>
      <c r="F2195" t="s">
        <v>366</v>
      </c>
      <c r="G2195" t="s">
        <v>1214</v>
      </c>
      <c r="H2195" t="s">
        <v>10</v>
      </c>
      <c r="I2195" s="1">
        <f t="shared" ca="1" si="34"/>
        <v>44858.948862962963</v>
      </c>
    </row>
    <row r="2196" spans="1:9" x14ac:dyDescent="0.25">
      <c r="A2196" t="s">
        <v>9193</v>
      </c>
      <c r="B2196" t="s">
        <v>6994</v>
      </c>
      <c r="C2196" t="s">
        <v>6995</v>
      </c>
      <c r="D2196" t="s">
        <v>3903</v>
      </c>
      <c r="E2196" t="s">
        <v>6191</v>
      </c>
      <c r="F2196" t="s">
        <v>4782</v>
      </c>
      <c r="G2196" t="s">
        <v>5248</v>
      </c>
      <c r="H2196" t="s">
        <v>10</v>
      </c>
      <c r="I2196" s="1">
        <f t="shared" ca="1" si="34"/>
        <v>44858.948862962963</v>
      </c>
    </row>
    <row r="2197" spans="1:9" x14ac:dyDescent="0.25">
      <c r="A2197" t="s">
        <v>9193</v>
      </c>
      <c r="B2197" t="s">
        <v>6996</v>
      </c>
      <c r="C2197" t="s">
        <v>6997</v>
      </c>
      <c r="D2197" t="s">
        <v>3903</v>
      </c>
      <c r="E2197" t="s">
        <v>1935</v>
      </c>
      <c r="F2197" t="s">
        <v>1108</v>
      </c>
      <c r="G2197" t="s">
        <v>123</v>
      </c>
      <c r="H2197" t="s">
        <v>10</v>
      </c>
      <c r="I2197" s="1">
        <f t="shared" ca="1" si="34"/>
        <v>44858.948862962963</v>
      </c>
    </row>
    <row r="2198" spans="1:9" x14ac:dyDescent="0.25">
      <c r="A2198" t="s">
        <v>9193</v>
      </c>
      <c r="B2198" t="s">
        <v>6998</v>
      </c>
      <c r="C2198" t="s">
        <v>6999</v>
      </c>
      <c r="D2198" t="s">
        <v>3903</v>
      </c>
      <c r="E2198" t="s">
        <v>2619</v>
      </c>
      <c r="F2198" t="s">
        <v>514</v>
      </c>
      <c r="G2198" t="s">
        <v>2117</v>
      </c>
      <c r="H2198" t="s">
        <v>10</v>
      </c>
      <c r="I2198" s="1">
        <f t="shared" ca="1" si="34"/>
        <v>44858.948862962963</v>
      </c>
    </row>
    <row r="2199" spans="1:9" x14ac:dyDescent="0.25">
      <c r="A2199" t="s">
        <v>9193</v>
      </c>
      <c r="B2199" t="s">
        <v>7000</v>
      </c>
      <c r="C2199" t="s">
        <v>7001</v>
      </c>
      <c r="D2199" t="s">
        <v>3963</v>
      </c>
      <c r="E2199" t="s">
        <v>607</v>
      </c>
      <c r="F2199" t="s">
        <v>4038</v>
      </c>
      <c r="G2199" t="s">
        <v>608</v>
      </c>
      <c r="H2199" t="s">
        <v>10</v>
      </c>
      <c r="I2199" s="1">
        <f t="shared" ca="1" si="34"/>
        <v>44858.948862962963</v>
      </c>
    </row>
    <row r="2200" spans="1:9" x14ac:dyDescent="0.25">
      <c r="A2200" t="s">
        <v>9193</v>
      </c>
      <c r="B2200" t="s">
        <v>7002</v>
      </c>
      <c r="C2200" t="s">
        <v>7003</v>
      </c>
      <c r="D2200" t="s">
        <v>4614</v>
      </c>
      <c r="E2200" t="s">
        <v>513</v>
      </c>
      <c r="F2200" t="s">
        <v>1833</v>
      </c>
      <c r="G2200" t="s">
        <v>515</v>
      </c>
      <c r="H2200" t="s">
        <v>10</v>
      </c>
      <c r="I2200" s="1">
        <f t="shared" ca="1" si="34"/>
        <v>44858.948862962963</v>
      </c>
    </row>
    <row r="2201" spans="1:9" x14ac:dyDescent="0.25">
      <c r="A2201" t="s">
        <v>9193</v>
      </c>
      <c r="B2201" t="s">
        <v>7004</v>
      </c>
      <c r="C2201" t="s">
        <v>7005</v>
      </c>
      <c r="D2201" t="s">
        <v>3935</v>
      </c>
      <c r="E2201" t="s">
        <v>6191</v>
      </c>
      <c r="F2201" t="s">
        <v>2908</v>
      </c>
      <c r="G2201" t="s">
        <v>5248</v>
      </c>
      <c r="H2201" t="s">
        <v>10</v>
      </c>
      <c r="I2201" s="1">
        <f t="shared" ca="1" si="34"/>
        <v>44858.948862962963</v>
      </c>
    </row>
    <row r="2202" spans="1:9" x14ac:dyDescent="0.25">
      <c r="A2202" t="s">
        <v>9193</v>
      </c>
      <c r="B2202" t="s">
        <v>7006</v>
      </c>
      <c r="C2202" t="s">
        <v>7007</v>
      </c>
      <c r="D2202" t="s">
        <v>3926</v>
      </c>
      <c r="E2202" t="s">
        <v>3229</v>
      </c>
      <c r="F2202" t="s">
        <v>7008</v>
      </c>
      <c r="G2202" t="s">
        <v>1854</v>
      </c>
      <c r="H2202" t="s">
        <v>10</v>
      </c>
      <c r="I2202" s="1">
        <f t="shared" ca="1" si="34"/>
        <v>44858.948862962963</v>
      </c>
    </row>
    <row r="2203" spans="1:9" x14ac:dyDescent="0.25">
      <c r="A2203" t="s">
        <v>9193</v>
      </c>
      <c r="B2203" t="s">
        <v>2407</v>
      </c>
      <c r="C2203" t="s">
        <v>7009</v>
      </c>
      <c r="D2203" t="s">
        <v>3918</v>
      </c>
      <c r="E2203" t="s">
        <v>419</v>
      </c>
      <c r="F2203" t="s">
        <v>897</v>
      </c>
      <c r="G2203" t="s">
        <v>421</v>
      </c>
      <c r="H2203" t="s">
        <v>10</v>
      </c>
      <c r="I2203" s="1">
        <f t="shared" ca="1" si="34"/>
        <v>44858.948862962963</v>
      </c>
    </row>
    <row r="2204" spans="1:9" x14ac:dyDescent="0.25">
      <c r="A2204" t="s">
        <v>9193</v>
      </c>
      <c r="B2204" t="s">
        <v>7010</v>
      </c>
      <c r="C2204" t="s">
        <v>7011</v>
      </c>
      <c r="D2204" t="s">
        <v>3918</v>
      </c>
      <c r="E2204" t="s">
        <v>3356</v>
      </c>
      <c r="F2204" t="s">
        <v>7012</v>
      </c>
      <c r="G2204" t="s">
        <v>1631</v>
      </c>
      <c r="H2204" t="s">
        <v>10</v>
      </c>
      <c r="I2204" s="1">
        <f t="shared" ca="1" si="34"/>
        <v>44858.948862962963</v>
      </c>
    </row>
    <row r="2205" spans="1:9" x14ac:dyDescent="0.25">
      <c r="A2205" t="s">
        <v>9193</v>
      </c>
      <c r="B2205" t="s">
        <v>7013</v>
      </c>
      <c r="C2205" t="s">
        <v>7014</v>
      </c>
      <c r="D2205" t="s">
        <v>4089</v>
      </c>
      <c r="E2205" t="s">
        <v>7015</v>
      </c>
      <c r="F2205" t="s">
        <v>7016</v>
      </c>
      <c r="G2205" t="s">
        <v>1681</v>
      </c>
      <c r="H2205" t="s">
        <v>10</v>
      </c>
      <c r="I2205" s="1">
        <f t="shared" ca="1" si="34"/>
        <v>44858.948862962963</v>
      </c>
    </row>
    <row r="2206" spans="1:9" x14ac:dyDescent="0.25">
      <c r="A2206" t="s">
        <v>9193</v>
      </c>
      <c r="B2206" t="s">
        <v>7017</v>
      </c>
      <c r="C2206" t="s">
        <v>7018</v>
      </c>
      <c r="D2206" t="s">
        <v>3935</v>
      </c>
      <c r="E2206" t="s">
        <v>1663</v>
      </c>
      <c r="F2206" t="s">
        <v>1236</v>
      </c>
      <c r="G2206" t="s">
        <v>1665</v>
      </c>
      <c r="H2206" t="s">
        <v>10</v>
      </c>
      <c r="I2206" s="1">
        <f t="shared" ca="1" si="34"/>
        <v>44858.948862962963</v>
      </c>
    </row>
    <row r="2207" spans="1:9" x14ac:dyDescent="0.25">
      <c r="A2207" t="s">
        <v>9193</v>
      </c>
      <c r="B2207" t="s">
        <v>7019</v>
      </c>
      <c r="C2207" t="s">
        <v>7020</v>
      </c>
      <c r="D2207" t="s">
        <v>3903</v>
      </c>
      <c r="E2207" t="s">
        <v>1010</v>
      </c>
      <c r="F2207" t="s">
        <v>371</v>
      </c>
      <c r="G2207" t="s">
        <v>1012</v>
      </c>
      <c r="H2207" t="s">
        <v>10</v>
      </c>
      <c r="I2207" s="1">
        <f t="shared" ca="1" si="34"/>
        <v>44858.948862962963</v>
      </c>
    </row>
    <row r="2208" spans="1:9" x14ac:dyDescent="0.25">
      <c r="A2208" t="s">
        <v>9193</v>
      </c>
      <c r="B2208" t="s">
        <v>10</v>
      </c>
      <c r="C2208" t="s">
        <v>10</v>
      </c>
      <c r="D2208" t="s">
        <v>10</v>
      </c>
      <c r="E2208" t="s">
        <v>10</v>
      </c>
      <c r="F2208" t="s">
        <v>10</v>
      </c>
      <c r="G2208" t="s">
        <v>10</v>
      </c>
      <c r="H2208" t="s">
        <v>10</v>
      </c>
      <c r="I2208" s="1">
        <f t="shared" ca="1" si="34"/>
        <v>44858.948862962963</v>
      </c>
    </row>
    <row r="2209" spans="1:9" x14ac:dyDescent="0.25">
      <c r="A2209" t="s">
        <v>9193</v>
      </c>
      <c r="B2209" t="s">
        <v>7021</v>
      </c>
      <c r="C2209" t="s">
        <v>7022</v>
      </c>
      <c r="D2209" t="s">
        <v>3926</v>
      </c>
      <c r="E2209" t="s">
        <v>1503</v>
      </c>
      <c r="F2209" t="s">
        <v>995</v>
      </c>
      <c r="G2209" t="s">
        <v>1505</v>
      </c>
      <c r="H2209" t="s">
        <v>10</v>
      </c>
      <c r="I2209" s="1">
        <f t="shared" ca="1" si="34"/>
        <v>44858.948862962963</v>
      </c>
    </row>
    <row r="2210" spans="1:9" x14ac:dyDescent="0.25">
      <c r="A2210" t="s">
        <v>9193</v>
      </c>
      <c r="B2210" t="s">
        <v>7023</v>
      </c>
      <c r="C2210" t="s">
        <v>7024</v>
      </c>
      <c r="D2210" t="s">
        <v>3973</v>
      </c>
      <c r="E2210" t="s">
        <v>607</v>
      </c>
      <c r="F2210" t="s">
        <v>1142</v>
      </c>
      <c r="G2210" t="s">
        <v>608</v>
      </c>
      <c r="H2210" t="s">
        <v>10</v>
      </c>
      <c r="I2210" s="1">
        <f t="shared" ca="1" si="34"/>
        <v>44858.948862962963</v>
      </c>
    </row>
    <row r="2211" spans="1:9" x14ac:dyDescent="0.25">
      <c r="A2211" t="s">
        <v>9193</v>
      </c>
      <c r="B2211" t="s">
        <v>7025</v>
      </c>
      <c r="C2211" t="s">
        <v>7026</v>
      </c>
      <c r="D2211" t="s">
        <v>3918</v>
      </c>
      <c r="E2211" t="s">
        <v>7027</v>
      </c>
      <c r="F2211" t="s">
        <v>1664</v>
      </c>
      <c r="G2211" t="s">
        <v>1179</v>
      </c>
      <c r="H2211" t="s">
        <v>10</v>
      </c>
      <c r="I2211" s="1">
        <f t="shared" ca="1" si="34"/>
        <v>44858.948862962963</v>
      </c>
    </row>
    <row r="2212" spans="1:9" x14ac:dyDescent="0.25">
      <c r="A2212" t="s">
        <v>9193</v>
      </c>
      <c r="B2212" t="s">
        <v>7028</v>
      </c>
      <c r="C2212" t="s">
        <v>7029</v>
      </c>
      <c r="D2212" t="s">
        <v>3918</v>
      </c>
      <c r="E2212" t="s">
        <v>1549</v>
      </c>
      <c r="F2212" t="s">
        <v>2334</v>
      </c>
      <c r="G2212" t="s">
        <v>1550</v>
      </c>
      <c r="H2212" t="s">
        <v>10</v>
      </c>
      <c r="I2212" s="1">
        <f t="shared" ca="1" si="34"/>
        <v>44858.948862962963</v>
      </c>
    </row>
    <row r="2213" spans="1:9" x14ac:dyDescent="0.25">
      <c r="A2213" t="s">
        <v>9193</v>
      </c>
      <c r="B2213" t="s">
        <v>7030</v>
      </c>
      <c r="C2213" t="s">
        <v>7031</v>
      </c>
      <c r="D2213" t="s">
        <v>3973</v>
      </c>
      <c r="E2213" t="s">
        <v>2874</v>
      </c>
      <c r="F2213" t="s">
        <v>832</v>
      </c>
      <c r="G2213" t="s">
        <v>177</v>
      </c>
      <c r="H2213" t="s">
        <v>10</v>
      </c>
      <c r="I2213" s="1">
        <f t="shared" ca="1" si="34"/>
        <v>44858.948862962963</v>
      </c>
    </row>
    <row r="2214" spans="1:9" x14ac:dyDescent="0.25">
      <c r="A2214" t="s">
        <v>9193</v>
      </c>
      <c r="B2214" t="s">
        <v>7032</v>
      </c>
      <c r="C2214" t="s">
        <v>7033</v>
      </c>
      <c r="D2214" t="s">
        <v>3926</v>
      </c>
      <c r="E2214" t="s">
        <v>7034</v>
      </c>
      <c r="F2214" t="s">
        <v>4111</v>
      </c>
      <c r="G2214" t="s">
        <v>90</v>
      </c>
      <c r="H2214" t="s">
        <v>10</v>
      </c>
      <c r="I2214" s="1">
        <f t="shared" ca="1" si="34"/>
        <v>44858.948862962963</v>
      </c>
    </row>
    <row r="2215" spans="1:9" x14ac:dyDescent="0.25">
      <c r="A2215" t="s">
        <v>9193</v>
      </c>
      <c r="B2215" t="s">
        <v>7035</v>
      </c>
      <c r="C2215" t="s">
        <v>7036</v>
      </c>
      <c r="D2215" t="s">
        <v>3918</v>
      </c>
      <c r="E2215" t="s">
        <v>1116</v>
      </c>
      <c r="F2215" t="s">
        <v>1406</v>
      </c>
      <c r="G2215" t="s">
        <v>1118</v>
      </c>
      <c r="H2215" t="s">
        <v>10</v>
      </c>
      <c r="I2215" s="1">
        <f t="shared" ca="1" si="34"/>
        <v>44858.948862962963</v>
      </c>
    </row>
    <row r="2216" spans="1:9" x14ac:dyDescent="0.25">
      <c r="A2216" t="s">
        <v>9193</v>
      </c>
      <c r="B2216" t="s">
        <v>7037</v>
      </c>
      <c r="C2216" t="s">
        <v>7038</v>
      </c>
      <c r="D2216" t="s">
        <v>3935</v>
      </c>
      <c r="E2216" t="s">
        <v>1273</v>
      </c>
      <c r="F2216" t="s">
        <v>482</v>
      </c>
      <c r="G2216" t="s">
        <v>1275</v>
      </c>
      <c r="H2216" t="s">
        <v>10</v>
      </c>
      <c r="I2216" s="1">
        <f t="shared" ca="1" si="34"/>
        <v>44858.948862962963</v>
      </c>
    </row>
    <row r="2217" spans="1:9" x14ac:dyDescent="0.25">
      <c r="A2217" t="s">
        <v>9193</v>
      </c>
      <c r="B2217" t="s">
        <v>7039</v>
      </c>
      <c r="C2217" t="s">
        <v>7040</v>
      </c>
      <c r="D2217" t="s">
        <v>6291</v>
      </c>
      <c r="E2217" t="s">
        <v>7041</v>
      </c>
      <c r="F2217" t="s">
        <v>4903</v>
      </c>
      <c r="G2217" t="s">
        <v>59</v>
      </c>
      <c r="H2217" t="s">
        <v>1657</v>
      </c>
      <c r="I2217" s="1">
        <f t="shared" ca="1" si="34"/>
        <v>44858.948862962963</v>
      </c>
    </row>
    <row r="2218" spans="1:9" x14ac:dyDescent="0.25">
      <c r="A2218" t="s">
        <v>9193</v>
      </c>
      <c r="B2218" t="s">
        <v>7042</v>
      </c>
      <c r="C2218" t="s">
        <v>7043</v>
      </c>
      <c r="D2218" t="s">
        <v>3963</v>
      </c>
      <c r="E2218" t="s">
        <v>5636</v>
      </c>
      <c r="F2218" t="s">
        <v>7044</v>
      </c>
      <c r="G2218" t="s">
        <v>2213</v>
      </c>
      <c r="H2218" t="s">
        <v>10</v>
      </c>
      <c r="I2218" s="1">
        <f t="shared" ca="1" si="34"/>
        <v>44858.948862962963</v>
      </c>
    </row>
    <row r="2219" spans="1:9" x14ac:dyDescent="0.25">
      <c r="A2219" t="s">
        <v>9193</v>
      </c>
      <c r="B2219" t="s">
        <v>7045</v>
      </c>
      <c r="C2219" t="s">
        <v>7046</v>
      </c>
      <c r="D2219" t="s">
        <v>3918</v>
      </c>
      <c r="E2219" t="s">
        <v>5431</v>
      </c>
      <c r="F2219" t="s">
        <v>7047</v>
      </c>
      <c r="G2219" t="s">
        <v>1447</v>
      </c>
      <c r="H2219" t="s">
        <v>10</v>
      </c>
      <c r="I2219" s="1">
        <f t="shared" ca="1" si="34"/>
        <v>44858.948862962963</v>
      </c>
    </row>
    <row r="2220" spans="1:9" x14ac:dyDescent="0.25">
      <c r="A2220" t="s">
        <v>9193</v>
      </c>
      <c r="B2220" t="s">
        <v>7048</v>
      </c>
      <c r="C2220" t="s">
        <v>7049</v>
      </c>
      <c r="D2220" t="s">
        <v>3918</v>
      </c>
      <c r="E2220" t="s">
        <v>3027</v>
      </c>
      <c r="F2220" t="s">
        <v>1019</v>
      </c>
      <c r="G2220" t="s">
        <v>2756</v>
      </c>
      <c r="H2220" t="s">
        <v>10</v>
      </c>
      <c r="I2220" s="1">
        <f t="shared" ca="1" si="34"/>
        <v>44858.948862962963</v>
      </c>
    </row>
    <row r="2221" spans="1:9" x14ac:dyDescent="0.25">
      <c r="A2221" t="s">
        <v>9193</v>
      </c>
      <c r="B2221" t="s">
        <v>7050</v>
      </c>
      <c r="C2221" t="s">
        <v>7051</v>
      </c>
      <c r="D2221" t="s">
        <v>3903</v>
      </c>
      <c r="E2221" t="s">
        <v>7052</v>
      </c>
      <c r="F2221" t="s">
        <v>7053</v>
      </c>
      <c r="G2221" t="s">
        <v>483</v>
      </c>
      <c r="H2221" t="s">
        <v>10</v>
      </c>
      <c r="I2221" s="1">
        <f t="shared" ca="1" si="34"/>
        <v>44858.948862962963</v>
      </c>
    </row>
    <row r="2222" spans="1:9" x14ac:dyDescent="0.25">
      <c r="A2222" t="s">
        <v>9193</v>
      </c>
      <c r="B2222" t="s">
        <v>7054</v>
      </c>
      <c r="C2222" t="s">
        <v>7055</v>
      </c>
      <c r="D2222" t="s">
        <v>3918</v>
      </c>
      <c r="E2222" t="s">
        <v>3203</v>
      </c>
      <c r="F2222" t="s">
        <v>4372</v>
      </c>
      <c r="G2222" t="s">
        <v>2179</v>
      </c>
      <c r="H2222" t="s">
        <v>10</v>
      </c>
      <c r="I2222" s="1">
        <f t="shared" ca="1" si="34"/>
        <v>44858.948862962963</v>
      </c>
    </row>
    <row r="2223" spans="1:9" x14ac:dyDescent="0.25">
      <c r="A2223" t="s">
        <v>9193</v>
      </c>
      <c r="B2223" t="s">
        <v>7056</v>
      </c>
      <c r="C2223" t="s">
        <v>7057</v>
      </c>
      <c r="D2223" t="s">
        <v>3935</v>
      </c>
      <c r="E2223" t="s">
        <v>4990</v>
      </c>
      <c r="F2223" t="s">
        <v>5255</v>
      </c>
      <c r="G2223" t="s">
        <v>1525</v>
      </c>
      <c r="H2223" t="s">
        <v>10</v>
      </c>
      <c r="I2223" s="1">
        <f t="shared" ca="1" si="34"/>
        <v>44858.948862962963</v>
      </c>
    </row>
    <row r="2224" spans="1:9" x14ac:dyDescent="0.25">
      <c r="A2224" t="s">
        <v>9193</v>
      </c>
      <c r="B2224" t="s">
        <v>7058</v>
      </c>
      <c r="C2224" t="s">
        <v>7059</v>
      </c>
      <c r="D2224" t="s">
        <v>3918</v>
      </c>
      <c r="E2224" t="s">
        <v>7060</v>
      </c>
      <c r="F2224" t="s">
        <v>3413</v>
      </c>
      <c r="G2224" t="s">
        <v>416</v>
      </c>
      <c r="H2224" t="s">
        <v>10</v>
      </c>
      <c r="I2224" s="1">
        <f t="shared" ca="1" si="34"/>
        <v>44858.948862962963</v>
      </c>
    </row>
    <row r="2225" spans="1:9" x14ac:dyDescent="0.25">
      <c r="A2225" t="s">
        <v>9193</v>
      </c>
      <c r="B2225" t="s">
        <v>7061</v>
      </c>
      <c r="C2225" t="s">
        <v>7062</v>
      </c>
      <c r="D2225" t="s">
        <v>4089</v>
      </c>
      <c r="E2225" t="s">
        <v>3658</v>
      </c>
      <c r="F2225" t="s">
        <v>3567</v>
      </c>
      <c r="G2225" t="s">
        <v>1681</v>
      </c>
      <c r="H2225" t="s">
        <v>29</v>
      </c>
      <c r="I2225" s="1">
        <f t="shared" ca="1" si="34"/>
        <v>44858.948862962963</v>
      </c>
    </row>
    <row r="2226" spans="1:9" x14ac:dyDescent="0.25">
      <c r="A2226" t="s">
        <v>9193</v>
      </c>
      <c r="B2226" t="s">
        <v>7063</v>
      </c>
      <c r="C2226" t="s">
        <v>7064</v>
      </c>
      <c r="D2226" t="s">
        <v>3918</v>
      </c>
      <c r="E2226" t="s">
        <v>1428</v>
      </c>
      <c r="F2226" t="s">
        <v>2015</v>
      </c>
      <c r="G2226" t="s">
        <v>1430</v>
      </c>
      <c r="H2226" t="s">
        <v>10</v>
      </c>
      <c r="I2226" s="1">
        <f t="shared" ca="1" si="34"/>
        <v>44858.948862962963</v>
      </c>
    </row>
    <row r="2227" spans="1:9" x14ac:dyDescent="0.25">
      <c r="A2227" t="s">
        <v>9193</v>
      </c>
      <c r="B2227" t="s">
        <v>7065</v>
      </c>
      <c r="C2227" t="s">
        <v>7066</v>
      </c>
      <c r="D2227" t="s">
        <v>3918</v>
      </c>
      <c r="E2227" t="s">
        <v>7067</v>
      </c>
      <c r="F2227" t="s">
        <v>1481</v>
      </c>
      <c r="G2227" t="s">
        <v>7068</v>
      </c>
      <c r="H2227" t="s">
        <v>10</v>
      </c>
      <c r="I2227" s="1">
        <f t="shared" ca="1" si="34"/>
        <v>44858.948862962963</v>
      </c>
    </row>
    <row r="2228" spans="1:9" x14ac:dyDescent="0.25">
      <c r="A2228" t="s">
        <v>9193</v>
      </c>
      <c r="B2228" t="s">
        <v>7069</v>
      </c>
      <c r="C2228" t="s">
        <v>7070</v>
      </c>
      <c r="D2228" t="s">
        <v>3973</v>
      </c>
      <c r="E2228" t="s">
        <v>3188</v>
      </c>
      <c r="F2228" t="s">
        <v>4750</v>
      </c>
      <c r="G2228" t="s">
        <v>2855</v>
      </c>
      <c r="H2228" t="s">
        <v>10</v>
      </c>
      <c r="I2228" s="1">
        <f t="shared" ca="1" si="34"/>
        <v>44858.948862962963</v>
      </c>
    </row>
    <row r="2229" spans="1:9" x14ac:dyDescent="0.25">
      <c r="A2229" t="s">
        <v>9193</v>
      </c>
      <c r="B2229" t="s">
        <v>7071</v>
      </c>
      <c r="C2229" t="s">
        <v>7072</v>
      </c>
      <c r="D2229" t="s">
        <v>3906</v>
      </c>
      <c r="E2229" t="s">
        <v>7073</v>
      </c>
      <c r="F2229" t="s">
        <v>1023</v>
      </c>
      <c r="G2229" t="s">
        <v>7074</v>
      </c>
      <c r="H2229" t="s">
        <v>10</v>
      </c>
      <c r="I2229" s="1">
        <f t="shared" ca="1" si="34"/>
        <v>44858.948862962963</v>
      </c>
    </row>
    <row r="2230" spans="1:9" x14ac:dyDescent="0.25">
      <c r="A2230" t="s">
        <v>9193</v>
      </c>
      <c r="B2230" t="s">
        <v>7075</v>
      </c>
      <c r="C2230" t="s">
        <v>7076</v>
      </c>
      <c r="D2230" t="s">
        <v>3926</v>
      </c>
      <c r="E2230" t="s">
        <v>3780</v>
      </c>
      <c r="F2230" t="s">
        <v>397</v>
      </c>
      <c r="G2230" t="s">
        <v>3731</v>
      </c>
      <c r="H2230" t="s">
        <v>10</v>
      </c>
      <c r="I2230" s="1">
        <f t="shared" ca="1" si="34"/>
        <v>44858.948862962963</v>
      </c>
    </row>
    <row r="2231" spans="1:9" x14ac:dyDescent="0.25">
      <c r="A2231" t="s">
        <v>9193</v>
      </c>
      <c r="B2231" t="s">
        <v>7077</v>
      </c>
      <c r="C2231" t="s">
        <v>7078</v>
      </c>
      <c r="D2231" t="s">
        <v>4120</v>
      </c>
      <c r="E2231" t="s">
        <v>2413</v>
      </c>
      <c r="F2231" t="s">
        <v>5374</v>
      </c>
      <c r="G2231" t="s">
        <v>2414</v>
      </c>
      <c r="H2231" t="s">
        <v>29</v>
      </c>
      <c r="I2231" s="1">
        <f t="shared" ca="1" si="34"/>
        <v>44858.948862962963</v>
      </c>
    </row>
    <row r="2232" spans="1:9" x14ac:dyDescent="0.25">
      <c r="A2232" t="s">
        <v>9193</v>
      </c>
      <c r="B2232" t="s">
        <v>7079</v>
      </c>
      <c r="C2232" t="s">
        <v>7080</v>
      </c>
      <c r="D2232" t="s">
        <v>3903</v>
      </c>
      <c r="E2232" t="s">
        <v>7081</v>
      </c>
      <c r="F2232" t="s">
        <v>3659</v>
      </c>
      <c r="G2232" t="s">
        <v>515</v>
      </c>
      <c r="H2232" t="s">
        <v>10</v>
      </c>
      <c r="I2232" s="1">
        <f t="shared" ca="1" si="34"/>
        <v>44858.948862962963</v>
      </c>
    </row>
    <row r="2233" spans="1:9" x14ac:dyDescent="0.25">
      <c r="A2233" t="s">
        <v>9193</v>
      </c>
      <c r="B2233" t="s">
        <v>7082</v>
      </c>
      <c r="C2233" t="s">
        <v>7083</v>
      </c>
      <c r="D2233" t="s">
        <v>4150</v>
      </c>
      <c r="E2233" t="s">
        <v>111</v>
      </c>
      <c r="F2233" t="s">
        <v>420</v>
      </c>
      <c r="G2233" t="s">
        <v>113</v>
      </c>
      <c r="H2233" t="s">
        <v>1657</v>
      </c>
      <c r="I2233" s="1">
        <f t="shared" ca="1" si="34"/>
        <v>44858.948862962963</v>
      </c>
    </row>
    <row r="2234" spans="1:9" x14ac:dyDescent="0.25">
      <c r="A2234" t="s">
        <v>9193</v>
      </c>
      <c r="B2234" t="s">
        <v>7084</v>
      </c>
      <c r="C2234" t="s">
        <v>7085</v>
      </c>
      <c r="D2234" t="s">
        <v>3935</v>
      </c>
      <c r="E2234" t="s">
        <v>961</v>
      </c>
      <c r="F2234" t="s">
        <v>4531</v>
      </c>
      <c r="G2234" t="s">
        <v>755</v>
      </c>
      <c r="H2234" t="s">
        <v>10</v>
      </c>
      <c r="I2234" s="1">
        <f t="shared" ca="1" si="34"/>
        <v>44858.948862962963</v>
      </c>
    </row>
    <row r="2235" spans="1:9" x14ac:dyDescent="0.25">
      <c r="A2235" t="s">
        <v>9193</v>
      </c>
      <c r="B2235" t="s">
        <v>7086</v>
      </c>
      <c r="C2235" t="s">
        <v>7087</v>
      </c>
      <c r="D2235" t="s">
        <v>3918</v>
      </c>
      <c r="E2235" t="s">
        <v>1337</v>
      </c>
      <c r="F2235" t="s">
        <v>1064</v>
      </c>
      <c r="G2235" t="s">
        <v>339</v>
      </c>
      <c r="H2235" t="s">
        <v>10</v>
      </c>
      <c r="I2235" s="1">
        <f t="shared" ca="1" si="34"/>
        <v>44858.948862962963</v>
      </c>
    </row>
    <row r="2236" spans="1:9" x14ac:dyDescent="0.25">
      <c r="A2236" t="s">
        <v>9193</v>
      </c>
      <c r="B2236" t="s">
        <v>7088</v>
      </c>
      <c r="C2236" t="s">
        <v>7089</v>
      </c>
      <c r="D2236" t="s">
        <v>3903</v>
      </c>
      <c r="E2236" t="s">
        <v>1578</v>
      </c>
      <c r="F2236" t="s">
        <v>439</v>
      </c>
      <c r="G2236" t="s">
        <v>59</v>
      </c>
      <c r="H2236" t="s">
        <v>10</v>
      </c>
      <c r="I2236" s="1">
        <f t="shared" ca="1" si="34"/>
        <v>44858.948862962963</v>
      </c>
    </row>
    <row r="2237" spans="1:9" x14ac:dyDescent="0.25">
      <c r="A2237" t="s">
        <v>9193</v>
      </c>
      <c r="B2237" t="s">
        <v>7090</v>
      </c>
      <c r="C2237" t="s">
        <v>7091</v>
      </c>
      <c r="D2237" t="s">
        <v>3918</v>
      </c>
      <c r="E2237" t="s">
        <v>4693</v>
      </c>
      <c r="F2237" t="s">
        <v>318</v>
      </c>
      <c r="G2237" t="s">
        <v>357</v>
      </c>
      <c r="H2237" t="s">
        <v>10</v>
      </c>
      <c r="I2237" s="1">
        <f t="shared" ca="1" si="34"/>
        <v>44858.948862962963</v>
      </c>
    </row>
    <row r="2238" spans="1:9" x14ac:dyDescent="0.25">
      <c r="A2238" t="s">
        <v>9193</v>
      </c>
      <c r="B2238" t="s">
        <v>7092</v>
      </c>
      <c r="C2238" t="s">
        <v>7093</v>
      </c>
      <c r="D2238" t="s">
        <v>3926</v>
      </c>
      <c r="E2238" t="s">
        <v>457</v>
      </c>
      <c r="F2238" t="s">
        <v>15</v>
      </c>
      <c r="G2238" t="s">
        <v>459</v>
      </c>
      <c r="H2238" t="s">
        <v>10</v>
      </c>
      <c r="I2238" s="1">
        <f t="shared" ca="1" si="34"/>
        <v>44858.948862962963</v>
      </c>
    </row>
    <row r="2239" spans="1:9" x14ac:dyDescent="0.25">
      <c r="A2239" t="s">
        <v>9193</v>
      </c>
      <c r="B2239" t="s">
        <v>10</v>
      </c>
      <c r="C2239" t="s">
        <v>10</v>
      </c>
      <c r="D2239" t="s">
        <v>10</v>
      </c>
      <c r="E2239" t="s">
        <v>10</v>
      </c>
      <c r="F2239" t="s">
        <v>10</v>
      </c>
      <c r="G2239" t="s">
        <v>10</v>
      </c>
      <c r="H2239" t="s">
        <v>10</v>
      </c>
      <c r="I2239" s="1">
        <f t="shared" ca="1" si="34"/>
        <v>44858.948862962963</v>
      </c>
    </row>
    <row r="2240" spans="1:9" x14ac:dyDescent="0.25">
      <c r="A2240" t="s">
        <v>9193</v>
      </c>
      <c r="B2240" t="s">
        <v>7094</v>
      </c>
      <c r="C2240" t="s">
        <v>7095</v>
      </c>
      <c r="D2240" t="s">
        <v>3918</v>
      </c>
      <c r="E2240" t="s">
        <v>2292</v>
      </c>
      <c r="F2240" t="s">
        <v>233</v>
      </c>
      <c r="G2240" t="s">
        <v>2294</v>
      </c>
      <c r="H2240" t="s">
        <v>10</v>
      </c>
      <c r="I2240" s="1">
        <f t="shared" ca="1" si="34"/>
        <v>44858.948862962963</v>
      </c>
    </row>
    <row r="2241" spans="1:9" x14ac:dyDescent="0.25">
      <c r="A2241" t="s">
        <v>9193</v>
      </c>
      <c r="B2241" t="s">
        <v>7096</v>
      </c>
      <c r="C2241" t="s">
        <v>7097</v>
      </c>
      <c r="D2241" t="s">
        <v>3906</v>
      </c>
      <c r="E2241" t="s">
        <v>2186</v>
      </c>
      <c r="F2241" t="s">
        <v>2357</v>
      </c>
      <c r="G2241" t="s">
        <v>1397</v>
      </c>
      <c r="H2241" t="s">
        <v>10</v>
      </c>
      <c r="I2241" s="1">
        <f t="shared" ca="1" si="34"/>
        <v>44858.948862962963</v>
      </c>
    </row>
    <row r="2242" spans="1:9" x14ac:dyDescent="0.25">
      <c r="A2242" t="s">
        <v>9193</v>
      </c>
      <c r="B2242" t="s">
        <v>7098</v>
      </c>
      <c r="C2242" t="s">
        <v>7099</v>
      </c>
      <c r="D2242" t="s">
        <v>3903</v>
      </c>
      <c r="E2242" t="s">
        <v>1165</v>
      </c>
      <c r="F2242" t="s">
        <v>7100</v>
      </c>
      <c r="G2242" t="s">
        <v>802</v>
      </c>
      <c r="H2242" t="s">
        <v>10</v>
      </c>
      <c r="I2242" s="1">
        <f t="shared" ca="1" si="34"/>
        <v>44858.948862962963</v>
      </c>
    </row>
    <row r="2243" spans="1:9" x14ac:dyDescent="0.25">
      <c r="A2243" t="s">
        <v>9193</v>
      </c>
      <c r="B2243" t="s">
        <v>7101</v>
      </c>
      <c r="C2243" t="s">
        <v>7102</v>
      </c>
      <c r="D2243" t="s">
        <v>3935</v>
      </c>
      <c r="E2243" t="s">
        <v>2190</v>
      </c>
      <c r="F2243" t="s">
        <v>1492</v>
      </c>
      <c r="G2243" t="s">
        <v>75</v>
      </c>
      <c r="H2243" t="s">
        <v>10</v>
      </c>
      <c r="I2243" s="1">
        <f t="shared" ref="I2243:I2306" ca="1" si="35">NOW()</f>
        <v>44858.948862962963</v>
      </c>
    </row>
    <row r="2244" spans="1:9" x14ac:dyDescent="0.25">
      <c r="A2244" t="s">
        <v>9193</v>
      </c>
      <c r="B2244" t="s">
        <v>7103</v>
      </c>
      <c r="C2244" t="s">
        <v>7104</v>
      </c>
      <c r="D2244" t="s">
        <v>3963</v>
      </c>
      <c r="E2244" t="s">
        <v>2404</v>
      </c>
      <c r="F2244" t="s">
        <v>84</v>
      </c>
      <c r="G2244" t="s">
        <v>190</v>
      </c>
      <c r="H2244" t="s">
        <v>10</v>
      </c>
      <c r="I2244" s="1">
        <f t="shared" ca="1" si="35"/>
        <v>44858.948862962963</v>
      </c>
    </row>
    <row r="2245" spans="1:9" x14ac:dyDescent="0.25">
      <c r="A2245" t="s">
        <v>9193</v>
      </c>
      <c r="B2245" t="s">
        <v>7105</v>
      </c>
      <c r="C2245" t="s">
        <v>7106</v>
      </c>
      <c r="D2245" t="s">
        <v>4611</v>
      </c>
      <c r="E2245" t="s">
        <v>3101</v>
      </c>
      <c r="F2245" t="s">
        <v>3459</v>
      </c>
      <c r="G2245" t="s">
        <v>1676</v>
      </c>
      <c r="H2245" t="s">
        <v>10</v>
      </c>
      <c r="I2245" s="1">
        <f t="shared" ca="1" si="35"/>
        <v>44858.948862962963</v>
      </c>
    </row>
    <row r="2246" spans="1:9" x14ac:dyDescent="0.25">
      <c r="A2246" t="s">
        <v>9193</v>
      </c>
      <c r="B2246" t="s">
        <v>7107</v>
      </c>
      <c r="C2246" t="s">
        <v>7108</v>
      </c>
      <c r="D2246" t="s">
        <v>3973</v>
      </c>
      <c r="E2246" t="s">
        <v>1212</v>
      </c>
      <c r="F2246" t="s">
        <v>1282</v>
      </c>
      <c r="G2246" t="s">
        <v>1214</v>
      </c>
      <c r="H2246" t="s">
        <v>10</v>
      </c>
      <c r="I2246" s="1">
        <f t="shared" ca="1" si="35"/>
        <v>44858.948862962963</v>
      </c>
    </row>
    <row r="2247" spans="1:9" x14ac:dyDescent="0.25">
      <c r="A2247" t="s">
        <v>9193</v>
      </c>
      <c r="B2247" t="s">
        <v>7109</v>
      </c>
      <c r="C2247" t="s">
        <v>7110</v>
      </c>
      <c r="D2247" t="s">
        <v>4611</v>
      </c>
      <c r="E2247" t="s">
        <v>1874</v>
      </c>
      <c r="F2247" t="s">
        <v>2430</v>
      </c>
      <c r="G2247" t="s">
        <v>1562</v>
      </c>
      <c r="H2247" t="s">
        <v>1657</v>
      </c>
      <c r="I2247" s="1">
        <f t="shared" ca="1" si="35"/>
        <v>44858.948862962963</v>
      </c>
    </row>
    <row r="2248" spans="1:9" x14ac:dyDescent="0.25">
      <c r="A2248" t="s">
        <v>9193</v>
      </c>
      <c r="B2248" t="s">
        <v>7111</v>
      </c>
      <c r="C2248" t="s">
        <v>7112</v>
      </c>
      <c r="D2248" t="s">
        <v>3918</v>
      </c>
      <c r="E2248" t="s">
        <v>1400</v>
      </c>
      <c r="F2248" t="s">
        <v>4057</v>
      </c>
      <c r="G2248" t="s">
        <v>1402</v>
      </c>
      <c r="H2248" t="s">
        <v>10</v>
      </c>
      <c r="I2248" s="1">
        <f t="shared" ca="1" si="35"/>
        <v>44858.948862962963</v>
      </c>
    </row>
    <row r="2249" spans="1:9" x14ac:dyDescent="0.25">
      <c r="A2249" t="s">
        <v>9193</v>
      </c>
      <c r="B2249" t="s">
        <v>7113</v>
      </c>
      <c r="C2249" t="s">
        <v>7114</v>
      </c>
      <c r="D2249" t="s">
        <v>3973</v>
      </c>
      <c r="E2249" t="s">
        <v>2899</v>
      </c>
      <c r="F2249" t="s">
        <v>3276</v>
      </c>
      <c r="G2249" t="s">
        <v>2901</v>
      </c>
      <c r="H2249" t="s">
        <v>1657</v>
      </c>
      <c r="I2249" s="1">
        <f t="shared" ca="1" si="35"/>
        <v>44858.948862962963</v>
      </c>
    </row>
    <row r="2250" spans="1:9" x14ac:dyDescent="0.25">
      <c r="A2250" t="s">
        <v>9193</v>
      </c>
      <c r="B2250" t="s">
        <v>7115</v>
      </c>
      <c r="C2250" t="s">
        <v>7116</v>
      </c>
      <c r="D2250" t="s">
        <v>3935</v>
      </c>
      <c r="E2250" t="s">
        <v>5242</v>
      </c>
      <c r="F2250" t="s">
        <v>2430</v>
      </c>
      <c r="G2250" t="s">
        <v>4803</v>
      </c>
      <c r="H2250" t="s">
        <v>10</v>
      </c>
      <c r="I2250" s="1">
        <f t="shared" ca="1" si="35"/>
        <v>44858.948862962963</v>
      </c>
    </row>
    <row r="2251" spans="1:9" x14ac:dyDescent="0.25">
      <c r="A2251" t="s">
        <v>9193</v>
      </c>
      <c r="B2251" t="s">
        <v>7117</v>
      </c>
      <c r="C2251" t="s">
        <v>7118</v>
      </c>
      <c r="D2251" t="s">
        <v>3926</v>
      </c>
      <c r="E2251" t="s">
        <v>3825</v>
      </c>
      <c r="F2251" t="s">
        <v>1334</v>
      </c>
      <c r="G2251" t="s">
        <v>292</v>
      </c>
      <c r="H2251" t="s">
        <v>10</v>
      </c>
      <c r="I2251" s="1">
        <f t="shared" ca="1" si="35"/>
        <v>44858.948862962963</v>
      </c>
    </row>
    <row r="2252" spans="1:9" x14ac:dyDescent="0.25">
      <c r="A2252" t="s">
        <v>9193</v>
      </c>
      <c r="B2252" t="s">
        <v>7119</v>
      </c>
      <c r="C2252" t="s">
        <v>7120</v>
      </c>
      <c r="D2252" t="s">
        <v>3963</v>
      </c>
      <c r="E2252" t="s">
        <v>4859</v>
      </c>
      <c r="F2252" t="s">
        <v>6067</v>
      </c>
      <c r="G2252" t="s">
        <v>282</v>
      </c>
      <c r="H2252" t="s">
        <v>10</v>
      </c>
      <c r="I2252" s="1">
        <f t="shared" ca="1" si="35"/>
        <v>44858.948862962963</v>
      </c>
    </row>
    <row r="2253" spans="1:9" x14ac:dyDescent="0.25">
      <c r="A2253" t="s">
        <v>9193</v>
      </c>
      <c r="B2253" t="s">
        <v>7121</v>
      </c>
      <c r="C2253" t="s">
        <v>7122</v>
      </c>
      <c r="D2253" t="s">
        <v>3926</v>
      </c>
      <c r="E2253" t="s">
        <v>414</v>
      </c>
      <c r="F2253" t="s">
        <v>2167</v>
      </c>
      <c r="G2253" t="s">
        <v>416</v>
      </c>
      <c r="H2253" t="s">
        <v>10</v>
      </c>
      <c r="I2253" s="1">
        <f t="shared" ca="1" si="35"/>
        <v>44858.948862962963</v>
      </c>
    </row>
    <row r="2254" spans="1:9" x14ac:dyDescent="0.25">
      <c r="A2254" t="s">
        <v>9193</v>
      </c>
      <c r="B2254" t="s">
        <v>7123</v>
      </c>
      <c r="C2254" t="s">
        <v>7124</v>
      </c>
      <c r="D2254" t="s">
        <v>3918</v>
      </c>
      <c r="E2254" t="s">
        <v>2329</v>
      </c>
      <c r="F2254" t="s">
        <v>3832</v>
      </c>
      <c r="G2254" t="s">
        <v>2330</v>
      </c>
      <c r="H2254" t="s">
        <v>10</v>
      </c>
      <c r="I2254" s="1">
        <f t="shared" ca="1" si="35"/>
        <v>44858.948862962963</v>
      </c>
    </row>
    <row r="2255" spans="1:9" x14ac:dyDescent="0.25">
      <c r="A2255" t="s">
        <v>9193</v>
      </c>
      <c r="B2255" t="s">
        <v>7125</v>
      </c>
      <c r="C2255" t="s">
        <v>7126</v>
      </c>
      <c r="D2255" t="s">
        <v>3926</v>
      </c>
      <c r="E2255" t="s">
        <v>68</v>
      </c>
      <c r="F2255" t="s">
        <v>296</v>
      </c>
      <c r="G2255" t="s">
        <v>70</v>
      </c>
      <c r="H2255" t="s">
        <v>10</v>
      </c>
      <c r="I2255" s="1">
        <f t="shared" ca="1" si="35"/>
        <v>44858.948862962963</v>
      </c>
    </row>
    <row r="2256" spans="1:9" x14ac:dyDescent="0.25">
      <c r="A2256" t="s">
        <v>9193</v>
      </c>
      <c r="B2256" t="s">
        <v>7127</v>
      </c>
      <c r="C2256" t="s">
        <v>7128</v>
      </c>
      <c r="D2256" t="s">
        <v>3906</v>
      </c>
      <c r="E2256" t="s">
        <v>6438</v>
      </c>
      <c r="F2256" t="s">
        <v>5040</v>
      </c>
      <c r="G2256" t="s">
        <v>6440</v>
      </c>
      <c r="H2256" t="s">
        <v>29</v>
      </c>
      <c r="I2256" s="1">
        <f t="shared" ca="1" si="35"/>
        <v>44858.948862962963</v>
      </c>
    </row>
    <row r="2257" spans="1:9" x14ac:dyDescent="0.25">
      <c r="A2257" t="s">
        <v>9193</v>
      </c>
      <c r="B2257" t="s">
        <v>7129</v>
      </c>
      <c r="C2257" t="s">
        <v>7130</v>
      </c>
      <c r="D2257" t="s">
        <v>3963</v>
      </c>
      <c r="E2257" t="s">
        <v>4806</v>
      </c>
      <c r="F2257" t="s">
        <v>107</v>
      </c>
      <c r="G2257" t="s">
        <v>3120</v>
      </c>
      <c r="H2257" t="s">
        <v>10</v>
      </c>
      <c r="I2257" s="1">
        <f t="shared" ca="1" si="35"/>
        <v>44858.948862962963</v>
      </c>
    </row>
    <row r="2258" spans="1:9" x14ac:dyDescent="0.25">
      <c r="A2258" t="s">
        <v>9193</v>
      </c>
      <c r="B2258" t="s">
        <v>7131</v>
      </c>
      <c r="C2258" t="s">
        <v>7132</v>
      </c>
      <c r="D2258" t="s">
        <v>3935</v>
      </c>
      <c r="E2258" t="s">
        <v>7133</v>
      </c>
      <c r="F2258" t="s">
        <v>158</v>
      </c>
      <c r="G2258" t="s">
        <v>7134</v>
      </c>
      <c r="H2258" t="s">
        <v>10</v>
      </c>
      <c r="I2258" s="1">
        <f t="shared" ca="1" si="35"/>
        <v>44858.948862962963</v>
      </c>
    </row>
    <row r="2259" spans="1:9" x14ac:dyDescent="0.25">
      <c r="A2259" t="s">
        <v>9193</v>
      </c>
      <c r="B2259" t="s">
        <v>6158</v>
      </c>
      <c r="C2259" t="s">
        <v>7135</v>
      </c>
      <c r="D2259" t="s">
        <v>3918</v>
      </c>
      <c r="E2259" t="s">
        <v>1790</v>
      </c>
      <c r="F2259" t="s">
        <v>2424</v>
      </c>
      <c r="G2259" t="s">
        <v>1354</v>
      </c>
      <c r="H2259" t="s">
        <v>10</v>
      </c>
      <c r="I2259" s="1">
        <f t="shared" ca="1" si="35"/>
        <v>44858.948862962963</v>
      </c>
    </row>
    <row r="2260" spans="1:9" x14ac:dyDescent="0.25">
      <c r="A2260" t="s">
        <v>9193</v>
      </c>
      <c r="B2260" t="s">
        <v>7136</v>
      </c>
      <c r="C2260" t="s">
        <v>7137</v>
      </c>
      <c r="D2260" t="s">
        <v>4585</v>
      </c>
      <c r="E2260" t="s">
        <v>6982</v>
      </c>
      <c r="F2260" t="s">
        <v>448</v>
      </c>
      <c r="G2260" t="s">
        <v>3466</v>
      </c>
      <c r="H2260" t="s">
        <v>10</v>
      </c>
      <c r="I2260" s="1">
        <f t="shared" ca="1" si="35"/>
        <v>44858.948862962963</v>
      </c>
    </row>
    <row r="2261" spans="1:9" x14ac:dyDescent="0.25">
      <c r="A2261" t="s">
        <v>9193</v>
      </c>
      <c r="B2261" t="s">
        <v>7138</v>
      </c>
      <c r="C2261" t="s">
        <v>7139</v>
      </c>
      <c r="D2261" t="s">
        <v>4089</v>
      </c>
      <c r="E2261" t="s">
        <v>2907</v>
      </c>
      <c r="F2261" t="s">
        <v>4733</v>
      </c>
      <c r="G2261" t="s">
        <v>775</v>
      </c>
      <c r="H2261" t="s">
        <v>10</v>
      </c>
      <c r="I2261" s="1">
        <f t="shared" ca="1" si="35"/>
        <v>44858.948862962963</v>
      </c>
    </row>
    <row r="2262" spans="1:9" x14ac:dyDescent="0.25">
      <c r="A2262" t="s">
        <v>9193</v>
      </c>
      <c r="B2262" t="s">
        <v>7140</v>
      </c>
      <c r="C2262" t="s">
        <v>7141</v>
      </c>
      <c r="D2262" t="s">
        <v>4793</v>
      </c>
      <c r="E2262" t="s">
        <v>602</v>
      </c>
      <c r="F2262" t="s">
        <v>7142</v>
      </c>
      <c r="G2262" t="s">
        <v>6074</v>
      </c>
      <c r="H2262" t="s">
        <v>10</v>
      </c>
      <c r="I2262" s="1">
        <f t="shared" ca="1" si="35"/>
        <v>44858.948862962963</v>
      </c>
    </row>
    <row r="2263" spans="1:9" x14ac:dyDescent="0.25">
      <c r="A2263" t="s">
        <v>9193</v>
      </c>
      <c r="B2263" t="s">
        <v>7143</v>
      </c>
      <c r="C2263" t="s">
        <v>7144</v>
      </c>
      <c r="D2263" t="s">
        <v>3958</v>
      </c>
      <c r="E2263" t="s">
        <v>7145</v>
      </c>
      <c r="F2263" t="s">
        <v>1029</v>
      </c>
      <c r="G2263" t="s">
        <v>2723</v>
      </c>
      <c r="H2263" t="s">
        <v>10</v>
      </c>
      <c r="I2263" s="1">
        <f t="shared" ca="1" si="35"/>
        <v>44858.948862962963</v>
      </c>
    </row>
    <row r="2264" spans="1:9" x14ac:dyDescent="0.25">
      <c r="A2264" t="s">
        <v>9193</v>
      </c>
      <c r="B2264" t="s">
        <v>7146</v>
      </c>
      <c r="C2264" t="s">
        <v>7147</v>
      </c>
      <c r="D2264" t="s">
        <v>3918</v>
      </c>
      <c r="E2264" t="s">
        <v>7148</v>
      </c>
      <c r="F2264" t="s">
        <v>1967</v>
      </c>
      <c r="G2264" t="s">
        <v>7149</v>
      </c>
      <c r="H2264" t="s">
        <v>10</v>
      </c>
      <c r="I2264" s="1">
        <f t="shared" ca="1" si="35"/>
        <v>44858.948862962963</v>
      </c>
    </row>
    <row r="2265" spans="1:9" x14ac:dyDescent="0.25">
      <c r="A2265" t="s">
        <v>9193</v>
      </c>
      <c r="B2265" t="s">
        <v>7146</v>
      </c>
      <c r="C2265" t="s">
        <v>7147</v>
      </c>
      <c r="D2265" t="s">
        <v>3918</v>
      </c>
      <c r="E2265" t="s">
        <v>7148</v>
      </c>
      <c r="F2265" t="s">
        <v>1967</v>
      </c>
      <c r="G2265" t="s">
        <v>7149</v>
      </c>
      <c r="H2265" t="s">
        <v>10</v>
      </c>
      <c r="I2265" s="1">
        <f t="shared" ca="1" si="35"/>
        <v>44858.948862962963</v>
      </c>
    </row>
    <row r="2266" spans="1:9" x14ac:dyDescent="0.25">
      <c r="A2266" t="s">
        <v>9193</v>
      </c>
      <c r="B2266" t="s">
        <v>7150</v>
      </c>
      <c r="C2266" t="s">
        <v>7151</v>
      </c>
      <c r="D2266" t="s">
        <v>3963</v>
      </c>
      <c r="E2266" t="s">
        <v>7152</v>
      </c>
      <c r="F2266" t="s">
        <v>4669</v>
      </c>
      <c r="G2266" t="s">
        <v>626</v>
      </c>
      <c r="H2266" t="s">
        <v>10</v>
      </c>
      <c r="I2266" s="1">
        <f t="shared" ca="1" si="35"/>
        <v>44858.948862962963</v>
      </c>
    </row>
    <row r="2267" spans="1:9" x14ac:dyDescent="0.25">
      <c r="A2267" t="s">
        <v>9193</v>
      </c>
      <c r="B2267" t="s">
        <v>7153</v>
      </c>
      <c r="C2267" t="s">
        <v>7154</v>
      </c>
      <c r="D2267" t="s">
        <v>3903</v>
      </c>
      <c r="E2267" t="s">
        <v>7155</v>
      </c>
      <c r="F2267" t="s">
        <v>448</v>
      </c>
      <c r="G2267" t="s">
        <v>113</v>
      </c>
      <c r="H2267" t="s">
        <v>29</v>
      </c>
      <c r="I2267" s="1">
        <f t="shared" ca="1" si="35"/>
        <v>44858.948862962963</v>
      </c>
    </row>
    <row r="2268" spans="1:9" x14ac:dyDescent="0.25">
      <c r="A2268" t="s">
        <v>9193</v>
      </c>
      <c r="B2268" t="s">
        <v>7156</v>
      </c>
      <c r="C2268" t="s">
        <v>7157</v>
      </c>
      <c r="D2268" t="s">
        <v>3958</v>
      </c>
      <c r="E2268" t="s">
        <v>3907</v>
      </c>
      <c r="F2268" t="s">
        <v>694</v>
      </c>
      <c r="G2268" t="s">
        <v>1489</v>
      </c>
      <c r="H2268" t="s">
        <v>29</v>
      </c>
      <c r="I2268" s="1">
        <f t="shared" ca="1" si="35"/>
        <v>44858.948862962963</v>
      </c>
    </row>
    <row r="2269" spans="1:9" x14ac:dyDescent="0.25">
      <c r="A2269" t="s">
        <v>9193</v>
      </c>
      <c r="B2269" t="s">
        <v>7158</v>
      </c>
      <c r="C2269" t="s">
        <v>7159</v>
      </c>
      <c r="D2269" t="s">
        <v>3926</v>
      </c>
      <c r="E2269" t="s">
        <v>7160</v>
      </c>
      <c r="F2269" t="s">
        <v>5899</v>
      </c>
      <c r="G2269" t="s">
        <v>7161</v>
      </c>
      <c r="H2269" t="s">
        <v>10</v>
      </c>
      <c r="I2269" s="1">
        <f t="shared" ca="1" si="35"/>
        <v>44858.948862962963</v>
      </c>
    </row>
    <row r="2270" spans="1:9" x14ac:dyDescent="0.25">
      <c r="A2270" t="s">
        <v>9193</v>
      </c>
      <c r="B2270" t="s">
        <v>10</v>
      </c>
      <c r="C2270" t="s">
        <v>10</v>
      </c>
      <c r="D2270" t="s">
        <v>10</v>
      </c>
      <c r="E2270" t="s">
        <v>10</v>
      </c>
      <c r="F2270" t="s">
        <v>10</v>
      </c>
      <c r="G2270" t="s">
        <v>10</v>
      </c>
      <c r="H2270" t="s">
        <v>10</v>
      </c>
      <c r="I2270" s="1">
        <f t="shared" ca="1" si="35"/>
        <v>44858.948862962963</v>
      </c>
    </row>
    <row r="2271" spans="1:9" x14ac:dyDescent="0.25">
      <c r="A2271" t="s">
        <v>9193</v>
      </c>
      <c r="B2271" t="s">
        <v>7162</v>
      </c>
      <c r="C2271" t="s">
        <v>7163</v>
      </c>
      <c r="D2271" t="s">
        <v>3918</v>
      </c>
      <c r="E2271" t="s">
        <v>2478</v>
      </c>
      <c r="F2271" t="s">
        <v>640</v>
      </c>
      <c r="G2271" t="s">
        <v>1631</v>
      </c>
      <c r="H2271" t="s">
        <v>10</v>
      </c>
      <c r="I2271" s="1">
        <f t="shared" ca="1" si="35"/>
        <v>44858.948862962963</v>
      </c>
    </row>
    <row r="2272" spans="1:9" x14ac:dyDescent="0.25">
      <c r="A2272" t="s">
        <v>9193</v>
      </c>
      <c r="B2272" t="s">
        <v>7164</v>
      </c>
      <c r="C2272" t="s">
        <v>7165</v>
      </c>
      <c r="D2272" t="s">
        <v>3918</v>
      </c>
      <c r="E2272" t="s">
        <v>1684</v>
      </c>
      <c r="F2272" t="s">
        <v>1248</v>
      </c>
      <c r="G2272" t="s">
        <v>1685</v>
      </c>
      <c r="H2272" t="s">
        <v>10</v>
      </c>
      <c r="I2272" s="1">
        <f t="shared" ca="1" si="35"/>
        <v>44858.948862962963</v>
      </c>
    </row>
    <row r="2273" spans="1:9" x14ac:dyDescent="0.25">
      <c r="A2273" t="s">
        <v>9193</v>
      </c>
      <c r="B2273" t="s">
        <v>7166</v>
      </c>
      <c r="C2273" t="s">
        <v>7167</v>
      </c>
      <c r="D2273" t="s">
        <v>5851</v>
      </c>
      <c r="E2273" t="s">
        <v>7168</v>
      </c>
      <c r="F2273" t="s">
        <v>6350</v>
      </c>
      <c r="G2273" t="s">
        <v>1612</v>
      </c>
      <c r="H2273" t="s">
        <v>10</v>
      </c>
      <c r="I2273" s="1">
        <f t="shared" ca="1" si="35"/>
        <v>44858.948862962963</v>
      </c>
    </row>
    <row r="2274" spans="1:9" x14ac:dyDescent="0.25">
      <c r="A2274" t="s">
        <v>9193</v>
      </c>
      <c r="B2274" t="s">
        <v>7169</v>
      </c>
      <c r="C2274" t="s">
        <v>7170</v>
      </c>
      <c r="D2274" t="s">
        <v>4150</v>
      </c>
      <c r="E2274" t="s">
        <v>146</v>
      </c>
      <c r="F2274" t="s">
        <v>2311</v>
      </c>
      <c r="G2274" t="s">
        <v>148</v>
      </c>
      <c r="H2274" t="s">
        <v>10</v>
      </c>
      <c r="I2274" s="1">
        <f t="shared" ca="1" si="35"/>
        <v>44858.948862962963</v>
      </c>
    </row>
    <row r="2275" spans="1:9" x14ac:dyDescent="0.25">
      <c r="A2275" t="s">
        <v>9193</v>
      </c>
      <c r="B2275" t="s">
        <v>7171</v>
      </c>
      <c r="C2275" t="s">
        <v>7172</v>
      </c>
      <c r="D2275" t="s">
        <v>7173</v>
      </c>
      <c r="E2275" t="s">
        <v>2867</v>
      </c>
      <c r="F2275" t="s">
        <v>1967</v>
      </c>
      <c r="G2275" t="s">
        <v>1002</v>
      </c>
      <c r="H2275" t="s">
        <v>29</v>
      </c>
      <c r="I2275" s="1">
        <f t="shared" ca="1" si="35"/>
        <v>44858.948862962963</v>
      </c>
    </row>
    <row r="2276" spans="1:9" x14ac:dyDescent="0.25">
      <c r="A2276" t="s">
        <v>9193</v>
      </c>
      <c r="B2276" t="s">
        <v>7174</v>
      </c>
      <c r="C2276" t="s">
        <v>7175</v>
      </c>
      <c r="D2276" t="s">
        <v>3906</v>
      </c>
      <c r="E2276" t="s">
        <v>1503</v>
      </c>
      <c r="F2276" t="s">
        <v>1334</v>
      </c>
      <c r="G2276" t="s">
        <v>1505</v>
      </c>
      <c r="H2276" t="s">
        <v>10</v>
      </c>
      <c r="I2276" s="1">
        <f t="shared" ca="1" si="35"/>
        <v>44858.948862962963</v>
      </c>
    </row>
    <row r="2277" spans="1:9" x14ac:dyDescent="0.25">
      <c r="A2277" t="s">
        <v>9193</v>
      </c>
      <c r="B2277" t="s">
        <v>7176</v>
      </c>
      <c r="C2277" t="s">
        <v>7177</v>
      </c>
      <c r="D2277" t="s">
        <v>3918</v>
      </c>
      <c r="E2277" t="s">
        <v>7178</v>
      </c>
      <c r="F2277" t="s">
        <v>7179</v>
      </c>
      <c r="G2277" t="s">
        <v>3277</v>
      </c>
      <c r="H2277" t="s">
        <v>10</v>
      </c>
      <c r="I2277" s="1">
        <f t="shared" ca="1" si="35"/>
        <v>44858.948862962963</v>
      </c>
    </row>
    <row r="2278" spans="1:9" x14ac:dyDescent="0.25">
      <c r="A2278" t="s">
        <v>9193</v>
      </c>
      <c r="B2278" t="s">
        <v>7180</v>
      </c>
      <c r="C2278" t="s">
        <v>7181</v>
      </c>
      <c r="D2278" t="s">
        <v>3906</v>
      </c>
      <c r="E2278" t="s">
        <v>1925</v>
      </c>
      <c r="F2278" t="s">
        <v>117</v>
      </c>
      <c r="G2278" t="s">
        <v>1927</v>
      </c>
      <c r="H2278" t="s">
        <v>10</v>
      </c>
      <c r="I2278" s="1">
        <f t="shared" ca="1" si="35"/>
        <v>44858.948862962963</v>
      </c>
    </row>
    <row r="2279" spans="1:9" x14ac:dyDescent="0.25">
      <c r="A2279" t="s">
        <v>9193</v>
      </c>
      <c r="B2279" t="s">
        <v>7182</v>
      </c>
      <c r="C2279" t="s">
        <v>7183</v>
      </c>
      <c r="D2279" t="s">
        <v>4585</v>
      </c>
      <c r="E2279" t="s">
        <v>3859</v>
      </c>
      <c r="F2279" t="s">
        <v>739</v>
      </c>
      <c r="G2279" t="s">
        <v>2393</v>
      </c>
      <c r="H2279" t="s">
        <v>10</v>
      </c>
      <c r="I2279" s="1">
        <f t="shared" ca="1" si="35"/>
        <v>44858.948862962963</v>
      </c>
    </row>
    <row r="2280" spans="1:9" x14ac:dyDescent="0.25">
      <c r="A2280" t="s">
        <v>9193</v>
      </c>
      <c r="B2280" t="s">
        <v>7184</v>
      </c>
      <c r="C2280" t="s">
        <v>7185</v>
      </c>
      <c r="D2280" t="s">
        <v>3903</v>
      </c>
      <c r="E2280" t="s">
        <v>7186</v>
      </c>
      <c r="F2280" t="s">
        <v>122</v>
      </c>
      <c r="G2280" t="s">
        <v>2289</v>
      </c>
      <c r="H2280" t="s">
        <v>10</v>
      </c>
      <c r="I2280" s="1">
        <f t="shared" ca="1" si="35"/>
        <v>44858.948862962963</v>
      </c>
    </row>
    <row r="2281" spans="1:9" x14ac:dyDescent="0.25">
      <c r="A2281" t="s">
        <v>9193</v>
      </c>
      <c r="B2281" t="s">
        <v>7187</v>
      </c>
      <c r="C2281" t="s">
        <v>7188</v>
      </c>
      <c r="D2281" t="s">
        <v>4611</v>
      </c>
      <c r="E2281" t="s">
        <v>1649</v>
      </c>
      <c r="F2281" t="s">
        <v>4000</v>
      </c>
      <c r="G2281" t="s">
        <v>1440</v>
      </c>
      <c r="H2281" t="s">
        <v>29</v>
      </c>
      <c r="I2281" s="1">
        <f t="shared" ca="1" si="35"/>
        <v>44858.948862962963</v>
      </c>
    </row>
    <row r="2282" spans="1:9" x14ac:dyDescent="0.25">
      <c r="A2282" t="s">
        <v>9193</v>
      </c>
      <c r="B2282" t="s">
        <v>4341</v>
      </c>
      <c r="C2282" t="s">
        <v>4088</v>
      </c>
      <c r="D2282" t="s">
        <v>3918</v>
      </c>
      <c r="E2282" t="s">
        <v>4090</v>
      </c>
      <c r="F2282" t="s">
        <v>4091</v>
      </c>
      <c r="G2282" t="s">
        <v>755</v>
      </c>
      <c r="H2282" t="s">
        <v>10</v>
      </c>
      <c r="I2282" s="1">
        <f t="shared" ca="1" si="35"/>
        <v>44858.948862962963</v>
      </c>
    </row>
    <row r="2283" spans="1:9" x14ac:dyDescent="0.25">
      <c r="A2283" t="s">
        <v>9193</v>
      </c>
      <c r="B2283" t="s">
        <v>7189</v>
      </c>
      <c r="C2283" t="s">
        <v>7190</v>
      </c>
      <c r="D2283" t="s">
        <v>3918</v>
      </c>
      <c r="E2283" t="s">
        <v>4866</v>
      </c>
      <c r="F2283" t="s">
        <v>7191</v>
      </c>
      <c r="G2283" t="s">
        <v>4868</v>
      </c>
      <c r="H2283" t="s">
        <v>10</v>
      </c>
      <c r="I2283" s="1">
        <f t="shared" ca="1" si="35"/>
        <v>44858.948862962963</v>
      </c>
    </row>
    <row r="2284" spans="1:9" x14ac:dyDescent="0.25">
      <c r="A2284" t="s">
        <v>9193</v>
      </c>
      <c r="B2284" t="s">
        <v>7192</v>
      </c>
      <c r="C2284" t="s">
        <v>7193</v>
      </c>
      <c r="D2284" t="s">
        <v>3935</v>
      </c>
      <c r="E2284" t="s">
        <v>4830</v>
      </c>
      <c r="F2284" t="s">
        <v>4538</v>
      </c>
      <c r="G2284" t="s">
        <v>190</v>
      </c>
      <c r="H2284" t="s">
        <v>10</v>
      </c>
      <c r="I2284" s="1">
        <f t="shared" ca="1" si="35"/>
        <v>44858.948862962963</v>
      </c>
    </row>
    <row r="2285" spans="1:9" x14ac:dyDescent="0.25">
      <c r="A2285" t="s">
        <v>9193</v>
      </c>
      <c r="B2285" t="s">
        <v>7194</v>
      </c>
      <c r="C2285" t="s">
        <v>7195</v>
      </c>
      <c r="D2285" t="s">
        <v>3926</v>
      </c>
      <c r="E2285" t="s">
        <v>1581</v>
      </c>
      <c r="F2285" t="s">
        <v>2005</v>
      </c>
      <c r="G2285" t="s">
        <v>229</v>
      </c>
      <c r="H2285" t="s">
        <v>10</v>
      </c>
      <c r="I2285" s="1">
        <f t="shared" ca="1" si="35"/>
        <v>44858.948862962963</v>
      </c>
    </row>
    <row r="2286" spans="1:9" x14ac:dyDescent="0.25">
      <c r="A2286" t="s">
        <v>9193</v>
      </c>
      <c r="B2286" t="s">
        <v>7196</v>
      </c>
      <c r="C2286" t="s">
        <v>7197</v>
      </c>
      <c r="D2286" t="s">
        <v>3903</v>
      </c>
      <c r="E2286" t="s">
        <v>3337</v>
      </c>
      <c r="F2286" t="s">
        <v>2886</v>
      </c>
      <c r="G2286" t="s">
        <v>3338</v>
      </c>
      <c r="H2286" t="s">
        <v>10</v>
      </c>
      <c r="I2286" s="1">
        <f t="shared" ca="1" si="35"/>
        <v>44858.948862962963</v>
      </c>
    </row>
    <row r="2287" spans="1:9" x14ac:dyDescent="0.25">
      <c r="A2287" t="s">
        <v>9193</v>
      </c>
      <c r="B2287" t="s">
        <v>7198</v>
      </c>
      <c r="C2287" t="s">
        <v>7199</v>
      </c>
      <c r="D2287" t="s">
        <v>3935</v>
      </c>
      <c r="E2287" t="s">
        <v>7200</v>
      </c>
      <c r="F2287" t="s">
        <v>1302</v>
      </c>
      <c r="G2287" t="s">
        <v>1447</v>
      </c>
      <c r="H2287" t="s">
        <v>10</v>
      </c>
      <c r="I2287" s="1">
        <f t="shared" ca="1" si="35"/>
        <v>44858.948862962963</v>
      </c>
    </row>
    <row r="2288" spans="1:9" x14ac:dyDescent="0.25">
      <c r="A2288" t="s">
        <v>9193</v>
      </c>
      <c r="B2288" t="s">
        <v>7201</v>
      </c>
      <c r="C2288" t="s">
        <v>7202</v>
      </c>
      <c r="D2288" t="s">
        <v>3903</v>
      </c>
      <c r="E2288" t="s">
        <v>3331</v>
      </c>
      <c r="F2288" t="s">
        <v>3342</v>
      </c>
      <c r="G2288" t="s">
        <v>3333</v>
      </c>
      <c r="H2288" t="s">
        <v>29</v>
      </c>
      <c r="I2288" s="1">
        <f t="shared" ca="1" si="35"/>
        <v>44858.948862962963</v>
      </c>
    </row>
    <row r="2289" spans="1:9" x14ac:dyDescent="0.25">
      <c r="A2289" t="s">
        <v>9193</v>
      </c>
      <c r="B2289" t="s">
        <v>7203</v>
      </c>
      <c r="C2289" t="s">
        <v>7204</v>
      </c>
      <c r="D2289" t="s">
        <v>3918</v>
      </c>
      <c r="E2289" t="s">
        <v>45</v>
      </c>
      <c r="F2289" t="s">
        <v>7205</v>
      </c>
      <c r="G2289" t="s">
        <v>47</v>
      </c>
      <c r="H2289" t="s">
        <v>10</v>
      </c>
      <c r="I2289" s="1">
        <f t="shared" ca="1" si="35"/>
        <v>44858.948862962963</v>
      </c>
    </row>
    <row r="2290" spans="1:9" x14ac:dyDescent="0.25">
      <c r="A2290" t="s">
        <v>9193</v>
      </c>
      <c r="B2290" t="s">
        <v>7206</v>
      </c>
      <c r="C2290" t="s">
        <v>7207</v>
      </c>
      <c r="D2290" t="s">
        <v>3903</v>
      </c>
      <c r="E2290" t="s">
        <v>7208</v>
      </c>
      <c r="F2290" t="s">
        <v>181</v>
      </c>
      <c r="G2290" t="s">
        <v>7209</v>
      </c>
      <c r="H2290" t="s">
        <v>1657</v>
      </c>
      <c r="I2290" s="1">
        <f t="shared" ca="1" si="35"/>
        <v>44858.948862962963</v>
      </c>
    </row>
    <row r="2291" spans="1:9" x14ac:dyDescent="0.25">
      <c r="A2291" t="s">
        <v>9193</v>
      </c>
      <c r="B2291" t="s">
        <v>7210</v>
      </c>
      <c r="C2291" t="s">
        <v>7211</v>
      </c>
      <c r="D2291" t="s">
        <v>3903</v>
      </c>
      <c r="E2291" t="s">
        <v>5061</v>
      </c>
      <c r="F2291" t="s">
        <v>7212</v>
      </c>
      <c r="G2291" t="s">
        <v>2814</v>
      </c>
      <c r="H2291" t="s">
        <v>10</v>
      </c>
      <c r="I2291" s="1">
        <f t="shared" ca="1" si="35"/>
        <v>44858.948862962963</v>
      </c>
    </row>
    <row r="2292" spans="1:9" x14ac:dyDescent="0.25">
      <c r="A2292" t="s">
        <v>9193</v>
      </c>
      <c r="B2292" t="s">
        <v>7213</v>
      </c>
      <c r="C2292" t="s">
        <v>7214</v>
      </c>
      <c r="D2292" t="s">
        <v>3918</v>
      </c>
      <c r="E2292" t="s">
        <v>7215</v>
      </c>
      <c r="F2292" t="s">
        <v>6460</v>
      </c>
      <c r="G2292" t="s">
        <v>7216</v>
      </c>
      <c r="H2292" t="s">
        <v>10</v>
      </c>
      <c r="I2292" s="1">
        <f t="shared" ca="1" si="35"/>
        <v>44858.948862962963</v>
      </c>
    </row>
    <row r="2293" spans="1:9" x14ac:dyDescent="0.25">
      <c r="A2293" t="s">
        <v>9193</v>
      </c>
      <c r="B2293" t="s">
        <v>4817</v>
      </c>
      <c r="C2293" t="s">
        <v>7217</v>
      </c>
      <c r="D2293" t="s">
        <v>3903</v>
      </c>
      <c r="E2293" t="s">
        <v>4819</v>
      </c>
      <c r="F2293" t="s">
        <v>1240</v>
      </c>
      <c r="G2293" t="s">
        <v>4821</v>
      </c>
      <c r="H2293" t="s">
        <v>10</v>
      </c>
      <c r="I2293" s="1">
        <f t="shared" ca="1" si="35"/>
        <v>44858.948862962963</v>
      </c>
    </row>
    <row r="2294" spans="1:9" x14ac:dyDescent="0.25">
      <c r="A2294" t="s">
        <v>9193</v>
      </c>
      <c r="B2294" t="s">
        <v>7218</v>
      </c>
      <c r="C2294" t="s">
        <v>7219</v>
      </c>
      <c r="D2294" t="s">
        <v>3903</v>
      </c>
      <c r="E2294" t="s">
        <v>1183</v>
      </c>
      <c r="F2294" t="s">
        <v>2430</v>
      </c>
      <c r="G2294" t="s">
        <v>1185</v>
      </c>
      <c r="H2294" t="s">
        <v>10</v>
      </c>
      <c r="I2294" s="1">
        <f t="shared" ca="1" si="35"/>
        <v>44858.948862962963</v>
      </c>
    </row>
    <row r="2295" spans="1:9" x14ac:dyDescent="0.25">
      <c r="A2295" t="s">
        <v>9193</v>
      </c>
      <c r="B2295" t="s">
        <v>7220</v>
      </c>
      <c r="C2295" t="s">
        <v>7221</v>
      </c>
      <c r="D2295" t="s">
        <v>3903</v>
      </c>
      <c r="E2295" t="s">
        <v>698</v>
      </c>
      <c r="F2295" t="s">
        <v>1795</v>
      </c>
      <c r="G2295" t="s">
        <v>7222</v>
      </c>
      <c r="H2295" t="s">
        <v>10</v>
      </c>
      <c r="I2295" s="1">
        <f t="shared" ca="1" si="35"/>
        <v>44858.948862962963</v>
      </c>
    </row>
    <row r="2296" spans="1:9" x14ac:dyDescent="0.25">
      <c r="A2296" t="s">
        <v>9193</v>
      </c>
      <c r="B2296" t="s">
        <v>7223</v>
      </c>
      <c r="C2296" t="s">
        <v>7224</v>
      </c>
      <c r="D2296" t="s">
        <v>3935</v>
      </c>
      <c r="E2296" t="s">
        <v>2028</v>
      </c>
      <c r="F2296" t="s">
        <v>2882</v>
      </c>
      <c r="G2296" t="s">
        <v>811</v>
      </c>
      <c r="H2296" t="s">
        <v>10</v>
      </c>
      <c r="I2296" s="1">
        <f t="shared" ca="1" si="35"/>
        <v>44858.948862962963</v>
      </c>
    </row>
    <row r="2297" spans="1:9" x14ac:dyDescent="0.25">
      <c r="A2297" t="s">
        <v>9193</v>
      </c>
      <c r="B2297" t="s">
        <v>7225</v>
      </c>
      <c r="C2297" t="s">
        <v>7226</v>
      </c>
      <c r="D2297" t="s">
        <v>3935</v>
      </c>
      <c r="E2297" t="s">
        <v>1799</v>
      </c>
      <c r="F2297" t="s">
        <v>893</v>
      </c>
      <c r="G2297" t="s">
        <v>1801</v>
      </c>
      <c r="H2297" t="s">
        <v>10</v>
      </c>
      <c r="I2297" s="1">
        <f t="shared" ca="1" si="35"/>
        <v>44858.948862962963</v>
      </c>
    </row>
    <row r="2298" spans="1:9" x14ac:dyDescent="0.25">
      <c r="A2298" t="s">
        <v>9193</v>
      </c>
      <c r="B2298" t="s">
        <v>7227</v>
      </c>
      <c r="C2298" t="s">
        <v>7228</v>
      </c>
      <c r="D2298" t="s">
        <v>3935</v>
      </c>
      <c r="E2298" t="s">
        <v>7229</v>
      </c>
      <c r="F2298" t="s">
        <v>4810</v>
      </c>
      <c r="G2298" t="s">
        <v>7230</v>
      </c>
      <c r="H2298" t="s">
        <v>10</v>
      </c>
      <c r="I2298" s="1">
        <f t="shared" ca="1" si="35"/>
        <v>44858.948862962963</v>
      </c>
    </row>
    <row r="2299" spans="1:9" x14ac:dyDescent="0.25">
      <c r="A2299" t="s">
        <v>9193</v>
      </c>
      <c r="B2299" t="s">
        <v>7231</v>
      </c>
      <c r="C2299" t="s">
        <v>7232</v>
      </c>
      <c r="D2299" t="s">
        <v>3903</v>
      </c>
      <c r="E2299" t="s">
        <v>2204</v>
      </c>
      <c r="F2299" t="s">
        <v>7233</v>
      </c>
      <c r="G2299" t="s">
        <v>1715</v>
      </c>
      <c r="H2299" t="s">
        <v>10</v>
      </c>
      <c r="I2299" s="1">
        <f t="shared" ca="1" si="35"/>
        <v>44858.948862962963</v>
      </c>
    </row>
    <row r="2300" spans="1:9" x14ac:dyDescent="0.25">
      <c r="A2300" t="s">
        <v>9193</v>
      </c>
      <c r="B2300" t="s">
        <v>7234</v>
      </c>
      <c r="C2300" t="s">
        <v>7235</v>
      </c>
      <c r="D2300" t="s">
        <v>3935</v>
      </c>
      <c r="E2300" t="s">
        <v>1258</v>
      </c>
      <c r="F2300" t="s">
        <v>2231</v>
      </c>
      <c r="G2300" t="s">
        <v>1260</v>
      </c>
      <c r="H2300" t="s">
        <v>10</v>
      </c>
      <c r="I2300" s="1">
        <f t="shared" ca="1" si="35"/>
        <v>44858.948862962963</v>
      </c>
    </row>
    <row r="2301" spans="1:9" x14ac:dyDescent="0.25">
      <c r="A2301" t="s">
        <v>9193</v>
      </c>
      <c r="B2301" t="s">
        <v>10</v>
      </c>
      <c r="C2301" t="s">
        <v>10</v>
      </c>
      <c r="D2301" t="s">
        <v>10</v>
      </c>
      <c r="E2301" t="s">
        <v>10</v>
      </c>
      <c r="F2301" t="s">
        <v>10</v>
      </c>
      <c r="G2301" t="s">
        <v>10</v>
      </c>
      <c r="H2301" t="s">
        <v>10</v>
      </c>
      <c r="I2301" s="1">
        <f t="shared" ca="1" si="35"/>
        <v>44858.948862962963</v>
      </c>
    </row>
    <row r="2302" spans="1:9" x14ac:dyDescent="0.25">
      <c r="A2302" t="s">
        <v>9193</v>
      </c>
      <c r="B2302" t="s">
        <v>7236</v>
      </c>
      <c r="C2302" t="s">
        <v>7237</v>
      </c>
      <c r="D2302" t="s">
        <v>3918</v>
      </c>
      <c r="E2302" t="s">
        <v>2171</v>
      </c>
      <c r="F2302" t="s">
        <v>3845</v>
      </c>
      <c r="G2302" t="s">
        <v>223</v>
      </c>
      <c r="H2302" t="s">
        <v>10</v>
      </c>
      <c r="I2302" s="1">
        <f t="shared" ca="1" si="35"/>
        <v>44858.948862962963</v>
      </c>
    </row>
    <row r="2303" spans="1:9" x14ac:dyDescent="0.25">
      <c r="A2303" t="s">
        <v>9193</v>
      </c>
      <c r="B2303" t="s">
        <v>7238</v>
      </c>
      <c r="C2303" t="s">
        <v>7239</v>
      </c>
      <c r="D2303" t="s">
        <v>3958</v>
      </c>
      <c r="E2303" t="s">
        <v>7240</v>
      </c>
      <c r="F2303" t="s">
        <v>7241</v>
      </c>
      <c r="G2303" t="s">
        <v>7242</v>
      </c>
      <c r="H2303" t="s">
        <v>10</v>
      </c>
      <c r="I2303" s="1">
        <f t="shared" ca="1" si="35"/>
        <v>44858.948862962963</v>
      </c>
    </row>
    <row r="2304" spans="1:9" x14ac:dyDescent="0.25">
      <c r="A2304" t="s">
        <v>9193</v>
      </c>
      <c r="B2304" t="s">
        <v>7243</v>
      </c>
      <c r="C2304" t="s">
        <v>7244</v>
      </c>
      <c r="D2304" t="s">
        <v>5195</v>
      </c>
      <c r="E2304" t="s">
        <v>5513</v>
      </c>
      <c r="F2304" t="s">
        <v>2882</v>
      </c>
      <c r="G2304" t="s">
        <v>7245</v>
      </c>
      <c r="H2304" t="s">
        <v>1657</v>
      </c>
      <c r="I2304" s="1">
        <f t="shared" ca="1" si="35"/>
        <v>44858.948862962963</v>
      </c>
    </row>
    <row r="2305" spans="1:9" x14ac:dyDescent="0.25">
      <c r="A2305" t="s">
        <v>9193</v>
      </c>
      <c r="B2305" t="s">
        <v>7246</v>
      </c>
      <c r="C2305" t="s">
        <v>7247</v>
      </c>
      <c r="D2305" t="s">
        <v>3935</v>
      </c>
      <c r="E2305" t="s">
        <v>2251</v>
      </c>
      <c r="F2305" t="s">
        <v>2916</v>
      </c>
      <c r="G2305" t="s">
        <v>59</v>
      </c>
      <c r="H2305" t="s">
        <v>10</v>
      </c>
      <c r="I2305" s="1">
        <f t="shared" ca="1" si="35"/>
        <v>44858.948862962963</v>
      </c>
    </row>
    <row r="2306" spans="1:9" x14ac:dyDescent="0.25">
      <c r="A2306" t="s">
        <v>9193</v>
      </c>
      <c r="B2306" t="s">
        <v>7248</v>
      </c>
      <c r="C2306" t="s">
        <v>7249</v>
      </c>
      <c r="D2306" t="s">
        <v>3926</v>
      </c>
      <c r="E2306" t="s">
        <v>7250</v>
      </c>
      <c r="F2306" t="s">
        <v>1088</v>
      </c>
      <c r="G2306" t="s">
        <v>339</v>
      </c>
      <c r="H2306" t="s">
        <v>10</v>
      </c>
      <c r="I2306" s="1">
        <f t="shared" ca="1" si="35"/>
        <v>44858.948862962963</v>
      </c>
    </row>
    <row r="2307" spans="1:9" x14ac:dyDescent="0.25">
      <c r="A2307" t="s">
        <v>9193</v>
      </c>
      <c r="B2307" t="s">
        <v>7251</v>
      </c>
      <c r="C2307" t="s">
        <v>7252</v>
      </c>
      <c r="D2307" t="s">
        <v>3935</v>
      </c>
      <c r="E2307" t="s">
        <v>3145</v>
      </c>
      <c r="F2307" t="s">
        <v>6833</v>
      </c>
      <c r="G2307" t="s">
        <v>510</v>
      </c>
      <c r="H2307" t="s">
        <v>10</v>
      </c>
      <c r="I2307" s="1">
        <f t="shared" ref="I2307:I2370" ca="1" si="36">NOW()</f>
        <v>44858.948862962963</v>
      </c>
    </row>
    <row r="2308" spans="1:9" x14ac:dyDescent="0.25">
      <c r="A2308" t="s">
        <v>9193</v>
      </c>
      <c r="B2308" t="s">
        <v>7253</v>
      </c>
      <c r="C2308" t="s">
        <v>7254</v>
      </c>
      <c r="D2308" t="s">
        <v>3958</v>
      </c>
      <c r="E2308" t="s">
        <v>7255</v>
      </c>
      <c r="F2308" t="s">
        <v>942</v>
      </c>
      <c r="G2308" t="s">
        <v>1681</v>
      </c>
      <c r="H2308" t="s">
        <v>10</v>
      </c>
      <c r="I2308" s="1">
        <f t="shared" ca="1" si="36"/>
        <v>44858.948862962963</v>
      </c>
    </row>
    <row r="2309" spans="1:9" x14ac:dyDescent="0.25">
      <c r="A2309" t="s">
        <v>9193</v>
      </c>
      <c r="B2309" t="s">
        <v>7256</v>
      </c>
      <c r="C2309" t="s">
        <v>7257</v>
      </c>
      <c r="D2309" t="s">
        <v>3903</v>
      </c>
      <c r="E2309" t="s">
        <v>7258</v>
      </c>
      <c r="F2309" t="s">
        <v>4206</v>
      </c>
      <c r="G2309" t="s">
        <v>646</v>
      </c>
      <c r="H2309" t="s">
        <v>10</v>
      </c>
      <c r="I2309" s="1">
        <f t="shared" ca="1" si="36"/>
        <v>44858.948862962963</v>
      </c>
    </row>
    <row r="2310" spans="1:9" x14ac:dyDescent="0.25">
      <c r="A2310" t="s">
        <v>9193</v>
      </c>
      <c r="B2310" t="s">
        <v>7259</v>
      </c>
      <c r="C2310" t="s">
        <v>7260</v>
      </c>
      <c r="D2310" t="s">
        <v>3926</v>
      </c>
      <c r="E2310" t="s">
        <v>4444</v>
      </c>
      <c r="F2310" t="s">
        <v>2015</v>
      </c>
      <c r="G2310" t="s">
        <v>2460</v>
      </c>
      <c r="H2310" t="s">
        <v>10</v>
      </c>
      <c r="I2310" s="1">
        <f t="shared" ca="1" si="36"/>
        <v>44858.948862962963</v>
      </c>
    </row>
    <row r="2311" spans="1:9" x14ac:dyDescent="0.25">
      <c r="A2311" t="s">
        <v>9193</v>
      </c>
      <c r="B2311" t="s">
        <v>7261</v>
      </c>
      <c r="C2311" t="s">
        <v>7262</v>
      </c>
      <c r="D2311" t="s">
        <v>3926</v>
      </c>
      <c r="E2311" t="s">
        <v>2133</v>
      </c>
      <c r="F2311" t="s">
        <v>7263</v>
      </c>
      <c r="G2311" t="s">
        <v>2135</v>
      </c>
      <c r="H2311" t="s">
        <v>10</v>
      </c>
      <c r="I2311" s="1">
        <f t="shared" ca="1" si="36"/>
        <v>44858.948862962963</v>
      </c>
    </row>
    <row r="2312" spans="1:9" x14ac:dyDescent="0.25">
      <c r="A2312" t="s">
        <v>9193</v>
      </c>
      <c r="B2312" t="s">
        <v>7264</v>
      </c>
      <c r="C2312" t="s">
        <v>7265</v>
      </c>
      <c r="D2312" t="s">
        <v>3906</v>
      </c>
      <c r="E2312" t="s">
        <v>3352</v>
      </c>
      <c r="F2312" t="s">
        <v>7266</v>
      </c>
      <c r="G2312" t="s">
        <v>2510</v>
      </c>
      <c r="H2312" t="s">
        <v>10</v>
      </c>
      <c r="I2312" s="1">
        <f t="shared" ca="1" si="36"/>
        <v>44858.948862962963</v>
      </c>
    </row>
    <row r="2313" spans="1:9" x14ac:dyDescent="0.25">
      <c r="A2313" t="s">
        <v>9193</v>
      </c>
      <c r="B2313" t="s">
        <v>7267</v>
      </c>
      <c r="C2313" t="s">
        <v>7268</v>
      </c>
      <c r="D2313" t="s">
        <v>3903</v>
      </c>
      <c r="E2313" t="s">
        <v>1010</v>
      </c>
      <c r="F2313" t="s">
        <v>818</v>
      </c>
      <c r="G2313" t="s">
        <v>1012</v>
      </c>
      <c r="H2313" t="s">
        <v>10</v>
      </c>
      <c r="I2313" s="1">
        <f t="shared" ca="1" si="36"/>
        <v>44858.948862962963</v>
      </c>
    </row>
    <row r="2314" spans="1:9" x14ac:dyDescent="0.25">
      <c r="A2314" t="s">
        <v>9193</v>
      </c>
      <c r="B2314" t="s">
        <v>7269</v>
      </c>
      <c r="C2314" t="s">
        <v>7270</v>
      </c>
      <c r="D2314" t="s">
        <v>3973</v>
      </c>
      <c r="E2314" t="s">
        <v>3171</v>
      </c>
      <c r="F2314" t="s">
        <v>2334</v>
      </c>
      <c r="G2314" t="s">
        <v>3172</v>
      </c>
      <c r="H2314" t="s">
        <v>10</v>
      </c>
      <c r="I2314" s="1">
        <f t="shared" ca="1" si="36"/>
        <v>44858.948862962963</v>
      </c>
    </row>
    <row r="2315" spans="1:9" x14ac:dyDescent="0.25">
      <c r="A2315" t="s">
        <v>9193</v>
      </c>
      <c r="B2315" t="s">
        <v>7271</v>
      </c>
      <c r="C2315" t="s">
        <v>7272</v>
      </c>
      <c r="D2315" t="s">
        <v>4611</v>
      </c>
      <c r="E2315" t="s">
        <v>6625</v>
      </c>
      <c r="F2315" t="s">
        <v>7263</v>
      </c>
      <c r="G2315" t="s">
        <v>582</v>
      </c>
      <c r="H2315" t="s">
        <v>10</v>
      </c>
      <c r="I2315" s="1">
        <f t="shared" ca="1" si="36"/>
        <v>44858.948862962963</v>
      </c>
    </row>
    <row r="2316" spans="1:9" x14ac:dyDescent="0.25">
      <c r="A2316" t="s">
        <v>9193</v>
      </c>
      <c r="B2316" t="s">
        <v>7273</v>
      </c>
      <c r="C2316" t="s">
        <v>7274</v>
      </c>
      <c r="D2316" t="s">
        <v>3926</v>
      </c>
      <c r="E2316" t="s">
        <v>7275</v>
      </c>
      <c r="F2316" t="s">
        <v>7276</v>
      </c>
      <c r="G2316" t="s">
        <v>2761</v>
      </c>
      <c r="H2316" t="s">
        <v>10</v>
      </c>
      <c r="I2316" s="1">
        <f t="shared" ca="1" si="36"/>
        <v>44858.948862962963</v>
      </c>
    </row>
    <row r="2317" spans="1:9" x14ac:dyDescent="0.25">
      <c r="A2317" t="s">
        <v>9193</v>
      </c>
      <c r="B2317" t="s">
        <v>7277</v>
      </c>
      <c r="C2317" t="s">
        <v>7278</v>
      </c>
      <c r="D2317" t="s">
        <v>3935</v>
      </c>
      <c r="E2317" t="s">
        <v>2532</v>
      </c>
      <c r="F2317" t="s">
        <v>739</v>
      </c>
      <c r="G2317" t="s">
        <v>1681</v>
      </c>
      <c r="H2317" t="s">
        <v>10</v>
      </c>
      <c r="I2317" s="1">
        <f t="shared" ca="1" si="36"/>
        <v>44858.948862962963</v>
      </c>
    </row>
    <row r="2318" spans="1:9" x14ac:dyDescent="0.25">
      <c r="A2318" t="s">
        <v>9193</v>
      </c>
      <c r="B2318" t="s">
        <v>7279</v>
      </c>
      <c r="C2318" t="s">
        <v>7280</v>
      </c>
      <c r="D2318" t="s">
        <v>5851</v>
      </c>
      <c r="E2318" t="s">
        <v>6398</v>
      </c>
      <c r="F2318" t="s">
        <v>1807</v>
      </c>
      <c r="G2318" t="s">
        <v>636</v>
      </c>
      <c r="H2318" t="s">
        <v>10</v>
      </c>
      <c r="I2318" s="1">
        <f t="shared" ca="1" si="36"/>
        <v>44858.948862962963</v>
      </c>
    </row>
    <row r="2319" spans="1:9" x14ac:dyDescent="0.25">
      <c r="A2319" t="s">
        <v>9193</v>
      </c>
      <c r="B2319" t="s">
        <v>7281</v>
      </c>
      <c r="C2319" t="s">
        <v>7282</v>
      </c>
      <c r="D2319" t="s">
        <v>3935</v>
      </c>
      <c r="E2319" t="s">
        <v>7283</v>
      </c>
      <c r="F2319" t="s">
        <v>2577</v>
      </c>
      <c r="G2319" t="s">
        <v>7284</v>
      </c>
      <c r="H2319" t="s">
        <v>10</v>
      </c>
      <c r="I2319" s="1">
        <f t="shared" ca="1" si="36"/>
        <v>44858.948862962963</v>
      </c>
    </row>
    <row r="2320" spans="1:9" x14ac:dyDescent="0.25">
      <c r="A2320" t="s">
        <v>9193</v>
      </c>
      <c r="B2320" t="s">
        <v>7285</v>
      </c>
      <c r="C2320" t="s">
        <v>7286</v>
      </c>
      <c r="D2320" t="s">
        <v>3918</v>
      </c>
      <c r="E2320" t="s">
        <v>5154</v>
      </c>
      <c r="F2320" t="s">
        <v>1926</v>
      </c>
      <c r="G2320" t="s">
        <v>7287</v>
      </c>
      <c r="H2320" t="s">
        <v>10</v>
      </c>
      <c r="I2320" s="1">
        <f t="shared" ca="1" si="36"/>
        <v>44858.948862962963</v>
      </c>
    </row>
    <row r="2321" spans="1:9" x14ac:dyDescent="0.25">
      <c r="A2321" t="s">
        <v>9193</v>
      </c>
      <c r="B2321" t="s">
        <v>7288</v>
      </c>
      <c r="C2321" t="s">
        <v>7289</v>
      </c>
      <c r="D2321" t="s">
        <v>7290</v>
      </c>
      <c r="E2321" t="s">
        <v>6235</v>
      </c>
      <c r="F2321" t="s">
        <v>7291</v>
      </c>
      <c r="G2321" t="s">
        <v>1359</v>
      </c>
      <c r="H2321" t="s">
        <v>10</v>
      </c>
      <c r="I2321" s="1">
        <f t="shared" ca="1" si="36"/>
        <v>44858.948862962963</v>
      </c>
    </row>
    <row r="2322" spans="1:9" x14ac:dyDescent="0.25">
      <c r="A2322" t="s">
        <v>9193</v>
      </c>
      <c r="B2322" t="s">
        <v>7292</v>
      </c>
      <c r="C2322" t="s">
        <v>7293</v>
      </c>
      <c r="D2322" t="s">
        <v>7290</v>
      </c>
      <c r="E2322" t="s">
        <v>7294</v>
      </c>
      <c r="F2322" t="s">
        <v>942</v>
      </c>
      <c r="G2322" t="s">
        <v>248</v>
      </c>
      <c r="H2322" t="s">
        <v>10</v>
      </c>
      <c r="I2322" s="1">
        <f t="shared" ca="1" si="36"/>
        <v>44858.948862962963</v>
      </c>
    </row>
    <row r="2323" spans="1:9" x14ac:dyDescent="0.25">
      <c r="A2323" t="s">
        <v>9193</v>
      </c>
      <c r="B2323" t="s">
        <v>7295</v>
      </c>
      <c r="C2323" t="s">
        <v>7296</v>
      </c>
      <c r="D2323" t="s">
        <v>7297</v>
      </c>
      <c r="E2323" t="s">
        <v>3671</v>
      </c>
      <c r="F2323" t="s">
        <v>1680</v>
      </c>
      <c r="G2323" t="s">
        <v>553</v>
      </c>
      <c r="H2323" t="s">
        <v>10</v>
      </c>
      <c r="I2323" s="1">
        <f t="shared" ca="1" si="36"/>
        <v>44858.948862962963</v>
      </c>
    </row>
    <row r="2324" spans="1:9" x14ac:dyDescent="0.25">
      <c r="A2324" t="s">
        <v>9193</v>
      </c>
      <c r="B2324" t="s">
        <v>7298</v>
      </c>
      <c r="C2324" t="s">
        <v>7299</v>
      </c>
      <c r="D2324" t="s">
        <v>7290</v>
      </c>
      <c r="E2324" t="s">
        <v>7300</v>
      </c>
      <c r="F2324" t="s">
        <v>1504</v>
      </c>
      <c r="G2324" t="s">
        <v>3810</v>
      </c>
      <c r="H2324" t="s">
        <v>10</v>
      </c>
      <c r="I2324" s="1">
        <f t="shared" ca="1" si="36"/>
        <v>44858.948862962963</v>
      </c>
    </row>
    <row r="2325" spans="1:9" x14ac:dyDescent="0.25">
      <c r="A2325" t="s">
        <v>9193</v>
      </c>
      <c r="B2325" t="s">
        <v>7301</v>
      </c>
      <c r="C2325" t="s">
        <v>7302</v>
      </c>
      <c r="D2325" t="s">
        <v>7297</v>
      </c>
      <c r="E2325" t="s">
        <v>396</v>
      </c>
      <c r="F2325" t="s">
        <v>5465</v>
      </c>
      <c r="G2325" t="s">
        <v>3597</v>
      </c>
      <c r="H2325" t="s">
        <v>10</v>
      </c>
      <c r="I2325" s="1">
        <f t="shared" ca="1" si="36"/>
        <v>44858.948862962963</v>
      </c>
    </row>
    <row r="2326" spans="1:9" x14ac:dyDescent="0.25">
      <c r="A2326" t="s">
        <v>9193</v>
      </c>
      <c r="B2326" t="s">
        <v>7303</v>
      </c>
      <c r="C2326" t="s">
        <v>7304</v>
      </c>
      <c r="D2326" t="s">
        <v>7305</v>
      </c>
      <c r="E2326" t="s">
        <v>452</v>
      </c>
      <c r="F2326" t="s">
        <v>1334</v>
      </c>
      <c r="G2326" t="s">
        <v>454</v>
      </c>
      <c r="H2326" t="s">
        <v>10</v>
      </c>
      <c r="I2326" s="1">
        <f t="shared" ca="1" si="36"/>
        <v>44858.948862962963</v>
      </c>
    </row>
    <row r="2327" spans="1:9" x14ac:dyDescent="0.25">
      <c r="A2327" t="s">
        <v>9193</v>
      </c>
      <c r="B2327" t="s">
        <v>7306</v>
      </c>
      <c r="C2327" t="s">
        <v>7307</v>
      </c>
      <c r="D2327" t="s">
        <v>7308</v>
      </c>
      <c r="E2327" t="s">
        <v>747</v>
      </c>
      <c r="F2327" t="s">
        <v>4782</v>
      </c>
      <c r="G2327" t="s">
        <v>749</v>
      </c>
      <c r="H2327" t="s">
        <v>10</v>
      </c>
      <c r="I2327" s="1">
        <f t="shared" ca="1" si="36"/>
        <v>44858.948862962963</v>
      </c>
    </row>
    <row r="2328" spans="1:9" x14ac:dyDescent="0.25">
      <c r="A2328" t="s">
        <v>9193</v>
      </c>
      <c r="B2328" t="s">
        <v>7309</v>
      </c>
      <c r="C2328" t="s">
        <v>7310</v>
      </c>
      <c r="D2328" t="s">
        <v>7290</v>
      </c>
      <c r="E2328" t="s">
        <v>4101</v>
      </c>
      <c r="F2328" t="s">
        <v>4000</v>
      </c>
      <c r="G2328" t="s">
        <v>1886</v>
      </c>
      <c r="H2328" t="s">
        <v>10</v>
      </c>
      <c r="I2328" s="1">
        <f t="shared" ca="1" si="36"/>
        <v>44858.948862962963</v>
      </c>
    </row>
    <row r="2329" spans="1:9" x14ac:dyDescent="0.25">
      <c r="A2329" t="s">
        <v>9193</v>
      </c>
      <c r="B2329" t="s">
        <v>7311</v>
      </c>
      <c r="C2329" t="s">
        <v>7312</v>
      </c>
      <c r="D2329" t="s">
        <v>7305</v>
      </c>
      <c r="E2329" t="s">
        <v>7313</v>
      </c>
      <c r="F2329" t="s">
        <v>884</v>
      </c>
      <c r="G2329" t="s">
        <v>7314</v>
      </c>
      <c r="H2329" t="s">
        <v>10</v>
      </c>
      <c r="I2329" s="1">
        <f t="shared" ca="1" si="36"/>
        <v>44858.948862962963</v>
      </c>
    </row>
    <row r="2330" spans="1:9" x14ac:dyDescent="0.25">
      <c r="A2330" t="s">
        <v>9193</v>
      </c>
      <c r="B2330" t="s">
        <v>7315</v>
      </c>
      <c r="C2330" t="s">
        <v>7316</v>
      </c>
      <c r="D2330" t="s">
        <v>7317</v>
      </c>
      <c r="E2330" t="s">
        <v>7318</v>
      </c>
      <c r="F2330" t="s">
        <v>774</v>
      </c>
      <c r="G2330" t="s">
        <v>7319</v>
      </c>
      <c r="H2330" t="s">
        <v>10</v>
      </c>
      <c r="I2330" s="1">
        <f t="shared" ca="1" si="36"/>
        <v>44858.948862962963</v>
      </c>
    </row>
    <row r="2331" spans="1:9" x14ac:dyDescent="0.25">
      <c r="A2331" t="s">
        <v>9193</v>
      </c>
      <c r="B2331" t="s">
        <v>7320</v>
      </c>
      <c r="C2331" t="s">
        <v>7321</v>
      </c>
      <c r="D2331" t="s">
        <v>7297</v>
      </c>
      <c r="E2331" t="s">
        <v>7215</v>
      </c>
      <c r="F2331" t="s">
        <v>1718</v>
      </c>
      <c r="G2331" t="s">
        <v>7322</v>
      </c>
      <c r="H2331" t="s">
        <v>10</v>
      </c>
      <c r="I2331" s="1">
        <f t="shared" ca="1" si="36"/>
        <v>44858.948862962963</v>
      </c>
    </row>
    <row r="2332" spans="1:9" x14ac:dyDescent="0.25">
      <c r="A2332" t="s">
        <v>9193</v>
      </c>
      <c r="B2332" t="s">
        <v>10</v>
      </c>
      <c r="C2332" t="s">
        <v>10</v>
      </c>
      <c r="D2332" t="s">
        <v>10</v>
      </c>
      <c r="E2332" t="s">
        <v>10</v>
      </c>
      <c r="F2332" t="s">
        <v>10</v>
      </c>
      <c r="G2332" t="s">
        <v>10</v>
      </c>
      <c r="H2332" t="s">
        <v>10</v>
      </c>
      <c r="I2332" s="1">
        <f t="shared" ca="1" si="36"/>
        <v>44858.948862962963</v>
      </c>
    </row>
    <row r="2333" spans="1:9" x14ac:dyDescent="0.25">
      <c r="A2333" t="s">
        <v>9193</v>
      </c>
      <c r="B2333" t="s">
        <v>7323</v>
      </c>
      <c r="C2333" t="s">
        <v>7324</v>
      </c>
      <c r="D2333" t="s">
        <v>7297</v>
      </c>
      <c r="E2333" t="s">
        <v>7325</v>
      </c>
      <c r="F2333" t="s">
        <v>7326</v>
      </c>
      <c r="G2333" t="s">
        <v>7327</v>
      </c>
      <c r="H2333" t="s">
        <v>10</v>
      </c>
      <c r="I2333" s="1">
        <f t="shared" ca="1" si="36"/>
        <v>44858.948862962963</v>
      </c>
    </row>
    <row r="2334" spans="1:9" x14ac:dyDescent="0.25">
      <c r="A2334" t="s">
        <v>9193</v>
      </c>
      <c r="B2334" t="s">
        <v>7328</v>
      </c>
      <c r="C2334" t="s">
        <v>7329</v>
      </c>
      <c r="D2334" t="s">
        <v>7330</v>
      </c>
      <c r="E2334" t="s">
        <v>2440</v>
      </c>
      <c r="F2334" t="s">
        <v>1334</v>
      </c>
      <c r="G2334" t="s">
        <v>1354</v>
      </c>
      <c r="H2334" t="s">
        <v>10</v>
      </c>
      <c r="I2334" s="1">
        <f t="shared" ca="1" si="36"/>
        <v>44858.948862962963</v>
      </c>
    </row>
    <row r="2335" spans="1:9" x14ac:dyDescent="0.25">
      <c r="A2335" t="s">
        <v>9193</v>
      </c>
      <c r="B2335" t="s">
        <v>7331</v>
      </c>
      <c r="C2335" t="s">
        <v>7332</v>
      </c>
      <c r="D2335" t="s">
        <v>7317</v>
      </c>
      <c r="E2335" t="s">
        <v>1348</v>
      </c>
      <c r="F2335" t="s">
        <v>7333</v>
      </c>
      <c r="G2335" t="s">
        <v>1349</v>
      </c>
      <c r="H2335" t="s">
        <v>10</v>
      </c>
      <c r="I2335" s="1">
        <f t="shared" ca="1" si="36"/>
        <v>44858.948862962963</v>
      </c>
    </row>
    <row r="2336" spans="1:9" x14ac:dyDescent="0.25">
      <c r="A2336" t="s">
        <v>9193</v>
      </c>
      <c r="B2336" t="s">
        <v>7334</v>
      </c>
      <c r="C2336" t="s">
        <v>7335</v>
      </c>
      <c r="D2336" t="s">
        <v>7290</v>
      </c>
      <c r="E2336" t="s">
        <v>7336</v>
      </c>
      <c r="F2336" t="s">
        <v>1950</v>
      </c>
      <c r="G2336" t="s">
        <v>515</v>
      </c>
      <c r="H2336" t="s">
        <v>10</v>
      </c>
      <c r="I2336" s="1">
        <f t="shared" ca="1" si="36"/>
        <v>44858.948862962963</v>
      </c>
    </row>
    <row r="2337" spans="1:9" x14ac:dyDescent="0.25">
      <c r="A2337" t="s">
        <v>9193</v>
      </c>
      <c r="B2337" t="s">
        <v>7337</v>
      </c>
      <c r="C2337" t="s">
        <v>7338</v>
      </c>
      <c r="D2337" t="s">
        <v>7290</v>
      </c>
      <c r="E2337" t="s">
        <v>1047</v>
      </c>
      <c r="F2337" t="s">
        <v>3936</v>
      </c>
      <c r="G2337" t="s">
        <v>1048</v>
      </c>
      <c r="H2337" t="s">
        <v>10</v>
      </c>
      <c r="I2337" s="1">
        <f t="shared" ca="1" si="36"/>
        <v>44858.948862962963</v>
      </c>
    </row>
    <row r="2338" spans="1:9" x14ac:dyDescent="0.25">
      <c r="A2338" t="s">
        <v>9193</v>
      </c>
      <c r="B2338" t="s">
        <v>7339</v>
      </c>
      <c r="C2338" t="s">
        <v>7340</v>
      </c>
      <c r="D2338" t="s">
        <v>7290</v>
      </c>
      <c r="E2338" t="s">
        <v>3123</v>
      </c>
      <c r="F2338" t="s">
        <v>3124</v>
      </c>
      <c r="G2338" t="s">
        <v>3125</v>
      </c>
      <c r="H2338" t="s">
        <v>10</v>
      </c>
      <c r="I2338" s="1">
        <f t="shared" ca="1" si="36"/>
        <v>44858.948862962963</v>
      </c>
    </row>
    <row r="2339" spans="1:9" x14ac:dyDescent="0.25">
      <c r="A2339" t="s">
        <v>9193</v>
      </c>
      <c r="B2339" t="s">
        <v>6940</v>
      </c>
      <c r="C2339" t="s">
        <v>7341</v>
      </c>
      <c r="D2339" t="s">
        <v>7317</v>
      </c>
      <c r="E2339" t="s">
        <v>6942</v>
      </c>
      <c r="F2339" t="s">
        <v>7342</v>
      </c>
      <c r="G2339" t="s">
        <v>2682</v>
      </c>
      <c r="H2339" t="s">
        <v>10</v>
      </c>
      <c r="I2339" s="1">
        <f t="shared" ca="1" si="36"/>
        <v>44858.948862962963</v>
      </c>
    </row>
    <row r="2340" spans="1:9" x14ac:dyDescent="0.25">
      <c r="A2340" t="s">
        <v>9193</v>
      </c>
      <c r="B2340" t="s">
        <v>7343</v>
      </c>
      <c r="C2340" t="s">
        <v>7344</v>
      </c>
      <c r="D2340" t="s">
        <v>7345</v>
      </c>
      <c r="E2340" t="s">
        <v>6526</v>
      </c>
      <c r="F2340" t="s">
        <v>7346</v>
      </c>
      <c r="G2340" t="s">
        <v>7347</v>
      </c>
      <c r="H2340" t="s">
        <v>10</v>
      </c>
      <c r="I2340" s="1">
        <f t="shared" ca="1" si="36"/>
        <v>44858.948862962963</v>
      </c>
    </row>
    <row r="2341" spans="1:9" x14ac:dyDescent="0.25">
      <c r="A2341" t="s">
        <v>9193</v>
      </c>
      <c r="B2341" t="s">
        <v>7348</v>
      </c>
      <c r="C2341" t="s">
        <v>7349</v>
      </c>
      <c r="D2341" t="s">
        <v>7317</v>
      </c>
      <c r="E2341" t="s">
        <v>7350</v>
      </c>
      <c r="F2341" t="s">
        <v>7326</v>
      </c>
      <c r="G2341" t="s">
        <v>1612</v>
      </c>
      <c r="H2341" t="s">
        <v>10</v>
      </c>
      <c r="I2341" s="1">
        <f t="shared" ca="1" si="36"/>
        <v>44858.948862962963</v>
      </c>
    </row>
    <row r="2342" spans="1:9" x14ac:dyDescent="0.25">
      <c r="A2342" t="s">
        <v>9193</v>
      </c>
      <c r="B2342" t="s">
        <v>7351</v>
      </c>
      <c r="C2342" t="s">
        <v>7352</v>
      </c>
      <c r="D2342" t="s">
        <v>7297</v>
      </c>
      <c r="E2342" t="s">
        <v>2508</v>
      </c>
      <c r="F2342" t="s">
        <v>3276</v>
      </c>
      <c r="G2342" t="s">
        <v>2510</v>
      </c>
      <c r="H2342" t="s">
        <v>10</v>
      </c>
      <c r="I2342" s="1">
        <f t="shared" ca="1" si="36"/>
        <v>44858.948862962963</v>
      </c>
    </row>
    <row r="2343" spans="1:9" x14ac:dyDescent="0.25">
      <c r="A2343" t="s">
        <v>9193</v>
      </c>
      <c r="B2343" t="s">
        <v>7353</v>
      </c>
      <c r="C2343" t="s">
        <v>7354</v>
      </c>
      <c r="D2343" t="s">
        <v>7290</v>
      </c>
      <c r="E2343" t="s">
        <v>2399</v>
      </c>
      <c r="F2343" t="s">
        <v>1016</v>
      </c>
      <c r="G2343" t="s">
        <v>2401</v>
      </c>
      <c r="H2343" t="s">
        <v>10</v>
      </c>
      <c r="I2343" s="1">
        <f t="shared" ca="1" si="36"/>
        <v>44858.948862962963</v>
      </c>
    </row>
    <row r="2344" spans="1:9" x14ac:dyDescent="0.25">
      <c r="A2344" t="s">
        <v>9193</v>
      </c>
      <c r="B2344" t="s">
        <v>7355</v>
      </c>
      <c r="C2344" t="s">
        <v>7356</v>
      </c>
      <c r="D2344" t="s">
        <v>7330</v>
      </c>
      <c r="E2344" t="s">
        <v>2019</v>
      </c>
      <c r="F2344" t="s">
        <v>4542</v>
      </c>
      <c r="G2344" t="s">
        <v>2912</v>
      </c>
      <c r="H2344" t="s">
        <v>10</v>
      </c>
      <c r="I2344" s="1">
        <f t="shared" ca="1" si="36"/>
        <v>44858.948862962963</v>
      </c>
    </row>
    <row r="2345" spans="1:9" x14ac:dyDescent="0.25">
      <c r="A2345" t="s">
        <v>9193</v>
      </c>
      <c r="B2345" t="s">
        <v>7357</v>
      </c>
      <c r="C2345" t="s">
        <v>7358</v>
      </c>
      <c r="D2345" t="s">
        <v>7330</v>
      </c>
      <c r="E2345" t="s">
        <v>4101</v>
      </c>
      <c r="F2345" t="s">
        <v>2509</v>
      </c>
      <c r="G2345" t="s">
        <v>1886</v>
      </c>
      <c r="H2345" t="s">
        <v>10</v>
      </c>
      <c r="I2345" s="1">
        <f t="shared" ca="1" si="36"/>
        <v>44858.948862962963</v>
      </c>
    </row>
    <row r="2346" spans="1:9" x14ac:dyDescent="0.25">
      <c r="A2346" t="s">
        <v>9193</v>
      </c>
      <c r="B2346" t="s">
        <v>7359</v>
      </c>
      <c r="C2346" t="s">
        <v>7360</v>
      </c>
      <c r="D2346" t="s">
        <v>7308</v>
      </c>
      <c r="E2346" t="s">
        <v>5969</v>
      </c>
      <c r="F2346" t="s">
        <v>7361</v>
      </c>
      <c r="G2346" t="s">
        <v>1048</v>
      </c>
      <c r="H2346" t="s">
        <v>10</v>
      </c>
      <c r="I2346" s="1">
        <f t="shared" ca="1" si="36"/>
        <v>44858.948862962963</v>
      </c>
    </row>
    <row r="2347" spans="1:9" x14ac:dyDescent="0.25">
      <c r="A2347" t="s">
        <v>9193</v>
      </c>
      <c r="B2347" t="s">
        <v>7362</v>
      </c>
      <c r="C2347" t="s">
        <v>7363</v>
      </c>
      <c r="D2347" t="s">
        <v>7290</v>
      </c>
      <c r="E2347" t="s">
        <v>7364</v>
      </c>
      <c r="F2347" t="s">
        <v>7365</v>
      </c>
      <c r="G2347" t="s">
        <v>7366</v>
      </c>
      <c r="H2347" t="s">
        <v>10</v>
      </c>
      <c r="I2347" s="1">
        <f t="shared" ca="1" si="36"/>
        <v>44858.948862962963</v>
      </c>
    </row>
    <row r="2348" spans="1:9" x14ac:dyDescent="0.25">
      <c r="A2348" t="s">
        <v>9193</v>
      </c>
      <c r="B2348" t="s">
        <v>7367</v>
      </c>
      <c r="C2348" t="s">
        <v>6196</v>
      </c>
      <c r="D2348" t="s">
        <v>7317</v>
      </c>
      <c r="E2348" t="s">
        <v>3378</v>
      </c>
      <c r="F2348" t="s">
        <v>4275</v>
      </c>
      <c r="G2348" t="s">
        <v>749</v>
      </c>
      <c r="H2348" t="s">
        <v>10</v>
      </c>
      <c r="I2348" s="1">
        <f t="shared" ca="1" si="36"/>
        <v>44858.948862962963</v>
      </c>
    </row>
    <row r="2349" spans="1:9" x14ac:dyDescent="0.25">
      <c r="A2349" t="s">
        <v>9193</v>
      </c>
      <c r="B2349" t="s">
        <v>7368</v>
      </c>
      <c r="C2349" t="s">
        <v>7369</v>
      </c>
      <c r="D2349" t="s">
        <v>7317</v>
      </c>
      <c r="E2349" t="s">
        <v>2504</v>
      </c>
      <c r="F2349" t="s">
        <v>748</v>
      </c>
      <c r="G2349" t="s">
        <v>2505</v>
      </c>
      <c r="H2349" t="s">
        <v>10</v>
      </c>
      <c r="I2349" s="1">
        <f t="shared" ca="1" si="36"/>
        <v>44858.948862962963</v>
      </c>
    </row>
    <row r="2350" spans="1:9" x14ac:dyDescent="0.25">
      <c r="A2350" t="s">
        <v>9193</v>
      </c>
      <c r="B2350" t="s">
        <v>7370</v>
      </c>
      <c r="C2350" t="s">
        <v>7371</v>
      </c>
      <c r="D2350" t="s">
        <v>7372</v>
      </c>
      <c r="E2350" t="s">
        <v>1298</v>
      </c>
      <c r="F2350" t="s">
        <v>152</v>
      </c>
      <c r="G2350" t="s">
        <v>510</v>
      </c>
      <c r="H2350" t="s">
        <v>10</v>
      </c>
      <c r="I2350" s="1">
        <f t="shared" ca="1" si="36"/>
        <v>44858.948862962963</v>
      </c>
    </row>
    <row r="2351" spans="1:9" x14ac:dyDescent="0.25">
      <c r="A2351" t="s">
        <v>9193</v>
      </c>
      <c r="B2351" t="s">
        <v>7373</v>
      </c>
      <c r="C2351" t="s">
        <v>7374</v>
      </c>
      <c r="D2351" t="s">
        <v>7375</v>
      </c>
      <c r="E2351" t="s">
        <v>7376</v>
      </c>
      <c r="F2351" t="s">
        <v>4511</v>
      </c>
      <c r="G2351" t="s">
        <v>7377</v>
      </c>
      <c r="H2351" t="s">
        <v>10</v>
      </c>
      <c r="I2351" s="1">
        <f t="shared" ca="1" si="36"/>
        <v>44858.948862962963</v>
      </c>
    </row>
    <row r="2352" spans="1:9" x14ac:dyDescent="0.25">
      <c r="A2352" t="s">
        <v>9193</v>
      </c>
      <c r="B2352" t="s">
        <v>7378</v>
      </c>
      <c r="C2352" t="s">
        <v>7379</v>
      </c>
      <c r="D2352" t="s">
        <v>7297</v>
      </c>
      <c r="E2352" t="s">
        <v>356</v>
      </c>
      <c r="F2352" t="s">
        <v>1294</v>
      </c>
      <c r="G2352" t="s">
        <v>7380</v>
      </c>
      <c r="H2352" t="s">
        <v>10</v>
      </c>
      <c r="I2352" s="1">
        <f t="shared" ca="1" si="36"/>
        <v>44858.948862962963</v>
      </c>
    </row>
    <row r="2353" spans="1:9" x14ac:dyDescent="0.25">
      <c r="A2353" t="s">
        <v>9193</v>
      </c>
      <c r="B2353" t="s">
        <v>7381</v>
      </c>
      <c r="C2353" t="s">
        <v>7382</v>
      </c>
      <c r="D2353" t="s">
        <v>7317</v>
      </c>
      <c r="E2353" t="s">
        <v>1649</v>
      </c>
      <c r="F2353" t="s">
        <v>4847</v>
      </c>
      <c r="G2353" t="s">
        <v>1440</v>
      </c>
      <c r="H2353" t="s">
        <v>10</v>
      </c>
      <c r="I2353" s="1">
        <f t="shared" ca="1" si="36"/>
        <v>44858.948862962963</v>
      </c>
    </row>
    <row r="2354" spans="1:9" x14ac:dyDescent="0.25">
      <c r="A2354" t="s">
        <v>9193</v>
      </c>
      <c r="B2354" t="s">
        <v>7383</v>
      </c>
      <c r="C2354" t="s">
        <v>7384</v>
      </c>
      <c r="D2354" t="s">
        <v>7385</v>
      </c>
      <c r="E2354" t="s">
        <v>1047</v>
      </c>
      <c r="F2354" t="s">
        <v>1188</v>
      </c>
      <c r="G2354" t="s">
        <v>1048</v>
      </c>
      <c r="H2354" t="s">
        <v>10</v>
      </c>
      <c r="I2354" s="1">
        <f t="shared" ca="1" si="36"/>
        <v>44858.948862962963</v>
      </c>
    </row>
    <row r="2355" spans="1:9" x14ac:dyDescent="0.25">
      <c r="A2355" t="s">
        <v>9193</v>
      </c>
      <c r="B2355" t="s">
        <v>7386</v>
      </c>
      <c r="C2355" t="s">
        <v>7387</v>
      </c>
      <c r="D2355" t="s">
        <v>7317</v>
      </c>
      <c r="E2355" t="s">
        <v>2619</v>
      </c>
      <c r="F2355" t="s">
        <v>3342</v>
      </c>
      <c r="G2355" t="s">
        <v>2117</v>
      </c>
      <c r="H2355" t="s">
        <v>10</v>
      </c>
      <c r="I2355" s="1">
        <f t="shared" ca="1" si="36"/>
        <v>44858.948862962963</v>
      </c>
    </row>
    <row r="2356" spans="1:9" x14ac:dyDescent="0.25">
      <c r="A2356" t="s">
        <v>9193</v>
      </c>
      <c r="B2356" t="s">
        <v>7388</v>
      </c>
      <c r="C2356" t="s">
        <v>7389</v>
      </c>
      <c r="D2356" t="s">
        <v>7317</v>
      </c>
      <c r="E2356" t="s">
        <v>5503</v>
      </c>
      <c r="F2356" t="s">
        <v>472</v>
      </c>
      <c r="G2356" t="s">
        <v>4145</v>
      </c>
      <c r="H2356" t="s">
        <v>10</v>
      </c>
      <c r="I2356" s="1">
        <f t="shared" ca="1" si="36"/>
        <v>44858.948862962963</v>
      </c>
    </row>
    <row r="2357" spans="1:9" x14ac:dyDescent="0.25">
      <c r="A2357" t="s">
        <v>9193</v>
      </c>
      <c r="B2357" t="s">
        <v>7390</v>
      </c>
      <c r="C2357" t="s">
        <v>7391</v>
      </c>
      <c r="D2357" t="s">
        <v>7317</v>
      </c>
      <c r="E2357" t="s">
        <v>3251</v>
      </c>
      <c r="F2357" t="s">
        <v>176</v>
      </c>
      <c r="G2357" t="s">
        <v>339</v>
      </c>
      <c r="H2357" t="s">
        <v>10</v>
      </c>
      <c r="I2357" s="1">
        <f t="shared" ca="1" si="36"/>
        <v>44858.948862962963</v>
      </c>
    </row>
    <row r="2358" spans="1:9" x14ac:dyDescent="0.25">
      <c r="A2358" t="s">
        <v>9193</v>
      </c>
      <c r="B2358" t="s">
        <v>5640</v>
      </c>
      <c r="C2358" t="s">
        <v>7392</v>
      </c>
      <c r="D2358" t="s">
        <v>7393</v>
      </c>
      <c r="E2358" t="s">
        <v>5642</v>
      </c>
      <c r="F2358" t="s">
        <v>5231</v>
      </c>
      <c r="G2358" t="s">
        <v>5130</v>
      </c>
      <c r="H2358" t="s">
        <v>29</v>
      </c>
      <c r="I2358" s="1">
        <f t="shared" ca="1" si="36"/>
        <v>44858.948862962963</v>
      </c>
    </row>
    <row r="2359" spans="1:9" x14ac:dyDescent="0.25">
      <c r="A2359" t="s">
        <v>9193</v>
      </c>
      <c r="B2359" t="s">
        <v>7394</v>
      </c>
      <c r="C2359" t="s">
        <v>7395</v>
      </c>
      <c r="D2359" t="s">
        <v>7345</v>
      </c>
      <c r="E2359" t="s">
        <v>7396</v>
      </c>
      <c r="F2359" t="s">
        <v>7397</v>
      </c>
      <c r="G2359" t="s">
        <v>646</v>
      </c>
      <c r="H2359" t="s">
        <v>10</v>
      </c>
      <c r="I2359" s="1">
        <f t="shared" ca="1" si="36"/>
        <v>44858.948862962963</v>
      </c>
    </row>
    <row r="2360" spans="1:9" x14ac:dyDescent="0.25">
      <c r="A2360" t="s">
        <v>9193</v>
      </c>
      <c r="B2360" t="s">
        <v>7398</v>
      </c>
      <c r="C2360" t="s">
        <v>7399</v>
      </c>
      <c r="D2360" t="s">
        <v>7297</v>
      </c>
      <c r="E2360" t="s">
        <v>7400</v>
      </c>
      <c r="F2360" t="s">
        <v>4006</v>
      </c>
      <c r="G2360" t="s">
        <v>1024</v>
      </c>
      <c r="H2360" t="s">
        <v>10</v>
      </c>
      <c r="I2360" s="1">
        <f t="shared" ca="1" si="36"/>
        <v>44858.948862962963</v>
      </c>
    </row>
    <row r="2361" spans="1:9" x14ac:dyDescent="0.25">
      <c r="A2361" t="s">
        <v>9193</v>
      </c>
      <c r="B2361" t="s">
        <v>7401</v>
      </c>
      <c r="C2361" t="s">
        <v>7402</v>
      </c>
      <c r="D2361" t="s">
        <v>7317</v>
      </c>
      <c r="E2361" t="s">
        <v>7403</v>
      </c>
      <c r="F2361" t="s">
        <v>1504</v>
      </c>
      <c r="G2361" t="s">
        <v>153</v>
      </c>
      <c r="H2361" t="s">
        <v>10</v>
      </c>
      <c r="I2361" s="1">
        <f t="shared" ca="1" si="36"/>
        <v>44858.948862962963</v>
      </c>
    </row>
    <row r="2362" spans="1:9" x14ac:dyDescent="0.25">
      <c r="A2362" t="s">
        <v>9193</v>
      </c>
      <c r="B2362" t="s">
        <v>7404</v>
      </c>
      <c r="C2362" t="s">
        <v>7405</v>
      </c>
      <c r="D2362" t="s">
        <v>7290</v>
      </c>
      <c r="E2362" t="s">
        <v>1748</v>
      </c>
      <c r="F2362" t="s">
        <v>2760</v>
      </c>
      <c r="G2362" t="s">
        <v>1447</v>
      </c>
      <c r="H2362" t="s">
        <v>10</v>
      </c>
      <c r="I2362" s="1">
        <f t="shared" ca="1" si="36"/>
        <v>44858.948862962963</v>
      </c>
    </row>
    <row r="2363" spans="1:9" x14ac:dyDescent="0.25">
      <c r="A2363" t="s">
        <v>9193</v>
      </c>
      <c r="B2363" t="s">
        <v>10</v>
      </c>
      <c r="C2363" t="s">
        <v>10</v>
      </c>
      <c r="D2363" t="s">
        <v>10</v>
      </c>
      <c r="E2363" t="s">
        <v>10</v>
      </c>
      <c r="F2363" t="s">
        <v>10</v>
      </c>
      <c r="G2363" t="s">
        <v>10</v>
      </c>
      <c r="H2363" t="s">
        <v>10</v>
      </c>
      <c r="I2363" s="1">
        <f t="shared" ca="1" si="36"/>
        <v>44858.948862962963</v>
      </c>
    </row>
    <row r="2364" spans="1:9" x14ac:dyDescent="0.25">
      <c r="A2364" t="s">
        <v>9193</v>
      </c>
      <c r="B2364" t="s">
        <v>7406</v>
      </c>
      <c r="C2364" t="s">
        <v>7407</v>
      </c>
      <c r="D2364" t="s">
        <v>7297</v>
      </c>
      <c r="E2364" t="s">
        <v>2392</v>
      </c>
      <c r="F2364" t="s">
        <v>1429</v>
      </c>
      <c r="G2364" t="s">
        <v>2393</v>
      </c>
      <c r="H2364" t="s">
        <v>10</v>
      </c>
      <c r="I2364" s="1">
        <f t="shared" ca="1" si="36"/>
        <v>44858.948862962963</v>
      </c>
    </row>
    <row r="2365" spans="1:9" x14ac:dyDescent="0.25">
      <c r="A2365" t="s">
        <v>9193</v>
      </c>
      <c r="B2365" t="s">
        <v>7408</v>
      </c>
      <c r="C2365" t="s">
        <v>7409</v>
      </c>
      <c r="D2365" t="s">
        <v>7290</v>
      </c>
      <c r="E2365" t="s">
        <v>1171</v>
      </c>
      <c r="F2365" t="s">
        <v>5752</v>
      </c>
      <c r="G2365" t="s">
        <v>339</v>
      </c>
      <c r="H2365" t="s">
        <v>10</v>
      </c>
      <c r="I2365" s="1">
        <f t="shared" ca="1" si="36"/>
        <v>44858.948862962963</v>
      </c>
    </row>
    <row r="2366" spans="1:9" x14ac:dyDescent="0.25">
      <c r="A2366" t="s">
        <v>9193</v>
      </c>
      <c r="B2366" t="s">
        <v>7410</v>
      </c>
      <c r="C2366" t="s">
        <v>7411</v>
      </c>
      <c r="D2366" t="s">
        <v>7308</v>
      </c>
      <c r="E2366" t="s">
        <v>2048</v>
      </c>
      <c r="F2366" t="s">
        <v>1078</v>
      </c>
      <c r="G2366" t="s">
        <v>314</v>
      </c>
      <c r="H2366" t="s">
        <v>10</v>
      </c>
      <c r="I2366" s="1">
        <f t="shared" ca="1" si="36"/>
        <v>44858.948862962963</v>
      </c>
    </row>
    <row r="2367" spans="1:9" x14ac:dyDescent="0.25">
      <c r="A2367" t="s">
        <v>9193</v>
      </c>
      <c r="B2367" t="s">
        <v>7412</v>
      </c>
      <c r="C2367" t="s">
        <v>7413</v>
      </c>
      <c r="D2367" t="s">
        <v>7330</v>
      </c>
      <c r="E2367" t="s">
        <v>783</v>
      </c>
      <c r="F2367" t="s">
        <v>784</v>
      </c>
      <c r="G2367" t="s">
        <v>267</v>
      </c>
      <c r="H2367" t="s">
        <v>10</v>
      </c>
      <c r="I2367" s="1">
        <f t="shared" ca="1" si="36"/>
        <v>44858.948862962963</v>
      </c>
    </row>
    <row r="2368" spans="1:9" x14ac:dyDescent="0.25">
      <c r="A2368" t="s">
        <v>9193</v>
      </c>
      <c r="B2368" t="s">
        <v>7414</v>
      </c>
      <c r="C2368" t="s">
        <v>7415</v>
      </c>
      <c r="D2368" t="s">
        <v>7317</v>
      </c>
      <c r="E2368" t="s">
        <v>4349</v>
      </c>
      <c r="F2368" t="s">
        <v>1637</v>
      </c>
      <c r="G2368" t="s">
        <v>4350</v>
      </c>
      <c r="H2368" t="s">
        <v>10</v>
      </c>
      <c r="I2368" s="1">
        <f t="shared" ca="1" si="36"/>
        <v>44858.948862962963</v>
      </c>
    </row>
    <row r="2369" spans="1:9" x14ac:dyDescent="0.25">
      <c r="A2369" t="s">
        <v>9193</v>
      </c>
      <c r="B2369" t="s">
        <v>7416</v>
      </c>
      <c r="C2369" t="s">
        <v>7417</v>
      </c>
      <c r="D2369" t="s">
        <v>7418</v>
      </c>
      <c r="E2369" t="s">
        <v>625</v>
      </c>
      <c r="F2369" t="s">
        <v>453</v>
      </c>
      <c r="G2369" t="s">
        <v>626</v>
      </c>
      <c r="H2369" t="s">
        <v>10</v>
      </c>
      <c r="I2369" s="1">
        <f t="shared" ca="1" si="36"/>
        <v>44858.948862962963</v>
      </c>
    </row>
    <row r="2370" spans="1:9" x14ac:dyDescent="0.25">
      <c r="A2370" t="s">
        <v>9193</v>
      </c>
      <c r="B2370" t="s">
        <v>7419</v>
      </c>
      <c r="C2370" t="s">
        <v>7420</v>
      </c>
      <c r="D2370" t="s">
        <v>7290</v>
      </c>
      <c r="E2370" t="s">
        <v>3537</v>
      </c>
      <c r="F2370" t="s">
        <v>1971</v>
      </c>
      <c r="G2370" t="s">
        <v>3538</v>
      </c>
      <c r="H2370" t="s">
        <v>10</v>
      </c>
      <c r="I2370" s="1">
        <f t="shared" ca="1" si="36"/>
        <v>44858.948862962963</v>
      </c>
    </row>
    <row r="2371" spans="1:9" x14ac:dyDescent="0.25">
      <c r="A2371" t="s">
        <v>9193</v>
      </c>
      <c r="B2371" t="s">
        <v>7421</v>
      </c>
      <c r="C2371" t="s">
        <v>7422</v>
      </c>
      <c r="D2371" t="s">
        <v>7297</v>
      </c>
      <c r="E2371" t="s">
        <v>1400</v>
      </c>
      <c r="F2371" t="s">
        <v>7423</v>
      </c>
      <c r="G2371" t="s">
        <v>1402</v>
      </c>
      <c r="H2371" t="s">
        <v>10</v>
      </c>
      <c r="I2371" s="1">
        <f t="shared" ref="I2371:I2434" ca="1" si="37">NOW()</f>
        <v>44858.948862962963</v>
      </c>
    </row>
    <row r="2372" spans="1:9" x14ac:dyDescent="0.25">
      <c r="A2372" t="s">
        <v>9193</v>
      </c>
      <c r="B2372" t="s">
        <v>7424</v>
      </c>
      <c r="C2372" t="s">
        <v>7425</v>
      </c>
      <c r="D2372" t="s">
        <v>7418</v>
      </c>
      <c r="E2372" t="s">
        <v>7027</v>
      </c>
      <c r="F2372" t="s">
        <v>1664</v>
      </c>
      <c r="G2372" t="s">
        <v>1179</v>
      </c>
      <c r="H2372" t="s">
        <v>10</v>
      </c>
      <c r="I2372" s="1">
        <f t="shared" ca="1" si="37"/>
        <v>44858.948862962963</v>
      </c>
    </row>
    <row r="2373" spans="1:9" x14ac:dyDescent="0.25">
      <c r="A2373" t="s">
        <v>9193</v>
      </c>
      <c r="B2373" t="s">
        <v>7426</v>
      </c>
      <c r="C2373" t="s">
        <v>7427</v>
      </c>
      <c r="D2373" t="s">
        <v>7317</v>
      </c>
      <c r="E2373" t="s">
        <v>7428</v>
      </c>
      <c r="F2373" t="s">
        <v>2172</v>
      </c>
      <c r="G2373" t="s">
        <v>2163</v>
      </c>
      <c r="H2373" t="s">
        <v>10</v>
      </c>
      <c r="I2373" s="1">
        <f t="shared" ca="1" si="37"/>
        <v>44858.948862962963</v>
      </c>
    </row>
    <row r="2374" spans="1:9" x14ac:dyDescent="0.25">
      <c r="A2374" t="s">
        <v>9193</v>
      </c>
      <c r="B2374" t="s">
        <v>7429</v>
      </c>
      <c r="C2374" t="s">
        <v>7430</v>
      </c>
      <c r="D2374" t="s">
        <v>7308</v>
      </c>
      <c r="E2374" t="s">
        <v>2981</v>
      </c>
      <c r="F2374" t="s">
        <v>1607</v>
      </c>
      <c r="G2374" t="s">
        <v>190</v>
      </c>
      <c r="H2374" t="s">
        <v>10</v>
      </c>
      <c r="I2374" s="1">
        <f t="shared" ca="1" si="37"/>
        <v>44858.948862962963</v>
      </c>
    </row>
    <row r="2375" spans="1:9" x14ac:dyDescent="0.25">
      <c r="A2375" t="s">
        <v>9193</v>
      </c>
      <c r="B2375" t="s">
        <v>7431</v>
      </c>
      <c r="C2375" t="s">
        <v>7432</v>
      </c>
      <c r="D2375" t="s">
        <v>7290</v>
      </c>
      <c r="E2375" t="s">
        <v>7433</v>
      </c>
      <c r="F2375" t="s">
        <v>1184</v>
      </c>
      <c r="G2375" t="s">
        <v>2933</v>
      </c>
      <c r="H2375" t="s">
        <v>10</v>
      </c>
      <c r="I2375" s="1">
        <f t="shared" ca="1" si="37"/>
        <v>44858.948862962963</v>
      </c>
    </row>
    <row r="2376" spans="1:9" x14ac:dyDescent="0.25">
      <c r="A2376" t="s">
        <v>9193</v>
      </c>
      <c r="B2376" t="s">
        <v>7434</v>
      </c>
      <c r="C2376" t="s">
        <v>7435</v>
      </c>
      <c r="D2376" t="s">
        <v>7290</v>
      </c>
      <c r="E2376" t="s">
        <v>2500</v>
      </c>
      <c r="F2376" t="s">
        <v>1083</v>
      </c>
      <c r="G2376" t="s">
        <v>2501</v>
      </c>
      <c r="H2376" t="s">
        <v>10</v>
      </c>
      <c r="I2376" s="1">
        <f t="shared" ca="1" si="37"/>
        <v>44858.948862962963</v>
      </c>
    </row>
    <row r="2377" spans="1:9" x14ac:dyDescent="0.25">
      <c r="A2377" t="s">
        <v>9193</v>
      </c>
      <c r="B2377" t="s">
        <v>7436</v>
      </c>
      <c r="C2377" t="s">
        <v>7437</v>
      </c>
      <c r="D2377" t="s">
        <v>7290</v>
      </c>
      <c r="E2377" t="s">
        <v>486</v>
      </c>
      <c r="F2377" t="s">
        <v>1097</v>
      </c>
      <c r="G2377" t="s">
        <v>488</v>
      </c>
      <c r="H2377" t="s">
        <v>1657</v>
      </c>
      <c r="I2377" s="1">
        <f t="shared" ca="1" si="37"/>
        <v>44858.948862962963</v>
      </c>
    </row>
    <row r="2378" spans="1:9" x14ac:dyDescent="0.25">
      <c r="A2378" t="s">
        <v>9193</v>
      </c>
      <c r="B2378" t="s">
        <v>7438</v>
      </c>
      <c r="C2378" t="s">
        <v>7439</v>
      </c>
      <c r="D2378" t="s">
        <v>7372</v>
      </c>
      <c r="E2378" t="s">
        <v>7440</v>
      </c>
      <c r="F2378" t="s">
        <v>4511</v>
      </c>
      <c r="G2378" t="s">
        <v>7441</v>
      </c>
      <c r="H2378" t="s">
        <v>10</v>
      </c>
      <c r="I2378" s="1">
        <f t="shared" ca="1" si="37"/>
        <v>44858.948862962963</v>
      </c>
    </row>
    <row r="2379" spans="1:9" x14ac:dyDescent="0.25">
      <c r="A2379" t="s">
        <v>9193</v>
      </c>
      <c r="B2379" t="s">
        <v>7442</v>
      </c>
      <c r="C2379" t="s">
        <v>7443</v>
      </c>
      <c r="D2379" t="s">
        <v>7372</v>
      </c>
      <c r="E2379" t="s">
        <v>5642</v>
      </c>
      <c r="F2379" t="s">
        <v>5360</v>
      </c>
      <c r="G2379" t="s">
        <v>5130</v>
      </c>
      <c r="H2379" t="s">
        <v>10</v>
      </c>
      <c r="I2379" s="1">
        <f t="shared" ca="1" si="37"/>
        <v>44858.948862962963</v>
      </c>
    </row>
    <row r="2380" spans="1:9" x14ac:dyDescent="0.25">
      <c r="A2380" t="s">
        <v>9193</v>
      </c>
      <c r="B2380" t="s">
        <v>7444</v>
      </c>
      <c r="C2380" t="s">
        <v>7445</v>
      </c>
      <c r="D2380" t="s">
        <v>7330</v>
      </c>
      <c r="E2380" t="s">
        <v>1594</v>
      </c>
      <c r="F2380" t="s">
        <v>4124</v>
      </c>
      <c r="G2380" t="s">
        <v>339</v>
      </c>
      <c r="H2380" t="s">
        <v>10</v>
      </c>
      <c r="I2380" s="1">
        <f t="shared" ca="1" si="37"/>
        <v>44858.948862962963</v>
      </c>
    </row>
    <row r="2381" spans="1:9" x14ac:dyDescent="0.25">
      <c r="A2381" t="s">
        <v>9193</v>
      </c>
      <c r="B2381" t="s">
        <v>7446</v>
      </c>
      <c r="C2381" t="s">
        <v>7447</v>
      </c>
      <c r="D2381" t="s">
        <v>7308</v>
      </c>
      <c r="E2381" t="s">
        <v>68</v>
      </c>
      <c r="F2381" t="s">
        <v>841</v>
      </c>
      <c r="G2381" t="s">
        <v>70</v>
      </c>
      <c r="H2381" t="s">
        <v>10</v>
      </c>
      <c r="I2381" s="1">
        <f t="shared" ca="1" si="37"/>
        <v>44858.948862962963</v>
      </c>
    </row>
    <row r="2382" spans="1:9" x14ac:dyDescent="0.25">
      <c r="A2382" t="s">
        <v>9193</v>
      </c>
      <c r="B2382" t="s">
        <v>7448</v>
      </c>
      <c r="C2382" t="s">
        <v>7449</v>
      </c>
      <c r="D2382" t="s">
        <v>7297</v>
      </c>
      <c r="E2382" t="s">
        <v>1649</v>
      </c>
      <c r="F2382" t="s">
        <v>1434</v>
      </c>
      <c r="G2382" t="s">
        <v>1440</v>
      </c>
      <c r="H2382" t="s">
        <v>10</v>
      </c>
      <c r="I2382" s="1">
        <f t="shared" ca="1" si="37"/>
        <v>44858.948862962963</v>
      </c>
    </row>
    <row r="2383" spans="1:9" x14ac:dyDescent="0.25">
      <c r="A2383" t="s">
        <v>9193</v>
      </c>
      <c r="B2383" t="s">
        <v>7450</v>
      </c>
      <c r="C2383" t="s">
        <v>7451</v>
      </c>
      <c r="D2383" t="s">
        <v>7345</v>
      </c>
      <c r="E2383" t="s">
        <v>136</v>
      </c>
      <c r="F2383" t="s">
        <v>4057</v>
      </c>
      <c r="G2383" t="s">
        <v>138</v>
      </c>
      <c r="H2383" t="s">
        <v>29</v>
      </c>
      <c r="I2383" s="1">
        <f t="shared" ca="1" si="37"/>
        <v>44858.948862962963</v>
      </c>
    </row>
    <row r="2384" spans="1:9" x14ac:dyDescent="0.25">
      <c r="A2384" t="s">
        <v>9193</v>
      </c>
      <c r="B2384" t="s">
        <v>7452</v>
      </c>
      <c r="C2384" t="s">
        <v>7453</v>
      </c>
      <c r="D2384" t="s">
        <v>7372</v>
      </c>
      <c r="E2384" t="s">
        <v>3423</v>
      </c>
      <c r="F2384" t="s">
        <v>1083</v>
      </c>
      <c r="G2384" t="s">
        <v>3424</v>
      </c>
      <c r="H2384" t="s">
        <v>10</v>
      </c>
      <c r="I2384" s="1">
        <f t="shared" ca="1" si="37"/>
        <v>44858.948862962963</v>
      </c>
    </row>
    <row r="2385" spans="1:9" x14ac:dyDescent="0.25">
      <c r="A2385" t="s">
        <v>9193</v>
      </c>
      <c r="B2385" t="s">
        <v>7454</v>
      </c>
      <c r="C2385" t="s">
        <v>7455</v>
      </c>
      <c r="D2385" t="s">
        <v>7308</v>
      </c>
      <c r="E2385" t="s">
        <v>7456</v>
      </c>
      <c r="F2385" t="s">
        <v>477</v>
      </c>
      <c r="G2385" t="s">
        <v>377</v>
      </c>
      <c r="H2385" t="s">
        <v>10</v>
      </c>
      <c r="I2385" s="1">
        <f t="shared" ca="1" si="37"/>
        <v>44858.948862962963</v>
      </c>
    </row>
    <row r="2386" spans="1:9" x14ac:dyDescent="0.25">
      <c r="A2386" t="s">
        <v>9193</v>
      </c>
      <c r="B2386" t="s">
        <v>7457</v>
      </c>
      <c r="C2386" t="s">
        <v>7458</v>
      </c>
      <c r="D2386" t="s">
        <v>7297</v>
      </c>
      <c r="E2386" t="s">
        <v>1337</v>
      </c>
      <c r="F2386" t="s">
        <v>1064</v>
      </c>
      <c r="G2386" t="s">
        <v>339</v>
      </c>
      <c r="H2386" t="s">
        <v>10</v>
      </c>
      <c r="I2386" s="1">
        <f t="shared" ca="1" si="37"/>
        <v>44858.948862962963</v>
      </c>
    </row>
    <row r="2387" spans="1:9" x14ac:dyDescent="0.25">
      <c r="A2387" t="s">
        <v>9193</v>
      </c>
      <c r="B2387" t="s">
        <v>7459</v>
      </c>
      <c r="C2387" t="s">
        <v>7460</v>
      </c>
      <c r="D2387" t="s">
        <v>7305</v>
      </c>
      <c r="E2387" t="s">
        <v>7461</v>
      </c>
      <c r="F2387" t="s">
        <v>7462</v>
      </c>
      <c r="G2387" t="s">
        <v>7463</v>
      </c>
      <c r="H2387" t="s">
        <v>10</v>
      </c>
      <c r="I2387" s="1">
        <f t="shared" ca="1" si="37"/>
        <v>44858.948862962963</v>
      </c>
    </row>
    <row r="2388" spans="1:9" x14ac:dyDescent="0.25">
      <c r="A2388" t="s">
        <v>9193</v>
      </c>
      <c r="B2388" t="s">
        <v>7464</v>
      </c>
      <c r="C2388" t="s">
        <v>7465</v>
      </c>
      <c r="D2388" t="s">
        <v>7330</v>
      </c>
      <c r="E2388" t="s">
        <v>7466</v>
      </c>
      <c r="F2388" t="s">
        <v>7467</v>
      </c>
      <c r="G2388" t="s">
        <v>1260</v>
      </c>
      <c r="H2388" t="s">
        <v>10</v>
      </c>
      <c r="I2388" s="1">
        <f t="shared" ca="1" si="37"/>
        <v>44858.948862962963</v>
      </c>
    </row>
    <row r="2389" spans="1:9" x14ac:dyDescent="0.25">
      <c r="A2389" t="s">
        <v>9193</v>
      </c>
      <c r="B2389" t="s">
        <v>7468</v>
      </c>
      <c r="C2389" t="s">
        <v>7469</v>
      </c>
      <c r="D2389" t="s">
        <v>7297</v>
      </c>
      <c r="E2389" t="s">
        <v>1898</v>
      </c>
      <c r="F2389" t="s">
        <v>1899</v>
      </c>
      <c r="G2389" t="s">
        <v>582</v>
      </c>
      <c r="H2389" t="s">
        <v>10</v>
      </c>
      <c r="I2389" s="1">
        <f t="shared" ca="1" si="37"/>
        <v>44858.948862962963</v>
      </c>
    </row>
    <row r="2390" spans="1:9" x14ac:dyDescent="0.25">
      <c r="A2390" t="s">
        <v>9193</v>
      </c>
      <c r="B2390" t="s">
        <v>7470</v>
      </c>
      <c r="C2390" t="s">
        <v>7471</v>
      </c>
      <c r="D2390" t="s">
        <v>7472</v>
      </c>
      <c r="E2390" t="s">
        <v>1273</v>
      </c>
      <c r="F2390" t="s">
        <v>439</v>
      </c>
      <c r="G2390" t="s">
        <v>1275</v>
      </c>
      <c r="H2390" t="s">
        <v>10</v>
      </c>
      <c r="I2390" s="1">
        <f t="shared" ca="1" si="37"/>
        <v>44858.948862962963</v>
      </c>
    </row>
    <row r="2391" spans="1:9" x14ac:dyDescent="0.25">
      <c r="A2391" t="s">
        <v>9193</v>
      </c>
      <c r="B2391" t="s">
        <v>7473</v>
      </c>
      <c r="C2391" t="s">
        <v>7474</v>
      </c>
      <c r="D2391" t="s">
        <v>7317</v>
      </c>
      <c r="E2391" t="s">
        <v>1497</v>
      </c>
      <c r="F2391" t="s">
        <v>7475</v>
      </c>
      <c r="G2391" t="s">
        <v>1499</v>
      </c>
      <c r="H2391" t="s">
        <v>10</v>
      </c>
      <c r="I2391" s="1">
        <f t="shared" ca="1" si="37"/>
        <v>44858.948862962963</v>
      </c>
    </row>
    <row r="2392" spans="1:9" x14ac:dyDescent="0.25">
      <c r="A2392" t="s">
        <v>9193</v>
      </c>
      <c r="B2392" t="s">
        <v>7476</v>
      </c>
      <c r="C2392" t="s">
        <v>7477</v>
      </c>
      <c r="D2392" t="s">
        <v>7478</v>
      </c>
      <c r="E2392" t="s">
        <v>6853</v>
      </c>
      <c r="F2392" t="s">
        <v>1244</v>
      </c>
      <c r="G2392" t="s">
        <v>3592</v>
      </c>
      <c r="H2392" t="s">
        <v>10</v>
      </c>
      <c r="I2392" s="1">
        <f t="shared" ca="1" si="37"/>
        <v>44858.948862962963</v>
      </c>
    </row>
    <row r="2393" spans="1:9" x14ac:dyDescent="0.25">
      <c r="A2393" t="s">
        <v>9193</v>
      </c>
      <c r="B2393" t="s">
        <v>7479</v>
      </c>
      <c r="C2393" t="s">
        <v>7480</v>
      </c>
      <c r="D2393" t="s">
        <v>7297</v>
      </c>
      <c r="E2393" t="s">
        <v>5563</v>
      </c>
      <c r="F2393" t="s">
        <v>1213</v>
      </c>
      <c r="G2393" t="s">
        <v>5564</v>
      </c>
      <c r="H2393" t="s">
        <v>10</v>
      </c>
      <c r="I2393" s="1">
        <f t="shared" ca="1" si="37"/>
        <v>44858.948862962963</v>
      </c>
    </row>
    <row r="2394" spans="1:9" x14ac:dyDescent="0.25">
      <c r="A2394" t="s">
        <v>9193</v>
      </c>
      <c r="B2394" t="s">
        <v>10</v>
      </c>
      <c r="C2394" t="s">
        <v>10</v>
      </c>
      <c r="D2394" t="s">
        <v>10</v>
      </c>
      <c r="E2394" t="s">
        <v>10</v>
      </c>
      <c r="F2394" t="s">
        <v>10</v>
      </c>
      <c r="G2394" t="s">
        <v>10</v>
      </c>
      <c r="H2394" t="s">
        <v>10</v>
      </c>
      <c r="I2394" s="1">
        <f t="shared" ca="1" si="37"/>
        <v>44858.948862962963</v>
      </c>
    </row>
    <row r="2395" spans="1:9" x14ac:dyDescent="0.25">
      <c r="A2395" t="s">
        <v>9193</v>
      </c>
      <c r="B2395" t="s">
        <v>7481</v>
      </c>
      <c r="C2395" t="s">
        <v>7482</v>
      </c>
      <c r="D2395" t="s">
        <v>7385</v>
      </c>
      <c r="E2395" t="s">
        <v>7483</v>
      </c>
      <c r="F2395" t="s">
        <v>2444</v>
      </c>
      <c r="G2395" t="s">
        <v>7484</v>
      </c>
      <c r="H2395" t="s">
        <v>10</v>
      </c>
      <c r="I2395" s="1">
        <f t="shared" ca="1" si="37"/>
        <v>44858.948862962963</v>
      </c>
    </row>
    <row r="2396" spans="1:9" x14ac:dyDescent="0.25">
      <c r="A2396" t="s">
        <v>9193</v>
      </c>
      <c r="B2396" t="s">
        <v>7485</v>
      </c>
      <c r="C2396" t="s">
        <v>7486</v>
      </c>
      <c r="D2396" t="s">
        <v>7297</v>
      </c>
      <c r="E2396" t="s">
        <v>1127</v>
      </c>
      <c r="F2396" t="s">
        <v>1845</v>
      </c>
      <c r="G2396" t="s">
        <v>1129</v>
      </c>
      <c r="H2396" t="s">
        <v>10</v>
      </c>
      <c r="I2396" s="1">
        <f t="shared" ca="1" si="37"/>
        <v>44858.948862962963</v>
      </c>
    </row>
    <row r="2397" spans="1:9" x14ac:dyDescent="0.25">
      <c r="A2397" t="s">
        <v>9193</v>
      </c>
      <c r="B2397" t="s">
        <v>7487</v>
      </c>
      <c r="C2397" t="s">
        <v>7488</v>
      </c>
      <c r="D2397" t="s">
        <v>7290</v>
      </c>
      <c r="E2397" t="s">
        <v>3243</v>
      </c>
      <c r="F2397" t="s">
        <v>6473</v>
      </c>
      <c r="G2397" t="s">
        <v>582</v>
      </c>
      <c r="H2397" t="s">
        <v>10</v>
      </c>
      <c r="I2397" s="1">
        <f t="shared" ca="1" si="37"/>
        <v>44858.948862962963</v>
      </c>
    </row>
    <row r="2398" spans="1:9" x14ac:dyDescent="0.25">
      <c r="A2398" t="s">
        <v>9193</v>
      </c>
      <c r="B2398" t="s">
        <v>7489</v>
      </c>
      <c r="C2398" t="s">
        <v>7490</v>
      </c>
      <c r="D2398" t="s">
        <v>7308</v>
      </c>
      <c r="E2398" t="s">
        <v>3165</v>
      </c>
      <c r="F2398" t="s">
        <v>1274</v>
      </c>
      <c r="G2398" t="s">
        <v>2958</v>
      </c>
      <c r="H2398" t="s">
        <v>10</v>
      </c>
      <c r="I2398" s="1">
        <f t="shared" ca="1" si="37"/>
        <v>44858.948862962963</v>
      </c>
    </row>
    <row r="2399" spans="1:9" x14ac:dyDescent="0.25">
      <c r="A2399" t="s">
        <v>9193</v>
      </c>
      <c r="B2399" t="s">
        <v>7491</v>
      </c>
      <c r="C2399" t="s">
        <v>7492</v>
      </c>
      <c r="D2399" t="s">
        <v>7297</v>
      </c>
      <c r="E2399" t="s">
        <v>3919</v>
      </c>
      <c r="F2399" t="s">
        <v>5172</v>
      </c>
      <c r="G2399" t="s">
        <v>725</v>
      </c>
      <c r="H2399" t="s">
        <v>10</v>
      </c>
      <c r="I2399" s="1">
        <f t="shared" ca="1" si="37"/>
        <v>44858.948862962963</v>
      </c>
    </row>
    <row r="2400" spans="1:9" x14ac:dyDescent="0.25">
      <c r="A2400" t="s">
        <v>9193</v>
      </c>
      <c r="B2400" t="s">
        <v>7493</v>
      </c>
      <c r="C2400" t="s">
        <v>7494</v>
      </c>
      <c r="D2400" t="s">
        <v>7330</v>
      </c>
      <c r="E2400" t="s">
        <v>7145</v>
      </c>
      <c r="F2400" t="s">
        <v>3792</v>
      </c>
      <c r="G2400" t="s">
        <v>2723</v>
      </c>
      <c r="H2400" t="s">
        <v>10</v>
      </c>
      <c r="I2400" s="1">
        <f t="shared" ca="1" si="37"/>
        <v>44858.948862962963</v>
      </c>
    </row>
    <row r="2401" spans="1:9" x14ac:dyDescent="0.25">
      <c r="A2401" t="s">
        <v>9193</v>
      </c>
      <c r="B2401" t="s">
        <v>7495</v>
      </c>
      <c r="C2401" t="s">
        <v>7496</v>
      </c>
      <c r="D2401" t="s">
        <v>7317</v>
      </c>
      <c r="E2401" t="s">
        <v>1519</v>
      </c>
      <c r="F2401" t="s">
        <v>1274</v>
      </c>
      <c r="G2401" t="s">
        <v>1520</v>
      </c>
      <c r="H2401" t="s">
        <v>10</v>
      </c>
      <c r="I2401" s="1">
        <f t="shared" ca="1" si="37"/>
        <v>44858.948862962963</v>
      </c>
    </row>
    <row r="2402" spans="1:9" x14ac:dyDescent="0.25">
      <c r="A2402" t="s">
        <v>9193</v>
      </c>
      <c r="B2402" t="s">
        <v>7497</v>
      </c>
      <c r="C2402" t="s">
        <v>7498</v>
      </c>
      <c r="D2402" t="s">
        <v>7330</v>
      </c>
      <c r="E2402" t="s">
        <v>1298</v>
      </c>
      <c r="F2402" t="s">
        <v>5247</v>
      </c>
      <c r="G2402" t="s">
        <v>510</v>
      </c>
      <c r="H2402" t="s">
        <v>10</v>
      </c>
      <c r="I2402" s="1">
        <f t="shared" ca="1" si="37"/>
        <v>44858.948862962963</v>
      </c>
    </row>
    <row r="2403" spans="1:9" x14ac:dyDescent="0.25">
      <c r="A2403" t="s">
        <v>9193</v>
      </c>
      <c r="B2403" t="s">
        <v>7499</v>
      </c>
      <c r="C2403" t="s">
        <v>7500</v>
      </c>
      <c r="D2403" t="s">
        <v>7418</v>
      </c>
      <c r="E2403" t="s">
        <v>7501</v>
      </c>
      <c r="F2403" t="s">
        <v>7502</v>
      </c>
      <c r="G2403" t="s">
        <v>1093</v>
      </c>
      <c r="H2403" t="s">
        <v>10</v>
      </c>
      <c r="I2403" s="1">
        <f t="shared" ca="1" si="37"/>
        <v>44858.948862962963</v>
      </c>
    </row>
    <row r="2404" spans="1:9" x14ac:dyDescent="0.25">
      <c r="A2404" t="s">
        <v>9193</v>
      </c>
      <c r="B2404" t="s">
        <v>7503</v>
      </c>
      <c r="C2404" t="s">
        <v>7504</v>
      </c>
      <c r="D2404" t="s">
        <v>7305</v>
      </c>
      <c r="E2404" t="s">
        <v>791</v>
      </c>
      <c r="F2404" t="s">
        <v>1664</v>
      </c>
      <c r="G2404" t="s">
        <v>793</v>
      </c>
      <c r="H2404" t="s">
        <v>10</v>
      </c>
      <c r="I2404" s="1">
        <f t="shared" ca="1" si="37"/>
        <v>44858.948862962963</v>
      </c>
    </row>
    <row r="2405" spans="1:9" x14ac:dyDescent="0.25">
      <c r="A2405" t="s">
        <v>9193</v>
      </c>
      <c r="B2405" t="s">
        <v>7505</v>
      </c>
      <c r="C2405" t="s">
        <v>7506</v>
      </c>
      <c r="D2405" t="s">
        <v>7507</v>
      </c>
      <c r="E2405" t="s">
        <v>1096</v>
      </c>
      <c r="F2405" t="s">
        <v>814</v>
      </c>
      <c r="G2405" t="s">
        <v>454</v>
      </c>
      <c r="H2405" t="s">
        <v>29</v>
      </c>
      <c r="I2405" s="1">
        <f t="shared" ca="1" si="37"/>
        <v>44858.948862962963</v>
      </c>
    </row>
    <row r="2406" spans="1:9" x14ac:dyDescent="0.25">
      <c r="A2406" t="s">
        <v>9193</v>
      </c>
      <c r="B2406" t="s">
        <v>7508</v>
      </c>
      <c r="C2406" t="s">
        <v>7509</v>
      </c>
      <c r="D2406" t="s">
        <v>7290</v>
      </c>
      <c r="E2406" t="s">
        <v>1217</v>
      </c>
      <c r="F2406" t="s">
        <v>586</v>
      </c>
      <c r="G2406" t="s">
        <v>1219</v>
      </c>
      <c r="H2406" t="s">
        <v>10</v>
      </c>
      <c r="I2406" s="1">
        <f t="shared" ca="1" si="37"/>
        <v>44858.948862962963</v>
      </c>
    </row>
    <row r="2407" spans="1:9" x14ac:dyDescent="0.25">
      <c r="A2407" t="s">
        <v>9193</v>
      </c>
      <c r="B2407" t="s">
        <v>7510</v>
      </c>
      <c r="C2407" t="s">
        <v>7511</v>
      </c>
      <c r="D2407" t="s">
        <v>7317</v>
      </c>
      <c r="E2407" t="s">
        <v>5269</v>
      </c>
      <c r="F2407" t="s">
        <v>7512</v>
      </c>
      <c r="G2407" t="s">
        <v>488</v>
      </c>
      <c r="H2407" t="s">
        <v>10</v>
      </c>
      <c r="I2407" s="1">
        <f t="shared" ca="1" si="37"/>
        <v>44858.948862962963</v>
      </c>
    </row>
    <row r="2408" spans="1:9" x14ac:dyDescent="0.25">
      <c r="A2408" t="s">
        <v>9193</v>
      </c>
      <c r="B2408" t="s">
        <v>7513</v>
      </c>
      <c r="C2408" t="s">
        <v>7514</v>
      </c>
      <c r="D2408" t="s">
        <v>7290</v>
      </c>
      <c r="E2408" t="s">
        <v>7073</v>
      </c>
      <c r="F2408" t="s">
        <v>2334</v>
      </c>
      <c r="G2408" t="s">
        <v>3343</v>
      </c>
      <c r="H2408" t="s">
        <v>10</v>
      </c>
      <c r="I2408" s="1">
        <f t="shared" ca="1" si="37"/>
        <v>44858.948862962963</v>
      </c>
    </row>
    <row r="2409" spans="1:9" x14ac:dyDescent="0.25">
      <c r="A2409" t="s">
        <v>9193</v>
      </c>
      <c r="B2409" t="s">
        <v>7515</v>
      </c>
      <c r="C2409" t="s">
        <v>7516</v>
      </c>
      <c r="D2409" t="s">
        <v>7290</v>
      </c>
      <c r="E2409" t="s">
        <v>7517</v>
      </c>
      <c r="F2409" t="s">
        <v>3271</v>
      </c>
      <c r="G2409" t="s">
        <v>7518</v>
      </c>
      <c r="H2409" t="s">
        <v>10</v>
      </c>
      <c r="I2409" s="1">
        <f t="shared" ca="1" si="37"/>
        <v>44858.948862962963</v>
      </c>
    </row>
    <row r="2410" spans="1:9" x14ac:dyDescent="0.25">
      <c r="A2410" t="s">
        <v>9193</v>
      </c>
      <c r="B2410" t="s">
        <v>7519</v>
      </c>
      <c r="C2410" t="s">
        <v>7520</v>
      </c>
      <c r="D2410" t="s">
        <v>7507</v>
      </c>
      <c r="E2410" t="s">
        <v>2186</v>
      </c>
      <c r="F2410" t="s">
        <v>2187</v>
      </c>
      <c r="G2410" t="s">
        <v>1397</v>
      </c>
      <c r="H2410" t="s">
        <v>10</v>
      </c>
      <c r="I2410" s="1">
        <f t="shared" ca="1" si="37"/>
        <v>44858.948862962963</v>
      </c>
    </row>
    <row r="2411" spans="1:9" x14ac:dyDescent="0.25">
      <c r="A2411" t="s">
        <v>9193</v>
      </c>
      <c r="B2411" t="s">
        <v>7521</v>
      </c>
      <c r="C2411" t="s">
        <v>7522</v>
      </c>
      <c r="D2411" t="s">
        <v>7297</v>
      </c>
      <c r="E2411" t="s">
        <v>1337</v>
      </c>
      <c r="F2411" t="s">
        <v>2152</v>
      </c>
      <c r="G2411" t="s">
        <v>339</v>
      </c>
      <c r="H2411" t="s">
        <v>10</v>
      </c>
      <c r="I2411" s="1">
        <f t="shared" ca="1" si="37"/>
        <v>44858.948862962963</v>
      </c>
    </row>
    <row r="2412" spans="1:9" x14ac:dyDescent="0.25">
      <c r="A2412" t="s">
        <v>9193</v>
      </c>
      <c r="B2412" t="s">
        <v>7523</v>
      </c>
      <c r="C2412" t="s">
        <v>7524</v>
      </c>
      <c r="D2412" t="s">
        <v>7290</v>
      </c>
      <c r="E2412" t="s">
        <v>4306</v>
      </c>
      <c r="F2412" t="s">
        <v>7525</v>
      </c>
      <c r="G2412" t="s">
        <v>4308</v>
      </c>
      <c r="H2412" t="s">
        <v>10</v>
      </c>
      <c r="I2412" s="1">
        <f t="shared" ca="1" si="37"/>
        <v>44858.948862962963</v>
      </c>
    </row>
    <row r="2413" spans="1:9" x14ac:dyDescent="0.25">
      <c r="A2413" t="s">
        <v>9193</v>
      </c>
      <c r="B2413" t="s">
        <v>7526</v>
      </c>
      <c r="C2413" t="s">
        <v>7527</v>
      </c>
      <c r="D2413" t="s">
        <v>7297</v>
      </c>
      <c r="E2413" t="s">
        <v>7528</v>
      </c>
      <c r="F2413" t="s">
        <v>1083</v>
      </c>
      <c r="G2413" t="s">
        <v>4598</v>
      </c>
      <c r="H2413" t="s">
        <v>10</v>
      </c>
      <c r="I2413" s="1">
        <f t="shared" ca="1" si="37"/>
        <v>44858.948862962963</v>
      </c>
    </row>
    <row r="2414" spans="1:9" x14ac:dyDescent="0.25">
      <c r="A2414" t="s">
        <v>9193</v>
      </c>
      <c r="B2414" t="s">
        <v>7529</v>
      </c>
      <c r="C2414" t="s">
        <v>7530</v>
      </c>
      <c r="D2414" t="s">
        <v>7330</v>
      </c>
      <c r="E2414" t="s">
        <v>131</v>
      </c>
      <c r="F2414" t="s">
        <v>719</v>
      </c>
      <c r="G2414" t="s">
        <v>133</v>
      </c>
      <c r="H2414" t="s">
        <v>10</v>
      </c>
      <c r="I2414" s="1">
        <f t="shared" ca="1" si="37"/>
        <v>44858.948862962963</v>
      </c>
    </row>
    <row r="2415" spans="1:9" x14ac:dyDescent="0.25">
      <c r="A2415" t="s">
        <v>9193</v>
      </c>
      <c r="B2415" t="s">
        <v>7531</v>
      </c>
      <c r="C2415" t="s">
        <v>7532</v>
      </c>
      <c r="D2415" t="s">
        <v>7330</v>
      </c>
      <c r="E2415" t="s">
        <v>3658</v>
      </c>
      <c r="F2415" t="s">
        <v>1134</v>
      </c>
      <c r="G2415" t="s">
        <v>1681</v>
      </c>
      <c r="H2415" t="s">
        <v>10</v>
      </c>
      <c r="I2415" s="1">
        <f t="shared" ca="1" si="37"/>
        <v>44858.948862962963</v>
      </c>
    </row>
    <row r="2416" spans="1:9" x14ac:dyDescent="0.25">
      <c r="A2416" t="s">
        <v>9193</v>
      </c>
      <c r="B2416" t="s">
        <v>7533</v>
      </c>
      <c r="C2416" t="s">
        <v>7534</v>
      </c>
      <c r="D2416" t="s">
        <v>7317</v>
      </c>
      <c r="E2416" t="s">
        <v>7535</v>
      </c>
      <c r="F2416" t="s">
        <v>439</v>
      </c>
      <c r="G2416" t="s">
        <v>3125</v>
      </c>
      <c r="H2416" t="s">
        <v>10</v>
      </c>
      <c r="I2416" s="1">
        <f t="shared" ca="1" si="37"/>
        <v>44858.948862962963</v>
      </c>
    </row>
    <row r="2417" spans="1:9" x14ac:dyDescent="0.25">
      <c r="A2417" t="s">
        <v>9193</v>
      </c>
      <c r="B2417" t="s">
        <v>7536</v>
      </c>
      <c r="C2417" t="s">
        <v>7537</v>
      </c>
      <c r="D2417" t="s">
        <v>7290</v>
      </c>
      <c r="E2417" t="s">
        <v>3613</v>
      </c>
      <c r="F2417" t="s">
        <v>271</v>
      </c>
      <c r="G2417" t="s">
        <v>3614</v>
      </c>
      <c r="H2417" t="s">
        <v>10</v>
      </c>
      <c r="I2417" s="1">
        <f t="shared" ca="1" si="37"/>
        <v>44858.948862962963</v>
      </c>
    </row>
    <row r="2418" spans="1:9" x14ac:dyDescent="0.25">
      <c r="A2418" t="s">
        <v>9193</v>
      </c>
      <c r="B2418" t="s">
        <v>7538</v>
      </c>
      <c r="C2418" t="s">
        <v>7539</v>
      </c>
      <c r="D2418" t="s">
        <v>7305</v>
      </c>
      <c r="E2418" t="s">
        <v>4434</v>
      </c>
      <c r="F2418" t="s">
        <v>7540</v>
      </c>
      <c r="G2418" t="s">
        <v>4435</v>
      </c>
      <c r="H2418" t="s">
        <v>10</v>
      </c>
      <c r="I2418" s="1">
        <f t="shared" ca="1" si="37"/>
        <v>44858.948862962963</v>
      </c>
    </row>
    <row r="2419" spans="1:9" x14ac:dyDescent="0.25">
      <c r="A2419" t="s">
        <v>9193</v>
      </c>
      <c r="B2419" t="s">
        <v>7541</v>
      </c>
      <c r="C2419" t="s">
        <v>7542</v>
      </c>
      <c r="D2419" t="s">
        <v>7290</v>
      </c>
      <c r="E2419" t="s">
        <v>7543</v>
      </c>
      <c r="F2419" t="s">
        <v>3619</v>
      </c>
      <c r="G2419" t="s">
        <v>3731</v>
      </c>
      <c r="H2419" t="s">
        <v>10</v>
      </c>
      <c r="I2419" s="1">
        <f t="shared" ca="1" si="37"/>
        <v>44858.948862962963</v>
      </c>
    </row>
    <row r="2420" spans="1:9" x14ac:dyDescent="0.25">
      <c r="A2420" t="s">
        <v>9193</v>
      </c>
      <c r="B2420" t="s">
        <v>5319</v>
      </c>
      <c r="C2420" t="s">
        <v>7544</v>
      </c>
      <c r="D2420" t="s">
        <v>7297</v>
      </c>
      <c r="E2420" t="s">
        <v>2500</v>
      </c>
      <c r="F2420" t="s">
        <v>318</v>
      </c>
      <c r="G2420" t="s">
        <v>2501</v>
      </c>
      <c r="H2420" t="s">
        <v>10</v>
      </c>
      <c r="I2420" s="1">
        <f t="shared" ca="1" si="37"/>
        <v>44858.948862962963</v>
      </c>
    </row>
    <row r="2421" spans="1:9" x14ac:dyDescent="0.25">
      <c r="A2421" t="s">
        <v>9193</v>
      </c>
      <c r="B2421" t="s">
        <v>7545</v>
      </c>
      <c r="C2421" t="s">
        <v>7546</v>
      </c>
      <c r="D2421" t="s">
        <v>7317</v>
      </c>
      <c r="E2421" t="s">
        <v>83</v>
      </c>
      <c r="F2421" t="s">
        <v>4538</v>
      </c>
      <c r="G2421" t="s">
        <v>85</v>
      </c>
      <c r="H2421" t="s">
        <v>10</v>
      </c>
      <c r="I2421" s="1">
        <f t="shared" ca="1" si="37"/>
        <v>44858.948862962963</v>
      </c>
    </row>
    <row r="2422" spans="1:9" x14ac:dyDescent="0.25">
      <c r="A2422" t="s">
        <v>9193</v>
      </c>
      <c r="B2422" t="s">
        <v>7547</v>
      </c>
      <c r="C2422" t="s">
        <v>7548</v>
      </c>
      <c r="D2422" t="s">
        <v>7372</v>
      </c>
      <c r="E2422" t="s">
        <v>184</v>
      </c>
      <c r="F2422" t="s">
        <v>4847</v>
      </c>
      <c r="G2422" t="s">
        <v>186</v>
      </c>
      <c r="H2422" t="s">
        <v>10</v>
      </c>
      <c r="I2422" s="1">
        <f t="shared" ca="1" si="37"/>
        <v>44858.948862962963</v>
      </c>
    </row>
    <row r="2423" spans="1:9" x14ac:dyDescent="0.25">
      <c r="A2423" t="s">
        <v>9193</v>
      </c>
      <c r="B2423" t="s">
        <v>7549</v>
      </c>
      <c r="C2423" t="s">
        <v>7550</v>
      </c>
      <c r="D2423" t="s">
        <v>7372</v>
      </c>
      <c r="E2423" t="s">
        <v>3101</v>
      </c>
      <c r="F2423" t="s">
        <v>4531</v>
      </c>
      <c r="G2423" t="s">
        <v>1676</v>
      </c>
      <c r="H2423" t="s">
        <v>10</v>
      </c>
      <c r="I2423" s="1">
        <f t="shared" ca="1" si="37"/>
        <v>44858.948862962963</v>
      </c>
    </row>
    <row r="2424" spans="1:9" x14ac:dyDescent="0.25">
      <c r="A2424" t="s">
        <v>9193</v>
      </c>
      <c r="B2424" t="s">
        <v>7551</v>
      </c>
      <c r="C2424" t="s">
        <v>7552</v>
      </c>
      <c r="D2424" t="s">
        <v>7330</v>
      </c>
      <c r="E2424" t="s">
        <v>4419</v>
      </c>
      <c r="F2424" t="s">
        <v>5259</v>
      </c>
      <c r="G2424" t="s">
        <v>3988</v>
      </c>
      <c r="H2424" t="s">
        <v>10</v>
      </c>
      <c r="I2424" s="1">
        <f t="shared" ca="1" si="37"/>
        <v>44858.948862962963</v>
      </c>
    </row>
    <row r="2425" spans="1:9" x14ac:dyDescent="0.25">
      <c r="A2425" t="s">
        <v>9193</v>
      </c>
      <c r="B2425" t="s">
        <v>10</v>
      </c>
      <c r="C2425" t="s">
        <v>10</v>
      </c>
      <c r="D2425" t="s">
        <v>10</v>
      </c>
      <c r="E2425" t="s">
        <v>10</v>
      </c>
      <c r="F2425" t="s">
        <v>10</v>
      </c>
      <c r="G2425" t="s">
        <v>10</v>
      </c>
      <c r="H2425" t="s">
        <v>10</v>
      </c>
      <c r="I2425" s="1">
        <f t="shared" ca="1" si="37"/>
        <v>44858.948862962963</v>
      </c>
    </row>
    <row r="2426" spans="1:9" x14ac:dyDescent="0.25">
      <c r="A2426" t="s">
        <v>9193</v>
      </c>
      <c r="B2426" t="s">
        <v>7553</v>
      </c>
      <c r="C2426" t="s">
        <v>7554</v>
      </c>
      <c r="D2426" t="s">
        <v>7297</v>
      </c>
      <c r="E2426" t="s">
        <v>457</v>
      </c>
      <c r="F2426" t="s">
        <v>352</v>
      </c>
      <c r="G2426" t="s">
        <v>459</v>
      </c>
      <c r="H2426" t="s">
        <v>10</v>
      </c>
      <c r="I2426" s="1">
        <f t="shared" ca="1" si="37"/>
        <v>44858.948862962963</v>
      </c>
    </row>
    <row r="2427" spans="1:9" x14ac:dyDescent="0.25">
      <c r="A2427" t="s">
        <v>9193</v>
      </c>
      <c r="B2427" t="s">
        <v>7555</v>
      </c>
      <c r="C2427" t="s">
        <v>7556</v>
      </c>
      <c r="D2427" t="s">
        <v>7418</v>
      </c>
      <c r="E2427" t="s">
        <v>7557</v>
      </c>
      <c r="F2427" t="s">
        <v>6217</v>
      </c>
      <c r="G2427" t="s">
        <v>760</v>
      </c>
      <c r="H2427" t="s">
        <v>10</v>
      </c>
      <c r="I2427" s="1">
        <f t="shared" ca="1" si="37"/>
        <v>44858.948862962963</v>
      </c>
    </row>
    <row r="2428" spans="1:9" x14ac:dyDescent="0.25">
      <c r="A2428" t="s">
        <v>9193</v>
      </c>
      <c r="B2428" t="s">
        <v>7558</v>
      </c>
      <c r="C2428" t="s">
        <v>7559</v>
      </c>
      <c r="D2428" t="s">
        <v>7297</v>
      </c>
      <c r="E2428" t="s">
        <v>169</v>
      </c>
      <c r="F2428" t="s">
        <v>1728</v>
      </c>
      <c r="G2428" t="s">
        <v>171</v>
      </c>
      <c r="H2428" t="s">
        <v>10</v>
      </c>
      <c r="I2428" s="1">
        <f t="shared" ca="1" si="37"/>
        <v>44858.948862962963</v>
      </c>
    </row>
    <row r="2429" spans="1:9" x14ac:dyDescent="0.25">
      <c r="A2429" t="s">
        <v>9193</v>
      </c>
      <c r="B2429" t="s">
        <v>7560</v>
      </c>
      <c r="C2429" t="s">
        <v>7561</v>
      </c>
      <c r="D2429" t="s">
        <v>7308</v>
      </c>
      <c r="E2429" t="s">
        <v>247</v>
      </c>
      <c r="F2429" t="s">
        <v>1857</v>
      </c>
      <c r="G2429" t="s">
        <v>248</v>
      </c>
      <c r="H2429" t="s">
        <v>29</v>
      </c>
      <c r="I2429" s="1">
        <f t="shared" ca="1" si="37"/>
        <v>44858.948862962963</v>
      </c>
    </row>
    <row r="2430" spans="1:9" x14ac:dyDescent="0.25">
      <c r="A2430" t="s">
        <v>9193</v>
      </c>
      <c r="B2430" t="s">
        <v>7562</v>
      </c>
      <c r="C2430" t="s">
        <v>7563</v>
      </c>
      <c r="D2430" t="s">
        <v>7297</v>
      </c>
      <c r="E2430" t="s">
        <v>7564</v>
      </c>
      <c r="F2430" t="s">
        <v>1147</v>
      </c>
      <c r="G2430" t="s">
        <v>5775</v>
      </c>
      <c r="H2430" t="s">
        <v>10</v>
      </c>
      <c r="I2430" s="1">
        <f t="shared" ca="1" si="37"/>
        <v>44858.948862962963</v>
      </c>
    </row>
    <row r="2431" spans="1:9" x14ac:dyDescent="0.25">
      <c r="A2431" t="s">
        <v>9193</v>
      </c>
      <c r="B2431" t="s">
        <v>7565</v>
      </c>
      <c r="C2431" t="s">
        <v>7566</v>
      </c>
      <c r="D2431" t="s">
        <v>7297</v>
      </c>
      <c r="E2431" t="s">
        <v>7567</v>
      </c>
      <c r="F2431" t="s">
        <v>74</v>
      </c>
      <c r="G2431" t="s">
        <v>403</v>
      </c>
      <c r="H2431" t="s">
        <v>10</v>
      </c>
      <c r="I2431" s="1">
        <f t="shared" ca="1" si="37"/>
        <v>44858.948862962963</v>
      </c>
    </row>
    <row r="2432" spans="1:9" x14ac:dyDescent="0.25">
      <c r="A2432" t="s">
        <v>9193</v>
      </c>
      <c r="B2432" t="s">
        <v>7568</v>
      </c>
      <c r="C2432" t="s">
        <v>7569</v>
      </c>
      <c r="D2432" t="s">
        <v>7290</v>
      </c>
      <c r="E2432" t="s">
        <v>7570</v>
      </c>
      <c r="F2432" t="s">
        <v>7571</v>
      </c>
      <c r="G2432" t="s">
        <v>7572</v>
      </c>
      <c r="H2432" t="s">
        <v>10</v>
      </c>
      <c r="I2432" s="1">
        <f t="shared" ca="1" si="37"/>
        <v>44858.948862962963</v>
      </c>
    </row>
    <row r="2433" spans="1:9" x14ac:dyDescent="0.25">
      <c r="A2433" t="s">
        <v>9193</v>
      </c>
      <c r="B2433" t="s">
        <v>7573</v>
      </c>
      <c r="C2433" t="s">
        <v>7574</v>
      </c>
      <c r="D2433" t="s">
        <v>7297</v>
      </c>
      <c r="E2433" t="s">
        <v>3893</v>
      </c>
      <c r="F2433" t="s">
        <v>603</v>
      </c>
      <c r="G2433" t="s">
        <v>449</v>
      </c>
      <c r="H2433" t="s">
        <v>10</v>
      </c>
      <c r="I2433" s="1">
        <f t="shared" ca="1" si="37"/>
        <v>44858.948862962963</v>
      </c>
    </row>
    <row r="2434" spans="1:9" x14ac:dyDescent="0.25">
      <c r="A2434" t="s">
        <v>9193</v>
      </c>
      <c r="B2434" t="s">
        <v>7575</v>
      </c>
      <c r="C2434" t="s">
        <v>7576</v>
      </c>
      <c r="D2434" t="s">
        <v>7290</v>
      </c>
      <c r="E2434" t="s">
        <v>7577</v>
      </c>
      <c r="F2434" t="s">
        <v>4511</v>
      </c>
      <c r="G2434" t="s">
        <v>2864</v>
      </c>
      <c r="H2434" t="s">
        <v>10</v>
      </c>
      <c r="I2434" s="1">
        <f t="shared" ca="1" si="37"/>
        <v>44858.948862962963</v>
      </c>
    </row>
    <row r="2435" spans="1:9" x14ac:dyDescent="0.25">
      <c r="A2435" t="s">
        <v>9193</v>
      </c>
      <c r="B2435" t="s">
        <v>7578</v>
      </c>
      <c r="C2435" t="s">
        <v>7579</v>
      </c>
      <c r="D2435" t="s">
        <v>7290</v>
      </c>
      <c r="E2435" t="s">
        <v>4090</v>
      </c>
      <c r="F2435" t="s">
        <v>6457</v>
      </c>
      <c r="G2435" t="s">
        <v>755</v>
      </c>
      <c r="H2435" t="s">
        <v>10</v>
      </c>
      <c r="I2435" s="1">
        <f t="shared" ref="I2435:I2498" ca="1" si="38">NOW()</f>
        <v>44858.948862962963</v>
      </c>
    </row>
    <row r="2436" spans="1:9" x14ac:dyDescent="0.25">
      <c r="A2436" t="s">
        <v>9193</v>
      </c>
      <c r="B2436" t="s">
        <v>7580</v>
      </c>
      <c r="C2436" t="s">
        <v>7581</v>
      </c>
      <c r="D2436" t="s">
        <v>7308</v>
      </c>
      <c r="E2436" t="s">
        <v>2675</v>
      </c>
      <c r="F2436" t="s">
        <v>1423</v>
      </c>
      <c r="G2436" t="s">
        <v>2677</v>
      </c>
      <c r="H2436" t="s">
        <v>10</v>
      </c>
      <c r="I2436" s="1">
        <f t="shared" ca="1" si="38"/>
        <v>44858.948862962963</v>
      </c>
    </row>
    <row r="2437" spans="1:9" x14ac:dyDescent="0.25">
      <c r="A2437" t="s">
        <v>9193</v>
      </c>
      <c r="B2437" t="s">
        <v>7582</v>
      </c>
      <c r="C2437" t="s">
        <v>7583</v>
      </c>
      <c r="D2437" t="s">
        <v>7308</v>
      </c>
      <c r="E2437" t="s">
        <v>2907</v>
      </c>
      <c r="F2437" t="s">
        <v>2908</v>
      </c>
      <c r="G2437" t="s">
        <v>775</v>
      </c>
      <c r="H2437" t="s">
        <v>10</v>
      </c>
      <c r="I2437" s="1">
        <f t="shared" ca="1" si="38"/>
        <v>44858.948862962963</v>
      </c>
    </row>
    <row r="2438" spans="1:9" x14ac:dyDescent="0.25">
      <c r="A2438" t="s">
        <v>9193</v>
      </c>
      <c r="B2438" t="s">
        <v>7584</v>
      </c>
      <c r="C2438" t="s">
        <v>7585</v>
      </c>
      <c r="D2438" t="s">
        <v>7330</v>
      </c>
      <c r="E2438" t="s">
        <v>5167</v>
      </c>
      <c r="F2438" t="s">
        <v>659</v>
      </c>
      <c r="G2438" t="s">
        <v>582</v>
      </c>
      <c r="H2438" t="s">
        <v>10</v>
      </c>
      <c r="I2438" s="1">
        <f t="shared" ca="1" si="38"/>
        <v>44858.948862962963</v>
      </c>
    </row>
    <row r="2439" spans="1:9" x14ac:dyDescent="0.25">
      <c r="A2439" t="s">
        <v>9193</v>
      </c>
      <c r="B2439" t="s">
        <v>7586</v>
      </c>
      <c r="C2439" t="s">
        <v>7587</v>
      </c>
      <c r="D2439" t="s">
        <v>7308</v>
      </c>
      <c r="E2439" t="s">
        <v>7588</v>
      </c>
      <c r="F2439" t="s">
        <v>5457</v>
      </c>
      <c r="G2439" t="s">
        <v>2529</v>
      </c>
      <c r="H2439" t="s">
        <v>1657</v>
      </c>
      <c r="I2439" s="1">
        <f t="shared" ca="1" si="38"/>
        <v>44858.948862962963</v>
      </c>
    </row>
    <row r="2440" spans="1:9" x14ac:dyDescent="0.25">
      <c r="A2440" t="s">
        <v>9193</v>
      </c>
      <c r="B2440" t="s">
        <v>7589</v>
      </c>
      <c r="C2440" t="s">
        <v>7590</v>
      </c>
      <c r="D2440" t="s">
        <v>7290</v>
      </c>
      <c r="E2440" t="s">
        <v>3142</v>
      </c>
      <c r="F2440" t="s">
        <v>7591</v>
      </c>
      <c r="G2440" t="s">
        <v>353</v>
      </c>
      <c r="H2440" t="s">
        <v>10</v>
      </c>
      <c r="I2440" s="1">
        <f t="shared" ca="1" si="38"/>
        <v>44858.948862962963</v>
      </c>
    </row>
    <row r="2441" spans="1:9" x14ac:dyDescent="0.25">
      <c r="A2441" t="s">
        <v>9193</v>
      </c>
      <c r="B2441" t="s">
        <v>7592</v>
      </c>
      <c r="C2441" t="s">
        <v>7593</v>
      </c>
      <c r="D2441" t="s">
        <v>7317</v>
      </c>
      <c r="E2441" t="s">
        <v>2907</v>
      </c>
      <c r="F2441" t="s">
        <v>2908</v>
      </c>
      <c r="G2441" t="s">
        <v>775</v>
      </c>
      <c r="H2441" t="s">
        <v>1657</v>
      </c>
      <c r="I2441" s="1">
        <f t="shared" ca="1" si="38"/>
        <v>44858.948862962963</v>
      </c>
    </row>
    <row r="2442" spans="1:9" x14ac:dyDescent="0.25">
      <c r="A2442" t="s">
        <v>9193</v>
      </c>
      <c r="B2442" t="s">
        <v>7594</v>
      </c>
      <c r="C2442" t="s">
        <v>7595</v>
      </c>
      <c r="D2442" t="s">
        <v>7317</v>
      </c>
      <c r="E2442" t="s">
        <v>7596</v>
      </c>
      <c r="F2442" t="s">
        <v>2929</v>
      </c>
      <c r="G2442" t="s">
        <v>7597</v>
      </c>
      <c r="H2442" t="s">
        <v>10</v>
      </c>
      <c r="I2442" s="1">
        <f t="shared" ca="1" si="38"/>
        <v>44858.948862962963</v>
      </c>
    </row>
    <row r="2443" spans="1:9" x14ac:dyDescent="0.25">
      <c r="A2443" t="s">
        <v>9193</v>
      </c>
      <c r="B2443" t="s">
        <v>7598</v>
      </c>
      <c r="C2443" t="s">
        <v>7599</v>
      </c>
      <c r="D2443" t="s">
        <v>7290</v>
      </c>
      <c r="E2443" t="s">
        <v>5977</v>
      </c>
      <c r="F2443" t="s">
        <v>543</v>
      </c>
      <c r="G2443" t="s">
        <v>1964</v>
      </c>
      <c r="H2443" t="s">
        <v>10</v>
      </c>
      <c r="I2443" s="1">
        <f t="shared" ca="1" si="38"/>
        <v>44858.948862962963</v>
      </c>
    </row>
    <row r="2444" spans="1:9" x14ac:dyDescent="0.25">
      <c r="A2444" t="s">
        <v>9193</v>
      </c>
      <c r="B2444" t="s">
        <v>7600</v>
      </c>
      <c r="C2444" t="s">
        <v>7601</v>
      </c>
      <c r="D2444" t="s">
        <v>7330</v>
      </c>
      <c r="E2444" t="s">
        <v>1345</v>
      </c>
      <c r="F2444" t="s">
        <v>2024</v>
      </c>
      <c r="G2444" t="s">
        <v>123</v>
      </c>
      <c r="H2444" t="s">
        <v>10</v>
      </c>
      <c r="I2444" s="1">
        <f t="shared" ca="1" si="38"/>
        <v>44858.948862962963</v>
      </c>
    </row>
    <row r="2445" spans="1:9" x14ac:dyDescent="0.25">
      <c r="A2445" t="s">
        <v>9193</v>
      </c>
      <c r="B2445" t="s">
        <v>7602</v>
      </c>
      <c r="C2445" t="s">
        <v>7603</v>
      </c>
      <c r="D2445" t="s">
        <v>7290</v>
      </c>
      <c r="E2445" t="s">
        <v>4306</v>
      </c>
      <c r="F2445" t="s">
        <v>7604</v>
      </c>
      <c r="G2445" t="s">
        <v>4308</v>
      </c>
      <c r="H2445" t="s">
        <v>10</v>
      </c>
      <c r="I2445" s="1">
        <f t="shared" ca="1" si="38"/>
        <v>44858.948862962963</v>
      </c>
    </row>
    <row r="2446" spans="1:9" x14ac:dyDescent="0.25">
      <c r="A2446" t="s">
        <v>9193</v>
      </c>
      <c r="B2446" t="s">
        <v>7605</v>
      </c>
      <c r="C2446" t="s">
        <v>7606</v>
      </c>
      <c r="D2446" t="s">
        <v>7290</v>
      </c>
      <c r="E2446" t="s">
        <v>5798</v>
      </c>
      <c r="F2446" t="s">
        <v>2172</v>
      </c>
      <c r="G2446" t="s">
        <v>5799</v>
      </c>
      <c r="H2446" t="s">
        <v>10</v>
      </c>
      <c r="I2446" s="1">
        <f t="shared" ca="1" si="38"/>
        <v>44858.948862962963</v>
      </c>
    </row>
    <row r="2447" spans="1:9" x14ac:dyDescent="0.25">
      <c r="A2447" t="s">
        <v>9193</v>
      </c>
      <c r="B2447" t="s">
        <v>7607</v>
      </c>
      <c r="C2447" t="s">
        <v>7608</v>
      </c>
      <c r="D2447" t="s">
        <v>7290</v>
      </c>
      <c r="E2447" t="s">
        <v>7609</v>
      </c>
      <c r="F2447" t="s">
        <v>7610</v>
      </c>
      <c r="G2447" t="s">
        <v>7611</v>
      </c>
      <c r="H2447" t="s">
        <v>10</v>
      </c>
      <c r="I2447" s="1">
        <f t="shared" ca="1" si="38"/>
        <v>44858.948862962963</v>
      </c>
    </row>
    <row r="2448" spans="1:9" x14ac:dyDescent="0.25">
      <c r="A2448" t="s">
        <v>9193</v>
      </c>
      <c r="B2448" t="s">
        <v>7612</v>
      </c>
      <c r="C2448" t="s">
        <v>7613</v>
      </c>
      <c r="D2448" t="s">
        <v>7290</v>
      </c>
      <c r="E2448" t="s">
        <v>3464</v>
      </c>
      <c r="F2448" t="s">
        <v>7571</v>
      </c>
      <c r="G2448" t="s">
        <v>3466</v>
      </c>
      <c r="H2448" t="s">
        <v>10</v>
      </c>
      <c r="I2448" s="1">
        <f t="shared" ca="1" si="38"/>
        <v>44858.948862962963</v>
      </c>
    </row>
    <row r="2449" spans="1:9" x14ac:dyDescent="0.25">
      <c r="A2449" t="s">
        <v>9193</v>
      </c>
      <c r="B2449" t="s">
        <v>7614</v>
      </c>
      <c r="C2449" t="s">
        <v>7615</v>
      </c>
      <c r="D2449" t="s">
        <v>7290</v>
      </c>
      <c r="E2449" t="s">
        <v>3436</v>
      </c>
      <c r="F2449" t="s">
        <v>3240</v>
      </c>
      <c r="G2449" t="s">
        <v>599</v>
      </c>
      <c r="H2449" t="s">
        <v>10</v>
      </c>
      <c r="I2449" s="1">
        <f t="shared" ca="1" si="38"/>
        <v>44858.948862962963</v>
      </c>
    </row>
    <row r="2450" spans="1:9" x14ac:dyDescent="0.25">
      <c r="A2450" t="s">
        <v>9193</v>
      </c>
      <c r="B2450" t="s">
        <v>7616</v>
      </c>
      <c r="C2450" t="s">
        <v>7617</v>
      </c>
      <c r="D2450" t="s">
        <v>7618</v>
      </c>
      <c r="E2450" t="s">
        <v>7619</v>
      </c>
      <c r="F2450" t="s">
        <v>971</v>
      </c>
      <c r="G2450" t="s">
        <v>7620</v>
      </c>
      <c r="H2450" t="s">
        <v>29</v>
      </c>
      <c r="I2450" s="1">
        <f t="shared" ca="1" si="38"/>
        <v>44858.948862962963</v>
      </c>
    </row>
    <row r="2451" spans="1:9" x14ac:dyDescent="0.25">
      <c r="A2451" t="s">
        <v>9193</v>
      </c>
      <c r="B2451" t="s">
        <v>7621</v>
      </c>
      <c r="C2451" t="s">
        <v>7622</v>
      </c>
      <c r="D2451" t="s">
        <v>7305</v>
      </c>
      <c r="E2451" t="s">
        <v>7623</v>
      </c>
      <c r="F2451" t="s">
        <v>7624</v>
      </c>
      <c r="G2451" t="s">
        <v>1644</v>
      </c>
      <c r="H2451" t="s">
        <v>10</v>
      </c>
      <c r="I2451" s="1">
        <f t="shared" ca="1" si="38"/>
        <v>44858.948862962963</v>
      </c>
    </row>
    <row r="2452" spans="1:9" x14ac:dyDescent="0.25">
      <c r="A2452" t="s">
        <v>9193</v>
      </c>
      <c r="B2452" t="s">
        <v>7625</v>
      </c>
      <c r="C2452" t="s">
        <v>7626</v>
      </c>
      <c r="D2452" t="s">
        <v>7627</v>
      </c>
      <c r="E2452" t="s">
        <v>7628</v>
      </c>
      <c r="F2452" t="s">
        <v>565</v>
      </c>
      <c r="G2452" t="s">
        <v>28</v>
      </c>
      <c r="H2452" t="s">
        <v>10</v>
      </c>
      <c r="I2452" s="1">
        <f t="shared" ca="1" si="38"/>
        <v>44858.948862962963</v>
      </c>
    </row>
    <row r="2453" spans="1:9" x14ac:dyDescent="0.25">
      <c r="A2453" t="s">
        <v>9193</v>
      </c>
      <c r="B2453" t="s">
        <v>7629</v>
      </c>
      <c r="C2453" t="s">
        <v>7630</v>
      </c>
      <c r="D2453" t="s">
        <v>7290</v>
      </c>
      <c r="E2453" t="s">
        <v>7631</v>
      </c>
      <c r="F2453" t="s">
        <v>3199</v>
      </c>
      <c r="G2453" t="s">
        <v>430</v>
      </c>
      <c r="H2453" t="s">
        <v>10</v>
      </c>
      <c r="I2453" s="1">
        <f t="shared" ca="1" si="38"/>
        <v>44858.948862962963</v>
      </c>
    </row>
    <row r="2454" spans="1:9" x14ac:dyDescent="0.25">
      <c r="A2454" t="s">
        <v>9193</v>
      </c>
      <c r="B2454" t="s">
        <v>7632</v>
      </c>
      <c r="C2454" t="s">
        <v>7633</v>
      </c>
      <c r="D2454" t="s">
        <v>7507</v>
      </c>
      <c r="E2454" t="s">
        <v>2158</v>
      </c>
      <c r="F2454" t="s">
        <v>7610</v>
      </c>
      <c r="G2454" t="s">
        <v>582</v>
      </c>
      <c r="H2454" t="s">
        <v>10</v>
      </c>
      <c r="I2454" s="1">
        <f t="shared" ca="1" si="38"/>
        <v>44858.948862962963</v>
      </c>
    </row>
    <row r="2455" spans="1:9" x14ac:dyDescent="0.25">
      <c r="A2455" t="s">
        <v>9193</v>
      </c>
      <c r="B2455" t="s">
        <v>7634</v>
      </c>
      <c r="C2455" t="s">
        <v>7635</v>
      </c>
      <c r="D2455" t="s">
        <v>7290</v>
      </c>
      <c r="E2455" t="s">
        <v>1748</v>
      </c>
      <c r="F2455" t="s">
        <v>1903</v>
      </c>
      <c r="G2455" t="s">
        <v>1447</v>
      </c>
      <c r="H2455" t="s">
        <v>10</v>
      </c>
      <c r="I2455" s="1">
        <f t="shared" ca="1" si="38"/>
        <v>44858.948862962963</v>
      </c>
    </row>
    <row r="2456" spans="1:9" x14ac:dyDescent="0.25">
      <c r="A2456" t="s">
        <v>9193</v>
      </c>
      <c r="B2456" t="s">
        <v>10</v>
      </c>
      <c r="C2456" t="s">
        <v>10</v>
      </c>
      <c r="D2456" t="s">
        <v>10</v>
      </c>
      <c r="E2456" t="s">
        <v>10</v>
      </c>
      <c r="F2456" t="s">
        <v>10</v>
      </c>
      <c r="G2456" t="s">
        <v>10</v>
      </c>
      <c r="H2456" t="s">
        <v>10</v>
      </c>
      <c r="I2456" s="1">
        <f t="shared" ca="1" si="38"/>
        <v>44858.948862962963</v>
      </c>
    </row>
    <row r="2457" spans="1:9" x14ac:dyDescent="0.25">
      <c r="A2457" t="s">
        <v>9193</v>
      </c>
      <c r="B2457" t="s">
        <v>7636</v>
      </c>
      <c r="C2457" t="s">
        <v>7637</v>
      </c>
      <c r="D2457" t="s">
        <v>7297</v>
      </c>
      <c r="E2457" t="s">
        <v>6722</v>
      </c>
      <c r="F2457" t="s">
        <v>2755</v>
      </c>
      <c r="G2457" t="s">
        <v>1129</v>
      </c>
      <c r="H2457" t="s">
        <v>10</v>
      </c>
      <c r="I2457" s="1">
        <f t="shared" ca="1" si="38"/>
        <v>44858.948862962963</v>
      </c>
    </row>
    <row r="2458" spans="1:9" x14ac:dyDescent="0.25">
      <c r="A2458" t="s">
        <v>9193</v>
      </c>
      <c r="B2458" t="s">
        <v>7638</v>
      </c>
      <c r="C2458" t="s">
        <v>7639</v>
      </c>
      <c r="D2458" t="s">
        <v>7290</v>
      </c>
      <c r="E2458" t="s">
        <v>7640</v>
      </c>
      <c r="F2458" t="s">
        <v>3178</v>
      </c>
      <c r="G2458" t="s">
        <v>1801</v>
      </c>
      <c r="H2458" t="s">
        <v>10</v>
      </c>
      <c r="I2458" s="1">
        <f t="shared" ca="1" si="38"/>
        <v>44858.948862962963</v>
      </c>
    </row>
    <row r="2459" spans="1:9" x14ac:dyDescent="0.25">
      <c r="A2459" t="s">
        <v>9193</v>
      </c>
      <c r="B2459" t="s">
        <v>7641</v>
      </c>
      <c r="C2459" t="s">
        <v>7642</v>
      </c>
      <c r="D2459" t="s">
        <v>7297</v>
      </c>
      <c r="E2459" t="s">
        <v>2204</v>
      </c>
      <c r="F2459" t="s">
        <v>2205</v>
      </c>
      <c r="G2459" t="s">
        <v>1715</v>
      </c>
      <c r="H2459" t="s">
        <v>10</v>
      </c>
      <c r="I2459" s="1">
        <f t="shared" ca="1" si="38"/>
        <v>44858.948862962963</v>
      </c>
    </row>
    <row r="2460" spans="1:9" x14ac:dyDescent="0.25">
      <c r="A2460" t="s">
        <v>9193</v>
      </c>
      <c r="B2460" t="s">
        <v>7643</v>
      </c>
      <c r="C2460" t="s">
        <v>7644</v>
      </c>
      <c r="D2460" t="s">
        <v>7372</v>
      </c>
      <c r="E2460" t="s">
        <v>1852</v>
      </c>
      <c r="F2460" t="s">
        <v>7645</v>
      </c>
      <c r="G2460" t="s">
        <v>1854</v>
      </c>
      <c r="H2460" t="s">
        <v>10</v>
      </c>
      <c r="I2460" s="1">
        <f t="shared" ca="1" si="38"/>
        <v>44858.948862962963</v>
      </c>
    </row>
    <row r="2461" spans="1:9" x14ac:dyDescent="0.25">
      <c r="A2461" t="s">
        <v>9193</v>
      </c>
      <c r="B2461" t="s">
        <v>7646</v>
      </c>
      <c r="C2461" t="s">
        <v>7647</v>
      </c>
      <c r="D2461" t="s">
        <v>7290</v>
      </c>
      <c r="E2461" t="s">
        <v>3866</v>
      </c>
      <c r="F2461" t="s">
        <v>7648</v>
      </c>
      <c r="G2461" t="s">
        <v>1359</v>
      </c>
      <c r="H2461" t="s">
        <v>10</v>
      </c>
      <c r="I2461" s="1">
        <f t="shared" ca="1" si="38"/>
        <v>44858.948862962963</v>
      </c>
    </row>
    <row r="2462" spans="1:9" x14ac:dyDescent="0.25">
      <c r="A2462" t="s">
        <v>9193</v>
      </c>
      <c r="B2462" t="s">
        <v>7649</v>
      </c>
      <c r="C2462" t="s">
        <v>7650</v>
      </c>
      <c r="D2462" t="s">
        <v>7290</v>
      </c>
      <c r="E2462" t="s">
        <v>2280</v>
      </c>
      <c r="F2462" t="s">
        <v>1807</v>
      </c>
      <c r="G2462" t="s">
        <v>7651</v>
      </c>
      <c r="H2462" t="s">
        <v>10</v>
      </c>
      <c r="I2462" s="1">
        <f t="shared" ca="1" si="38"/>
        <v>44858.948862962963</v>
      </c>
    </row>
    <row r="2463" spans="1:9" x14ac:dyDescent="0.25">
      <c r="A2463" t="s">
        <v>9193</v>
      </c>
      <c r="B2463" t="s">
        <v>7652</v>
      </c>
      <c r="C2463" t="s">
        <v>7653</v>
      </c>
      <c r="D2463" t="s">
        <v>7297</v>
      </c>
      <c r="E2463" t="s">
        <v>7654</v>
      </c>
      <c r="F2463" t="s">
        <v>1410</v>
      </c>
      <c r="G2463" t="s">
        <v>208</v>
      </c>
      <c r="H2463" t="s">
        <v>10</v>
      </c>
      <c r="I2463" s="1">
        <f t="shared" ca="1" si="38"/>
        <v>44858.948862962963</v>
      </c>
    </row>
    <row r="2464" spans="1:9" x14ac:dyDescent="0.25">
      <c r="A2464" t="s">
        <v>9193</v>
      </c>
      <c r="B2464" t="s">
        <v>7655</v>
      </c>
      <c r="C2464" t="s">
        <v>7656</v>
      </c>
      <c r="D2464" t="s">
        <v>7317</v>
      </c>
      <c r="E2464" t="s">
        <v>7657</v>
      </c>
      <c r="F2464" t="s">
        <v>1202</v>
      </c>
      <c r="G2464" t="s">
        <v>7658</v>
      </c>
      <c r="H2464" t="s">
        <v>10</v>
      </c>
      <c r="I2464" s="1">
        <f t="shared" ca="1" si="38"/>
        <v>44858.948862962963</v>
      </c>
    </row>
    <row r="2465" spans="1:9" x14ac:dyDescent="0.25">
      <c r="A2465" t="s">
        <v>9193</v>
      </c>
      <c r="B2465" t="s">
        <v>7659</v>
      </c>
      <c r="C2465" t="s">
        <v>7660</v>
      </c>
      <c r="D2465" t="s">
        <v>7297</v>
      </c>
      <c r="E2465" t="s">
        <v>703</v>
      </c>
      <c r="F2465" t="s">
        <v>509</v>
      </c>
      <c r="G2465" t="s">
        <v>186</v>
      </c>
      <c r="H2465" t="s">
        <v>10</v>
      </c>
      <c r="I2465" s="1">
        <f t="shared" ca="1" si="38"/>
        <v>44858.948862962963</v>
      </c>
    </row>
    <row r="2466" spans="1:9" x14ac:dyDescent="0.25">
      <c r="A2466" t="s">
        <v>9193</v>
      </c>
      <c r="B2466" t="s">
        <v>7661</v>
      </c>
      <c r="C2466" t="s">
        <v>7662</v>
      </c>
      <c r="D2466" t="s">
        <v>7297</v>
      </c>
      <c r="E2466" t="s">
        <v>7663</v>
      </c>
      <c r="F2466" t="s">
        <v>6439</v>
      </c>
      <c r="G2466" t="s">
        <v>7664</v>
      </c>
      <c r="H2466" t="s">
        <v>10</v>
      </c>
      <c r="I2466" s="1">
        <f t="shared" ca="1" si="38"/>
        <v>44858.948862962963</v>
      </c>
    </row>
    <row r="2467" spans="1:9" x14ac:dyDescent="0.25">
      <c r="A2467" t="s">
        <v>9193</v>
      </c>
      <c r="B2467" t="s">
        <v>7665</v>
      </c>
      <c r="C2467" t="s">
        <v>7666</v>
      </c>
      <c r="D2467" t="s">
        <v>7297</v>
      </c>
      <c r="E2467" t="s">
        <v>7667</v>
      </c>
      <c r="F2467" t="s">
        <v>3399</v>
      </c>
      <c r="G2467" t="s">
        <v>1796</v>
      </c>
      <c r="H2467" t="s">
        <v>10</v>
      </c>
      <c r="I2467" s="1">
        <f t="shared" ca="1" si="38"/>
        <v>44858.948862962963</v>
      </c>
    </row>
    <row r="2468" spans="1:9" x14ac:dyDescent="0.25">
      <c r="A2468" t="s">
        <v>9193</v>
      </c>
      <c r="B2468" t="s">
        <v>7668</v>
      </c>
      <c r="C2468" t="s">
        <v>7669</v>
      </c>
      <c r="D2468" t="s">
        <v>7290</v>
      </c>
      <c r="E2468" t="s">
        <v>7670</v>
      </c>
      <c r="F2468" t="s">
        <v>2916</v>
      </c>
      <c r="G2468" t="s">
        <v>75</v>
      </c>
      <c r="H2468" t="s">
        <v>10</v>
      </c>
      <c r="I2468" s="1">
        <f t="shared" ca="1" si="38"/>
        <v>44858.948862962963</v>
      </c>
    </row>
    <row r="2469" spans="1:9" x14ac:dyDescent="0.25">
      <c r="A2469" t="s">
        <v>9193</v>
      </c>
      <c r="B2469" t="s">
        <v>7671</v>
      </c>
      <c r="C2469" t="s">
        <v>7672</v>
      </c>
      <c r="D2469" t="s">
        <v>7290</v>
      </c>
      <c r="E2469" t="s">
        <v>7673</v>
      </c>
      <c r="F2469" t="s">
        <v>6457</v>
      </c>
      <c r="G2469" t="s">
        <v>5494</v>
      </c>
      <c r="H2469" t="s">
        <v>10</v>
      </c>
      <c r="I2469" s="1">
        <f t="shared" ca="1" si="38"/>
        <v>44858.948862962963</v>
      </c>
    </row>
    <row r="2470" spans="1:9" x14ac:dyDescent="0.25">
      <c r="A2470" t="s">
        <v>9193</v>
      </c>
      <c r="B2470" t="s">
        <v>7674</v>
      </c>
      <c r="C2470" t="s">
        <v>7675</v>
      </c>
      <c r="D2470" t="s">
        <v>7297</v>
      </c>
      <c r="E2470" t="s">
        <v>7676</v>
      </c>
      <c r="F2470" t="s">
        <v>7677</v>
      </c>
      <c r="G2470" t="s">
        <v>5791</v>
      </c>
      <c r="H2470" t="s">
        <v>10</v>
      </c>
      <c r="I2470" s="1">
        <f t="shared" ca="1" si="38"/>
        <v>44858.948862962963</v>
      </c>
    </row>
    <row r="2471" spans="1:9" x14ac:dyDescent="0.25">
      <c r="A2471" t="s">
        <v>9193</v>
      </c>
      <c r="B2471" t="s">
        <v>7678</v>
      </c>
      <c r="C2471" t="s">
        <v>7679</v>
      </c>
      <c r="D2471" t="s">
        <v>7297</v>
      </c>
      <c r="E2471" t="s">
        <v>2356</v>
      </c>
      <c r="F2471" t="s">
        <v>5203</v>
      </c>
      <c r="G2471" t="s">
        <v>2358</v>
      </c>
      <c r="H2471" t="s">
        <v>10</v>
      </c>
      <c r="I2471" s="1">
        <f t="shared" ca="1" si="38"/>
        <v>44858.948862962963</v>
      </c>
    </row>
    <row r="2472" spans="1:9" x14ac:dyDescent="0.25">
      <c r="A2472" t="s">
        <v>9193</v>
      </c>
      <c r="B2472" t="s">
        <v>7680</v>
      </c>
      <c r="C2472" t="s">
        <v>7681</v>
      </c>
      <c r="D2472" t="s">
        <v>7308</v>
      </c>
      <c r="E2472" t="s">
        <v>7682</v>
      </c>
      <c r="F2472" t="s">
        <v>3098</v>
      </c>
      <c r="G2472" t="s">
        <v>2384</v>
      </c>
      <c r="H2472" t="s">
        <v>10</v>
      </c>
      <c r="I2472" s="1">
        <f t="shared" ca="1" si="38"/>
        <v>44858.948862962963</v>
      </c>
    </row>
    <row r="2473" spans="1:9" x14ac:dyDescent="0.25">
      <c r="A2473" t="s">
        <v>9193</v>
      </c>
      <c r="B2473" t="s">
        <v>7683</v>
      </c>
      <c r="C2473" t="s">
        <v>7684</v>
      </c>
      <c r="D2473" t="s">
        <v>7297</v>
      </c>
      <c r="E2473" t="s">
        <v>7685</v>
      </c>
      <c r="F2473" t="s">
        <v>7686</v>
      </c>
      <c r="G2473" t="s">
        <v>7687</v>
      </c>
      <c r="H2473" t="s">
        <v>10</v>
      </c>
      <c r="I2473" s="1">
        <f t="shared" ca="1" si="38"/>
        <v>44858.948862962963</v>
      </c>
    </row>
    <row r="2474" spans="1:9" x14ac:dyDescent="0.25">
      <c r="A2474" t="s">
        <v>9193</v>
      </c>
      <c r="B2474" t="s">
        <v>7688</v>
      </c>
      <c r="C2474" t="s">
        <v>7689</v>
      </c>
      <c r="D2474" t="s">
        <v>7690</v>
      </c>
      <c r="E2474" t="s">
        <v>7691</v>
      </c>
      <c r="F2474" t="s">
        <v>5090</v>
      </c>
      <c r="G2474" t="s">
        <v>7692</v>
      </c>
      <c r="H2474" t="s">
        <v>10</v>
      </c>
      <c r="I2474" s="1">
        <f t="shared" ca="1" si="38"/>
        <v>44858.948862962963</v>
      </c>
    </row>
    <row r="2475" spans="1:9" x14ac:dyDescent="0.25">
      <c r="A2475" t="s">
        <v>9193</v>
      </c>
      <c r="B2475" t="s">
        <v>7693</v>
      </c>
      <c r="C2475" t="s">
        <v>7694</v>
      </c>
      <c r="D2475" t="s">
        <v>7695</v>
      </c>
      <c r="E2475" t="s">
        <v>131</v>
      </c>
      <c r="F2475" t="s">
        <v>3240</v>
      </c>
      <c r="G2475" t="s">
        <v>133</v>
      </c>
      <c r="H2475" t="s">
        <v>29</v>
      </c>
      <c r="I2475" s="1">
        <f t="shared" ca="1" si="38"/>
        <v>44858.948862962963</v>
      </c>
    </row>
    <row r="2476" spans="1:9" x14ac:dyDescent="0.25">
      <c r="A2476" t="s">
        <v>9193</v>
      </c>
      <c r="B2476" t="s">
        <v>7696</v>
      </c>
      <c r="C2476" t="s">
        <v>7697</v>
      </c>
      <c r="D2476" t="s">
        <v>7290</v>
      </c>
      <c r="E2476" t="s">
        <v>7698</v>
      </c>
      <c r="F2476" t="s">
        <v>5196</v>
      </c>
      <c r="G2476" t="s">
        <v>2958</v>
      </c>
      <c r="H2476" t="s">
        <v>10</v>
      </c>
      <c r="I2476" s="1">
        <f t="shared" ca="1" si="38"/>
        <v>44858.948862962963</v>
      </c>
    </row>
    <row r="2477" spans="1:9" x14ac:dyDescent="0.25">
      <c r="A2477" t="s">
        <v>9193</v>
      </c>
      <c r="B2477" t="s">
        <v>7699</v>
      </c>
      <c r="C2477" t="s">
        <v>7700</v>
      </c>
      <c r="D2477" t="s">
        <v>7330</v>
      </c>
      <c r="E2477" t="s">
        <v>4635</v>
      </c>
      <c r="F2477" t="s">
        <v>117</v>
      </c>
      <c r="G2477" t="s">
        <v>1489</v>
      </c>
      <c r="H2477" t="s">
        <v>10</v>
      </c>
      <c r="I2477" s="1">
        <f t="shared" ca="1" si="38"/>
        <v>44858.948862962963</v>
      </c>
    </row>
    <row r="2478" spans="1:9" x14ac:dyDescent="0.25">
      <c r="A2478" t="s">
        <v>9193</v>
      </c>
      <c r="B2478" t="s">
        <v>7701</v>
      </c>
      <c r="C2478" t="s">
        <v>7702</v>
      </c>
      <c r="D2478" t="s">
        <v>7372</v>
      </c>
      <c r="E2478" t="s">
        <v>1684</v>
      </c>
      <c r="F2478" t="s">
        <v>586</v>
      </c>
      <c r="G2478" t="s">
        <v>1685</v>
      </c>
      <c r="H2478" t="s">
        <v>10</v>
      </c>
      <c r="I2478" s="1">
        <f t="shared" ca="1" si="38"/>
        <v>44858.948862962963</v>
      </c>
    </row>
    <row r="2479" spans="1:9" x14ac:dyDescent="0.25">
      <c r="A2479" t="s">
        <v>9193</v>
      </c>
      <c r="B2479" t="s">
        <v>7703</v>
      </c>
      <c r="C2479" t="s">
        <v>7704</v>
      </c>
      <c r="D2479" t="s">
        <v>7290</v>
      </c>
      <c r="E2479" t="s">
        <v>7294</v>
      </c>
      <c r="F2479" t="s">
        <v>1319</v>
      </c>
      <c r="G2479" t="s">
        <v>248</v>
      </c>
      <c r="H2479" t="s">
        <v>10</v>
      </c>
      <c r="I2479" s="1">
        <f t="shared" ca="1" si="38"/>
        <v>44858.948862962963</v>
      </c>
    </row>
    <row r="2480" spans="1:9" x14ac:dyDescent="0.25">
      <c r="A2480" t="s">
        <v>9193</v>
      </c>
      <c r="B2480" t="s">
        <v>7705</v>
      </c>
      <c r="C2480" t="s">
        <v>7706</v>
      </c>
      <c r="D2480" t="s">
        <v>7372</v>
      </c>
      <c r="E2480" t="s">
        <v>7707</v>
      </c>
      <c r="F2480" t="s">
        <v>7708</v>
      </c>
      <c r="G2480" t="s">
        <v>749</v>
      </c>
      <c r="H2480" t="s">
        <v>10</v>
      </c>
      <c r="I2480" s="1">
        <f t="shared" ca="1" si="38"/>
        <v>44858.948862962963</v>
      </c>
    </row>
    <row r="2481" spans="1:9" x14ac:dyDescent="0.25">
      <c r="A2481" t="s">
        <v>9193</v>
      </c>
      <c r="B2481" t="s">
        <v>7709</v>
      </c>
      <c r="C2481" t="s">
        <v>7710</v>
      </c>
      <c r="D2481" t="s">
        <v>7297</v>
      </c>
      <c r="E2481" t="s">
        <v>7711</v>
      </c>
      <c r="F2481" t="s">
        <v>7712</v>
      </c>
      <c r="G2481" t="s">
        <v>1407</v>
      </c>
      <c r="H2481" t="s">
        <v>10</v>
      </c>
      <c r="I2481" s="1">
        <f t="shared" ca="1" si="38"/>
        <v>44858.948862962963</v>
      </c>
    </row>
    <row r="2482" spans="1:9" x14ac:dyDescent="0.25">
      <c r="A2482" t="s">
        <v>9193</v>
      </c>
      <c r="B2482" t="s">
        <v>7713</v>
      </c>
      <c r="C2482" t="s">
        <v>7714</v>
      </c>
      <c r="D2482" t="s">
        <v>7305</v>
      </c>
      <c r="E2482" t="s">
        <v>2404</v>
      </c>
      <c r="F2482" t="s">
        <v>424</v>
      </c>
      <c r="G2482" t="s">
        <v>190</v>
      </c>
      <c r="H2482" t="s">
        <v>10</v>
      </c>
      <c r="I2482" s="1">
        <f t="shared" ca="1" si="38"/>
        <v>44858.948862962963</v>
      </c>
    </row>
    <row r="2483" spans="1:9" x14ac:dyDescent="0.25">
      <c r="A2483" t="s">
        <v>9193</v>
      </c>
      <c r="B2483" t="s">
        <v>7715</v>
      </c>
      <c r="C2483" t="s">
        <v>7716</v>
      </c>
      <c r="D2483" t="s">
        <v>7308</v>
      </c>
      <c r="E2483" t="s">
        <v>356</v>
      </c>
      <c r="F2483" t="s">
        <v>228</v>
      </c>
      <c r="G2483" t="s">
        <v>7717</v>
      </c>
      <c r="H2483" t="s">
        <v>10</v>
      </c>
      <c r="I2483" s="1">
        <f t="shared" ca="1" si="38"/>
        <v>44858.948862962963</v>
      </c>
    </row>
    <row r="2484" spans="1:9" x14ac:dyDescent="0.25">
      <c r="A2484" t="s">
        <v>9193</v>
      </c>
      <c r="B2484" t="s">
        <v>7718</v>
      </c>
      <c r="C2484" t="s">
        <v>7719</v>
      </c>
      <c r="D2484" t="s">
        <v>7345</v>
      </c>
      <c r="E2484" t="s">
        <v>3859</v>
      </c>
      <c r="F2484" t="s">
        <v>519</v>
      </c>
      <c r="G2484" t="s">
        <v>2393</v>
      </c>
      <c r="H2484" t="s">
        <v>29</v>
      </c>
      <c r="I2484" s="1">
        <f t="shared" ca="1" si="38"/>
        <v>44858.948862962963</v>
      </c>
    </row>
    <row r="2485" spans="1:9" x14ac:dyDescent="0.25">
      <c r="A2485" t="s">
        <v>9193</v>
      </c>
      <c r="B2485" t="s">
        <v>7720</v>
      </c>
      <c r="C2485" t="s">
        <v>7721</v>
      </c>
      <c r="D2485" t="s">
        <v>7308</v>
      </c>
      <c r="E2485" t="s">
        <v>7722</v>
      </c>
      <c r="F2485" t="s">
        <v>1711</v>
      </c>
      <c r="G2485" t="s">
        <v>811</v>
      </c>
      <c r="H2485" t="s">
        <v>10</v>
      </c>
      <c r="I2485" s="1">
        <f t="shared" ca="1" si="38"/>
        <v>44858.948862962963</v>
      </c>
    </row>
    <row r="2486" spans="1:9" x14ac:dyDescent="0.25">
      <c r="A2486" t="s">
        <v>9193</v>
      </c>
      <c r="B2486" t="s">
        <v>7723</v>
      </c>
      <c r="C2486" t="s">
        <v>7724</v>
      </c>
      <c r="D2486" t="s">
        <v>7725</v>
      </c>
      <c r="E2486" t="s">
        <v>957</v>
      </c>
      <c r="F2486" t="s">
        <v>69</v>
      </c>
      <c r="G2486" t="s">
        <v>248</v>
      </c>
      <c r="H2486" t="s">
        <v>1657</v>
      </c>
      <c r="I2486" s="1">
        <f t="shared" ca="1" si="38"/>
        <v>44858.948862962963</v>
      </c>
    </row>
    <row r="2487" spans="1:9" x14ac:dyDescent="0.25">
      <c r="A2487" t="s">
        <v>9193</v>
      </c>
      <c r="B2487" t="s">
        <v>10</v>
      </c>
      <c r="C2487" t="s">
        <v>10</v>
      </c>
      <c r="D2487" t="s">
        <v>10</v>
      </c>
      <c r="E2487" t="s">
        <v>10</v>
      </c>
      <c r="F2487" t="s">
        <v>10</v>
      </c>
      <c r="G2487" t="s">
        <v>10</v>
      </c>
      <c r="H2487" t="s">
        <v>10</v>
      </c>
      <c r="I2487" s="1">
        <f t="shared" ca="1" si="38"/>
        <v>44858.948862962963</v>
      </c>
    </row>
    <row r="2488" spans="1:9" x14ac:dyDescent="0.25">
      <c r="A2488" t="s">
        <v>9193</v>
      </c>
      <c r="B2488" t="s">
        <v>7726</v>
      </c>
      <c r="C2488" t="s">
        <v>7727</v>
      </c>
      <c r="D2488" t="s">
        <v>7305</v>
      </c>
      <c r="E2488" t="s">
        <v>2804</v>
      </c>
      <c r="F2488" t="s">
        <v>7728</v>
      </c>
      <c r="G2488" t="s">
        <v>2805</v>
      </c>
      <c r="H2488" t="s">
        <v>10</v>
      </c>
      <c r="I2488" s="1">
        <f t="shared" ca="1" si="38"/>
        <v>44858.948862962963</v>
      </c>
    </row>
    <row r="2489" spans="1:9" x14ac:dyDescent="0.25">
      <c r="A2489" t="s">
        <v>9193</v>
      </c>
      <c r="B2489" t="s">
        <v>7729</v>
      </c>
      <c r="C2489" t="s">
        <v>7730</v>
      </c>
      <c r="D2489" t="s">
        <v>7308</v>
      </c>
      <c r="E2489" t="s">
        <v>5350</v>
      </c>
      <c r="F2489" t="s">
        <v>1240</v>
      </c>
      <c r="G2489" t="s">
        <v>608</v>
      </c>
      <c r="H2489" t="s">
        <v>10</v>
      </c>
      <c r="I2489" s="1">
        <f t="shared" ca="1" si="38"/>
        <v>44858.948862962963</v>
      </c>
    </row>
    <row r="2490" spans="1:9" x14ac:dyDescent="0.25">
      <c r="A2490" t="s">
        <v>9193</v>
      </c>
      <c r="B2490" t="s">
        <v>7731</v>
      </c>
      <c r="C2490" t="s">
        <v>7732</v>
      </c>
      <c r="D2490" t="s">
        <v>7330</v>
      </c>
      <c r="E2490" t="s">
        <v>2368</v>
      </c>
      <c r="F2490" t="s">
        <v>774</v>
      </c>
      <c r="G2490" t="s">
        <v>2369</v>
      </c>
      <c r="H2490" t="s">
        <v>10</v>
      </c>
      <c r="I2490" s="1">
        <f t="shared" ca="1" si="38"/>
        <v>44858.948862962963</v>
      </c>
    </row>
    <row r="2491" spans="1:9" x14ac:dyDescent="0.25">
      <c r="A2491" t="s">
        <v>9193</v>
      </c>
      <c r="B2491" t="s">
        <v>7733</v>
      </c>
      <c r="C2491" t="s">
        <v>7734</v>
      </c>
      <c r="D2491" t="s">
        <v>7297</v>
      </c>
      <c r="E2491" t="s">
        <v>738</v>
      </c>
      <c r="F2491" t="s">
        <v>837</v>
      </c>
      <c r="G2491" t="s">
        <v>740</v>
      </c>
      <c r="H2491" t="s">
        <v>10</v>
      </c>
      <c r="I2491" s="1">
        <f t="shared" ca="1" si="38"/>
        <v>44858.948862962963</v>
      </c>
    </row>
    <row r="2492" spans="1:9" x14ac:dyDescent="0.25">
      <c r="A2492" t="s">
        <v>9193</v>
      </c>
      <c r="B2492" t="s">
        <v>7735</v>
      </c>
      <c r="C2492" t="s">
        <v>7736</v>
      </c>
      <c r="D2492" t="s">
        <v>7372</v>
      </c>
      <c r="E2492" t="s">
        <v>227</v>
      </c>
      <c r="F2492" t="s">
        <v>228</v>
      </c>
      <c r="G2492" t="s">
        <v>229</v>
      </c>
      <c r="H2492" t="s">
        <v>10</v>
      </c>
      <c r="I2492" s="1">
        <f t="shared" ca="1" si="38"/>
        <v>44858.948862962963</v>
      </c>
    </row>
    <row r="2493" spans="1:9" x14ac:dyDescent="0.25">
      <c r="A2493" t="s">
        <v>9193</v>
      </c>
      <c r="B2493" t="s">
        <v>7737</v>
      </c>
      <c r="C2493" t="s">
        <v>7738</v>
      </c>
      <c r="D2493" t="s">
        <v>7290</v>
      </c>
      <c r="E2493" t="s">
        <v>1010</v>
      </c>
      <c r="F2493" t="s">
        <v>4993</v>
      </c>
      <c r="G2493" t="s">
        <v>1012</v>
      </c>
      <c r="H2493" t="s">
        <v>10</v>
      </c>
      <c r="I2493" s="1">
        <f t="shared" ca="1" si="38"/>
        <v>44858.948862962963</v>
      </c>
    </row>
    <row r="2494" spans="1:9" x14ac:dyDescent="0.25">
      <c r="A2494" t="s">
        <v>9193</v>
      </c>
      <c r="B2494" t="s">
        <v>7739</v>
      </c>
      <c r="C2494" t="s">
        <v>7740</v>
      </c>
      <c r="D2494" t="s">
        <v>7741</v>
      </c>
      <c r="E2494" t="s">
        <v>131</v>
      </c>
      <c r="F2494" t="s">
        <v>3409</v>
      </c>
      <c r="G2494" t="s">
        <v>133</v>
      </c>
      <c r="H2494" t="s">
        <v>10</v>
      </c>
      <c r="I2494" s="1">
        <f t="shared" ca="1" si="38"/>
        <v>44858.948862962963</v>
      </c>
    </row>
    <row r="2495" spans="1:9" x14ac:dyDescent="0.25">
      <c r="A2495" t="s">
        <v>9193</v>
      </c>
      <c r="B2495" t="s">
        <v>7742</v>
      </c>
      <c r="C2495" t="s">
        <v>7743</v>
      </c>
      <c r="D2495" t="s">
        <v>7290</v>
      </c>
      <c r="E2495" t="s">
        <v>2895</v>
      </c>
      <c r="F2495" t="s">
        <v>7744</v>
      </c>
      <c r="G2495" t="s">
        <v>2896</v>
      </c>
      <c r="H2495" t="s">
        <v>10</v>
      </c>
      <c r="I2495" s="1">
        <f t="shared" ca="1" si="38"/>
        <v>44858.948862962963</v>
      </c>
    </row>
    <row r="2496" spans="1:9" x14ac:dyDescent="0.25">
      <c r="A2496" t="s">
        <v>9193</v>
      </c>
      <c r="B2496" t="s">
        <v>7745</v>
      </c>
      <c r="C2496" t="s">
        <v>7746</v>
      </c>
      <c r="D2496" t="s">
        <v>7308</v>
      </c>
      <c r="E2496" t="s">
        <v>7747</v>
      </c>
      <c r="F2496" t="s">
        <v>3370</v>
      </c>
      <c r="G2496" t="s">
        <v>108</v>
      </c>
      <c r="H2496" t="s">
        <v>10</v>
      </c>
      <c r="I2496" s="1">
        <f t="shared" ca="1" si="38"/>
        <v>44858.948862962963</v>
      </c>
    </row>
    <row r="2497" spans="1:9" x14ac:dyDescent="0.25">
      <c r="A2497" t="s">
        <v>9193</v>
      </c>
      <c r="B2497" t="s">
        <v>7748</v>
      </c>
      <c r="C2497" t="s">
        <v>7749</v>
      </c>
      <c r="D2497" t="s">
        <v>7317</v>
      </c>
      <c r="E2497" t="s">
        <v>7750</v>
      </c>
      <c r="F2497" t="s">
        <v>7751</v>
      </c>
      <c r="G2497" t="s">
        <v>1644</v>
      </c>
      <c r="H2497" t="s">
        <v>10</v>
      </c>
      <c r="I2497" s="1">
        <f t="shared" ca="1" si="38"/>
        <v>44858.948862962963</v>
      </c>
    </row>
    <row r="2498" spans="1:9" x14ac:dyDescent="0.25">
      <c r="A2498" t="s">
        <v>9193</v>
      </c>
      <c r="B2498" t="s">
        <v>7752</v>
      </c>
      <c r="C2498" t="s">
        <v>7753</v>
      </c>
      <c r="D2498" t="s">
        <v>7317</v>
      </c>
      <c r="E2498" t="s">
        <v>380</v>
      </c>
      <c r="F2498" t="s">
        <v>2483</v>
      </c>
      <c r="G2498" t="s">
        <v>382</v>
      </c>
      <c r="H2498" t="s">
        <v>10</v>
      </c>
      <c r="I2498" s="1">
        <f t="shared" ca="1" si="38"/>
        <v>44858.948862962963</v>
      </c>
    </row>
    <row r="2499" spans="1:9" x14ac:dyDescent="0.25">
      <c r="A2499" t="s">
        <v>9193</v>
      </c>
      <c r="B2499" t="s">
        <v>7754</v>
      </c>
      <c r="C2499" t="s">
        <v>7755</v>
      </c>
      <c r="D2499" t="s">
        <v>7305</v>
      </c>
      <c r="E2499" t="s">
        <v>3959</v>
      </c>
      <c r="F2499" t="s">
        <v>2799</v>
      </c>
      <c r="G2499" t="s">
        <v>3960</v>
      </c>
      <c r="H2499" t="s">
        <v>10</v>
      </c>
      <c r="I2499" s="1">
        <f t="shared" ref="I2499:I2562" ca="1" si="39">NOW()</f>
        <v>44858.948862962963</v>
      </c>
    </row>
    <row r="2500" spans="1:9" x14ac:dyDescent="0.25">
      <c r="A2500" t="s">
        <v>9193</v>
      </c>
      <c r="B2500" t="s">
        <v>7756</v>
      </c>
      <c r="C2500" t="s">
        <v>7757</v>
      </c>
      <c r="D2500" t="s">
        <v>7507</v>
      </c>
      <c r="E2500" t="s">
        <v>7758</v>
      </c>
      <c r="F2500" t="s">
        <v>4787</v>
      </c>
      <c r="G2500" t="s">
        <v>515</v>
      </c>
      <c r="H2500" t="s">
        <v>10</v>
      </c>
      <c r="I2500" s="1">
        <f t="shared" ca="1" si="39"/>
        <v>44858.948862962963</v>
      </c>
    </row>
    <row r="2501" spans="1:9" x14ac:dyDescent="0.25">
      <c r="A2501" t="s">
        <v>9193</v>
      </c>
      <c r="B2501" t="s">
        <v>7759</v>
      </c>
      <c r="C2501" t="s">
        <v>7760</v>
      </c>
      <c r="D2501" t="s">
        <v>7418</v>
      </c>
      <c r="E2501" t="s">
        <v>5485</v>
      </c>
      <c r="F2501" t="s">
        <v>565</v>
      </c>
      <c r="G2501" t="s">
        <v>1241</v>
      </c>
      <c r="H2501" t="s">
        <v>10</v>
      </c>
      <c r="I2501" s="1">
        <f t="shared" ca="1" si="39"/>
        <v>44858.948862962963</v>
      </c>
    </row>
    <row r="2502" spans="1:9" x14ac:dyDescent="0.25">
      <c r="A2502" t="s">
        <v>9193</v>
      </c>
      <c r="B2502" t="s">
        <v>7761</v>
      </c>
      <c r="C2502" t="s">
        <v>7762</v>
      </c>
      <c r="D2502" t="s">
        <v>7308</v>
      </c>
      <c r="E2502" t="s">
        <v>518</v>
      </c>
      <c r="F2502" t="s">
        <v>2015</v>
      </c>
      <c r="G2502" t="s">
        <v>520</v>
      </c>
      <c r="H2502" t="s">
        <v>10</v>
      </c>
      <c r="I2502" s="1">
        <f t="shared" ca="1" si="39"/>
        <v>44858.948862962963</v>
      </c>
    </row>
    <row r="2503" spans="1:9" x14ac:dyDescent="0.25">
      <c r="A2503" t="s">
        <v>9193</v>
      </c>
      <c r="B2503" t="s">
        <v>7763</v>
      </c>
      <c r="C2503" t="s">
        <v>7764</v>
      </c>
      <c r="D2503" t="s">
        <v>7308</v>
      </c>
      <c r="E2503" t="s">
        <v>7133</v>
      </c>
      <c r="F2503" t="s">
        <v>2588</v>
      </c>
      <c r="G2503" t="s">
        <v>7765</v>
      </c>
      <c r="H2503" t="s">
        <v>29</v>
      </c>
      <c r="I2503" s="1">
        <f t="shared" ca="1" si="39"/>
        <v>44858.948862962963</v>
      </c>
    </row>
    <row r="2504" spans="1:9" x14ac:dyDescent="0.25">
      <c r="A2504" t="s">
        <v>9193</v>
      </c>
      <c r="B2504" t="s">
        <v>7766</v>
      </c>
      <c r="C2504" t="s">
        <v>7767</v>
      </c>
      <c r="D2504" t="s">
        <v>7297</v>
      </c>
      <c r="E2504" t="s">
        <v>4940</v>
      </c>
      <c r="F2504" t="s">
        <v>7768</v>
      </c>
      <c r="G2504" t="s">
        <v>190</v>
      </c>
      <c r="H2504" t="s">
        <v>29</v>
      </c>
      <c r="I2504" s="1">
        <f t="shared" ca="1" si="39"/>
        <v>44858.948862962963</v>
      </c>
    </row>
    <row r="2505" spans="1:9" x14ac:dyDescent="0.25">
      <c r="A2505" t="s">
        <v>9193</v>
      </c>
      <c r="B2505" t="s">
        <v>7769</v>
      </c>
      <c r="C2505" t="s">
        <v>7770</v>
      </c>
      <c r="D2505" t="s">
        <v>7317</v>
      </c>
      <c r="E2505" t="s">
        <v>375</v>
      </c>
      <c r="F2505" t="s">
        <v>228</v>
      </c>
      <c r="G2505" t="s">
        <v>377</v>
      </c>
      <c r="H2505" t="s">
        <v>10</v>
      </c>
      <c r="I2505" s="1">
        <f t="shared" ca="1" si="39"/>
        <v>44858.948862962963</v>
      </c>
    </row>
    <row r="2506" spans="1:9" x14ac:dyDescent="0.25">
      <c r="A2506" t="s">
        <v>9193</v>
      </c>
      <c r="B2506" t="s">
        <v>7771</v>
      </c>
      <c r="C2506" t="s">
        <v>7772</v>
      </c>
      <c r="D2506" t="s">
        <v>7507</v>
      </c>
      <c r="E2506" t="s">
        <v>5269</v>
      </c>
      <c r="F2506" t="s">
        <v>7773</v>
      </c>
      <c r="G2506" t="s">
        <v>488</v>
      </c>
      <c r="H2506" t="s">
        <v>10</v>
      </c>
      <c r="I2506" s="1">
        <f t="shared" ca="1" si="39"/>
        <v>44858.948862962963</v>
      </c>
    </row>
    <row r="2507" spans="1:9" x14ac:dyDescent="0.25">
      <c r="A2507" t="s">
        <v>9193</v>
      </c>
      <c r="B2507" t="s">
        <v>7774</v>
      </c>
      <c r="C2507" t="s">
        <v>7775</v>
      </c>
      <c r="D2507" t="s">
        <v>7418</v>
      </c>
      <c r="E2507" t="s">
        <v>2048</v>
      </c>
      <c r="F2507" t="s">
        <v>3502</v>
      </c>
      <c r="G2507" t="s">
        <v>314</v>
      </c>
      <c r="H2507" t="s">
        <v>10</v>
      </c>
      <c r="I2507" s="1">
        <f t="shared" ca="1" si="39"/>
        <v>44858.948862962963</v>
      </c>
    </row>
    <row r="2508" spans="1:9" x14ac:dyDescent="0.25">
      <c r="A2508" t="s">
        <v>9193</v>
      </c>
      <c r="B2508" t="s">
        <v>7776</v>
      </c>
      <c r="C2508" t="s">
        <v>7777</v>
      </c>
      <c r="D2508" t="s">
        <v>7297</v>
      </c>
      <c r="E2508" t="s">
        <v>1293</v>
      </c>
      <c r="F2508" t="s">
        <v>4538</v>
      </c>
      <c r="G2508" t="s">
        <v>348</v>
      </c>
      <c r="H2508" t="s">
        <v>10</v>
      </c>
      <c r="I2508" s="1">
        <f t="shared" ca="1" si="39"/>
        <v>44858.948862962963</v>
      </c>
    </row>
    <row r="2509" spans="1:9" x14ac:dyDescent="0.25">
      <c r="A2509" t="s">
        <v>9193</v>
      </c>
      <c r="B2509" t="s">
        <v>7778</v>
      </c>
      <c r="C2509" t="s">
        <v>7779</v>
      </c>
      <c r="D2509" t="s">
        <v>7418</v>
      </c>
      <c r="E2509" t="s">
        <v>4772</v>
      </c>
      <c r="F2509" t="s">
        <v>4773</v>
      </c>
      <c r="G2509" t="s">
        <v>1562</v>
      </c>
      <c r="H2509" t="s">
        <v>10</v>
      </c>
      <c r="I2509" s="1">
        <f t="shared" ca="1" si="39"/>
        <v>44858.948862962963</v>
      </c>
    </row>
    <row r="2510" spans="1:9" x14ac:dyDescent="0.25">
      <c r="A2510" t="s">
        <v>9193</v>
      </c>
      <c r="B2510" t="s">
        <v>7780</v>
      </c>
      <c r="C2510" t="s">
        <v>7781</v>
      </c>
      <c r="D2510" t="s">
        <v>7297</v>
      </c>
      <c r="E2510" t="s">
        <v>7782</v>
      </c>
      <c r="F2510" t="s">
        <v>3178</v>
      </c>
      <c r="G2510" t="s">
        <v>7783</v>
      </c>
      <c r="H2510" t="s">
        <v>10</v>
      </c>
      <c r="I2510" s="1">
        <f t="shared" ca="1" si="39"/>
        <v>44858.948862962963</v>
      </c>
    </row>
    <row r="2511" spans="1:9" x14ac:dyDescent="0.25">
      <c r="A2511" t="s">
        <v>9193</v>
      </c>
      <c r="B2511" t="s">
        <v>7784</v>
      </c>
      <c r="C2511" t="s">
        <v>7785</v>
      </c>
      <c r="D2511" t="s">
        <v>7786</v>
      </c>
      <c r="E2511" t="s">
        <v>4491</v>
      </c>
      <c r="F2511" t="s">
        <v>739</v>
      </c>
      <c r="G2511" t="s">
        <v>4493</v>
      </c>
      <c r="H2511" t="s">
        <v>10</v>
      </c>
      <c r="I2511" s="1">
        <f t="shared" ca="1" si="39"/>
        <v>44858.948862962963</v>
      </c>
    </row>
    <row r="2512" spans="1:9" x14ac:dyDescent="0.25">
      <c r="A2512" t="s">
        <v>9193</v>
      </c>
      <c r="B2512" t="s">
        <v>7787</v>
      </c>
      <c r="C2512" t="s">
        <v>7788</v>
      </c>
      <c r="D2512" t="s">
        <v>7317</v>
      </c>
      <c r="E2512" t="s">
        <v>3251</v>
      </c>
      <c r="F2512" t="s">
        <v>176</v>
      </c>
      <c r="G2512" t="s">
        <v>339</v>
      </c>
      <c r="H2512" t="s">
        <v>10</v>
      </c>
      <c r="I2512" s="1">
        <f t="shared" ca="1" si="39"/>
        <v>44858.948862962963</v>
      </c>
    </row>
    <row r="2513" spans="1:9" x14ac:dyDescent="0.25">
      <c r="A2513" t="s">
        <v>9193</v>
      </c>
      <c r="B2513" t="s">
        <v>7789</v>
      </c>
      <c r="C2513" t="s">
        <v>7790</v>
      </c>
      <c r="D2513" t="s">
        <v>7317</v>
      </c>
      <c r="E2513" t="s">
        <v>6382</v>
      </c>
      <c r="F2513" t="s">
        <v>1470</v>
      </c>
      <c r="G2513" t="s">
        <v>2510</v>
      </c>
      <c r="H2513" t="s">
        <v>29</v>
      </c>
      <c r="I2513" s="1">
        <f t="shared" ca="1" si="39"/>
        <v>44858.948862962963</v>
      </c>
    </row>
    <row r="2514" spans="1:9" x14ac:dyDescent="0.25">
      <c r="A2514" t="s">
        <v>9193</v>
      </c>
      <c r="B2514" t="s">
        <v>7791</v>
      </c>
      <c r="C2514" t="s">
        <v>7792</v>
      </c>
      <c r="D2514" t="s">
        <v>7290</v>
      </c>
      <c r="E2514" t="s">
        <v>2297</v>
      </c>
      <c r="F2514" t="s">
        <v>69</v>
      </c>
      <c r="G2514" t="s">
        <v>2298</v>
      </c>
      <c r="H2514" t="s">
        <v>10</v>
      </c>
      <c r="I2514" s="1">
        <f t="shared" ca="1" si="39"/>
        <v>44858.948862962963</v>
      </c>
    </row>
    <row r="2515" spans="1:9" x14ac:dyDescent="0.25">
      <c r="A2515" t="s">
        <v>9193</v>
      </c>
      <c r="B2515" t="s">
        <v>7793</v>
      </c>
      <c r="C2515" t="s">
        <v>7794</v>
      </c>
      <c r="D2515" t="s">
        <v>7290</v>
      </c>
      <c r="E2515" t="s">
        <v>3398</v>
      </c>
      <c r="F2515" t="s">
        <v>6457</v>
      </c>
      <c r="G2515" t="s">
        <v>3400</v>
      </c>
      <c r="H2515" t="s">
        <v>10</v>
      </c>
      <c r="I2515" s="1">
        <f t="shared" ca="1" si="39"/>
        <v>44858.948862962963</v>
      </c>
    </row>
    <row r="2516" spans="1:9" x14ac:dyDescent="0.25">
      <c r="A2516" t="s">
        <v>9193</v>
      </c>
      <c r="B2516" t="s">
        <v>7795</v>
      </c>
      <c r="C2516" t="s">
        <v>7796</v>
      </c>
      <c r="D2516" t="s">
        <v>7290</v>
      </c>
      <c r="E2516" t="s">
        <v>4615</v>
      </c>
      <c r="F2516" t="s">
        <v>1011</v>
      </c>
      <c r="G2516" t="s">
        <v>143</v>
      </c>
      <c r="H2516" t="s">
        <v>10</v>
      </c>
      <c r="I2516" s="1">
        <f t="shared" ca="1" si="39"/>
        <v>44858.948862962963</v>
      </c>
    </row>
    <row r="2517" spans="1:9" x14ac:dyDescent="0.25">
      <c r="A2517" t="s">
        <v>9193</v>
      </c>
      <c r="B2517" t="s">
        <v>7797</v>
      </c>
      <c r="C2517" t="s">
        <v>7798</v>
      </c>
      <c r="D2517" t="s">
        <v>7290</v>
      </c>
      <c r="E2517" t="s">
        <v>1058</v>
      </c>
      <c r="F2517" t="s">
        <v>6889</v>
      </c>
      <c r="G2517" t="s">
        <v>1060</v>
      </c>
      <c r="H2517" t="s">
        <v>10</v>
      </c>
      <c r="I2517" s="1">
        <f t="shared" ca="1" si="39"/>
        <v>44858.948862962963</v>
      </c>
    </row>
    <row r="2518" spans="1:9" x14ac:dyDescent="0.25">
      <c r="A2518" t="s">
        <v>9193</v>
      </c>
      <c r="B2518" t="s">
        <v>10</v>
      </c>
      <c r="C2518" t="s">
        <v>10</v>
      </c>
      <c r="D2518" t="s">
        <v>10</v>
      </c>
      <c r="E2518" t="s">
        <v>10</v>
      </c>
      <c r="F2518" t="s">
        <v>10</v>
      </c>
      <c r="G2518" t="s">
        <v>10</v>
      </c>
      <c r="H2518" t="s">
        <v>10</v>
      </c>
      <c r="I2518" s="1">
        <f t="shared" ca="1" si="39"/>
        <v>44858.948862962963</v>
      </c>
    </row>
    <row r="2519" spans="1:9" x14ac:dyDescent="0.25">
      <c r="A2519" t="s">
        <v>9193</v>
      </c>
      <c r="B2519" t="s">
        <v>7799</v>
      </c>
      <c r="C2519" t="s">
        <v>7800</v>
      </c>
      <c r="D2519" t="s">
        <v>7801</v>
      </c>
      <c r="E2519" t="s">
        <v>1255</v>
      </c>
      <c r="F2519" t="s">
        <v>1689</v>
      </c>
      <c r="G2519" t="s">
        <v>80</v>
      </c>
      <c r="H2519" t="s">
        <v>10</v>
      </c>
      <c r="I2519" s="1">
        <f t="shared" ca="1" si="39"/>
        <v>44858.948862962963</v>
      </c>
    </row>
    <row r="2520" spans="1:9" x14ac:dyDescent="0.25">
      <c r="A2520" t="s">
        <v>9193</v>
      </c>
      <c r="B2520" t="s">
        <v>7802</v>
      </c>
      <c r="C2520" t="s">
        <v>7803</v>
      </c>
      <c r="D2520" t="s">
        <v>7317</v>
      </c>
      <c r="E2520" t="s">
        <v>3145</v>
      </c>
      <c r="F2520" t="s">
        <v>3723</v>
      </c>
      <c r="G2520" t="s">
        <v>510</v>
      </c>
      <c r="H2520" t="s">
        <v>10</v>
      </c>
      <c r="I2520" s="1">
        <f t="shared" ca="1" si="39"/>
        <v>44858.948862962963</v>
      </c>
    </row>
    <row r="2521" spans="1:9" x14ac:dyDescent="0.25">
      <c r="A2521" t="s">
        <v>9193</v>
      </c>
      <c r="B2521" t="s">
        <v>7804</v>
      </c>
      <c r="C2521" t="s">
        <v>7805</v>
      </c>
      <c r="D2521" t="s">
        <v>7297</v>
      </c>
      <c r="E2521" t="s">
        <v>2587</v>
      </c>
      <c r="F2521" t="s">
        <v>1396</v>
      </c>
      <c r="G2521" t="s">
        <v>1135</v>
      </c>
      <c r="H2521" t="s">
        <v>10</v>
      </c>
      <c r="I2521" s="1">
        <f t="shared" ca="1" si="39"/>
        <v>44858.948862962963</v>
      </c>
    </row>
    <row r="2522" spans="1:9" x14ac:dyDescent="0.25">
      <c r="A2522" t="s">
        <v>9193</v>
      </c>
      <c r="B2522" t="s">
        <v>7806</v>
      </c>
      <c r="C2522" t="s">
        <v>7807</v>
      </c>
      <c r="D2522" t="s">
        <v>7297</v>
      </c>
      <c r="E2522" t="s">
        <v>2947</v>
      </c>
      <c r="F2522" t="s">
        <v>2948</v>
      </c>
      <c r="G2522" t="s">
        <v>646</v>
      </c>
      <c r="H2522" t="s">
        <v>10</v>
      </c>
      <c r="I2522" s="1">
        <f t="shared" ca="1" si="39"/>
        <v>44858.948862962963</v>
      </c>
    </row>
    <row r="2523" spans="1:9" x14ac:dyDescent="0.25">
      <c r="A2523" t="s">
        <v>9193</v>
      </c>
      <c r="B2523" t="s">
        <v>7808</v>
      </c>
      <c r="C2523" t="s">
        <v>7809</v>
      </c>
      <c r="D2523" t="s">
        <v>7308</v>
      </c>
      <c r="E2523" t="s">
        <v>1915</v>
      </c>
      <c r="F2523" t="s">
        <v>6161</v>
      </c>
      <c r="G2523" t="s">
        <v>497</v>
      </c>
      <c r="H2523" t="s">
        <v>10</v>
      </c>
      <c r="I2523" s="1">
        <f t="shared" ca="1" si="39"/>
        <v>44858.948862962963</v>
      </c>
    </row>
    <row r="2524" spans="1:9" x14ac:dyDescent="0.25">
      <c r="A2524" t="s">
        <v>9193</v>
      </c>
      <c r="B2524" t="s">
        <v>7810</v>
      </c>
      <c r="C2524" t="s">
        <v>7811</v>
      </c>
      <c r="D2524" t="s">
        <v>7290</v>
      </c>
      <c r="E2524" t="s">
        <v>1954</v>
      </c>
      <c r="F2524" t="s">
        <v>2231</v>
      </c>
      <c r="G2524" t="s">
        <v>190</v>
      </c>
      <c r="H2524" t="s">
        <v>10</v>
      </c>
      <c r="I2524" s="1">
        <f t="shared" ca="1" si="39"/>
        <v>44858.948862962963</v>
      </c>
    </row>
    <row r="2525" spans="1:9" x14ac:dyDescent="0.25">
      <c r="A2525" t="s">
        <v>9193</v>
      </c>
      <c r="B2525" t="s">
        <v>7812</v>
      </c>
      <c r="C2525" t="s">
        <v>7813</v>
      </c>
      <c r="D2525" t="s">
        <v>7317</v>
      </c>
      <c r="E2525" t="s">
        <v>7814</v>
      </c>
      <c r="F2525" t="s">
        <v>7815</v>
      </c>
      <c r="G2525" t="s">
        <v>4493</v>
      </c>
      <c r="H2525" t="s">
        <v>10</v>
      </c>
      <c r="I2525" s="1">
        <f t="shared" ca="1" si="39"/>
        <v>44858.948862962963</v>
      </c>
    </row>
    <row r="2526" spans="1:9" x14ac:dyDescent="0.25">
      <c r="A2526" t="s">
        <v>9193</v>
      </c>
      <c r="B2526" t="s">
        <v>7816</v>
      </c>
      <c r="C2526" t="s">
        <v>7817</v>
      </c>
      <c r="D2526" t="s">
        <v>7330</v>
      </c>
      <c r="E2526" t="s">
        <v>3056</v>
      </c>
      <c r="F2526" t="s">
        <v>3057</v>
      </c>
      <c r="G2526" t="s">
        <v>1801</v>
      </c>
      <c r="H2526" t="s">
        <v>10</v>
      </c>
      <c r="I2526" s="1">
        <f t="shared" ca="1" si="39"/>
        <v>44858.948862962963</v>
      </c>
    </row>
    <row r="2527" spans="1:9" x14ac:dyDescent="0.25">
      <c r="A2527" t="s">
        <v>9193</v>
      </c>
      <c r="B2527" t="s">
        <v>7818</v>
      </c>
      <c r="C2527" t="s">
        <v>7819</v>
      </c>
      <c r="D2527" t="s">
        <v>7297</v>
      </c>
      <c r="E2527" t="s">
        <v>2151</v>
      </c>
      <c r="F2527" t="s">
        <v>1228</v>
      </c>
      <c r="G2527" t="s">
        <v>678</v>
      </c>
      <c r="H2527" t="s">
        <v>10</v>
      </c>
      <c r="I2527" s="1">
        <f t="shared" ca="1" si="39"/>
        <v>44858.948862962963</v>
      </c>
    </row>
    <row r="2528" spans="1:9" x14ac:dyDescent="0.25">
      <c r="A2528" t="s">
        <v>9193</v>
      </c>
      <c r="B2528" t="s">
        <v>7820</v>
      </c>
      <c r="C2528" t="s">
        <v>7821</v>
      </c>
      <c r="D2528" t="s">
        <v>7297</v>
      </c>
      <c r="E2528" t="s">
        <v>3776</v>
      </c>
      <c r="F2528" t="s">
        <v>2134</v>
      </c>
      <c r="G2528" t="s">
        <v>1241</v>
      </c>
      <c r="H2528" t="s">
        <v>10</v>
      </c>
      <c r="I2528" s="1">
        <f t="shared" ca="1" si="39"/>
        <v>44858.948862962963</v>
      </c>
    </row>
    <row r="2529" spans="1:9" x14ac:dyDescent="0.25">
      <c r="A2529" t="s">
        <v>9193</v>
      </c>
      <c r="B2529" t="s">
        <v>7822</v>
      </c>
      <c r="C2529" t="s">
        <v>7823</v>
      </c>
      <c r="D2529" t="s">
        <v>7372</v>
      </c>
      <c r="E2529" t="s">
        <v>1337</v>
      </c>
      <c r="F2529" t="s">
        <v>982</v>
      </c>
      <c r="G2529" t="s">
        <v>339</v>
      </c>
      <c r="H2529" t="s">
        <v>10</v>
      </c>
      <c r="I2529" s="1">
        <f t="shared" ca="1" si="39"/>
        <v>44858.948862962963</v>
      </c>
    </row>
    <row r="2530" spans="1:9" x14ac:dyDescent="0.25">
      <c r="A2530" t="s">
        <v>9193</v>
      </c>
      <c r="B2530" t="s">
        <v>7824</v>
      </c>
      <c r="C2530" t="s">
        <v>7825</v>
      </c>
      <c r="D2530" t="s">
        <v>7297</v>
      </c>
      <c r="E2530" t="s">
        <v>7826</v>
      </c>
      <c r="F2530" t="s">
        <v>7827</v>
      </c>
      <c r="G2530" t="s">
        <v>1868</v>
      </c>
      <c r="H2530" t="s">
        <v>10</v>
      </c>
      <c r="I2530" s="1">
        <f t="shared" ca="1" si="39"/>
        <v>44858.948862962963</v>
      </c>
    </row>
    <row r="2531" spans="1:9" x14ac:dyDescent="0.25">
      <c r="A2531" t="s">
        <v>9193</v>
      </c>
      <c r="B2531" t="s">
        <v>7828</v>
      </c>
      <c r="C2531" t="s">
        <v>7829</v>
      </c>
      <c r="D2531" t="s">
        <v>7297</v>
      </c>
      <c r="E2531" t="s">
        <v>7830</v>
      </c>
      <c r="F2531" t="s">
        <v>1236</v>
      </c>
      <c r="G2531" t="s">
        <v>811</v>
      </c>
      <c r="H2531" t="s">
        <v>10</v>
      </c>
      <c r="I2531" s="1">
        <f t="shared" ca="1" si="39"/>
        <v>44858.948862962963</v>
      </c>
    </row>
    <row r="2532" spans="1:9" x14ac:dyDescent="0.25">
      <c r="A2532" t="s">
        <v>9193</v>
      </c>
      <c r="B2532" t="s">
        <v>7831</v>
      </c>
      <c r="C2532" t="s">
        <v>7832</v>
      </c>
      <c r="D2532" t="s">
        <v>7330</v>
      </c>
      <c r="E2532" t="s">
        <v>2473</v>
      </c>
      <c r="F2532" t="s">
        <v>4531</v>
      </c>
      <c r="G2532" t="s">
        <v>2474</v>
      </c>
      <c r="H2532" t="s">
        <v>10</v>
      </c>
      <c r="I2532" s="1">
        <f t="shared" ca="1" si="39"/>
        <v>44858.948862962963</v>
      </c>
    </row>
    <row r="2533" spans="1:9" x14ac:dyDescent="0.25">
      <c r="A2533" t="s">
        <v>9193</v>
      </c>
      <c r="B2533" t="s">
        <v>7833</v>
      </c>
      <c r="C2533" t="s">
        <v>7834</v>
      </c>
      <c r="D2533" t="s">
        <v>7330</v>
      </c>
      <c r="E2533" t="s">
        <v>4267</v>
      </c>
      <c r="F2533" t="s">
        <v>2689</v>
      </c>
      <c r="G2533" t="s">
        <v>2235</v>
      </c>
      <c r="H2533" t="s">
        <v>10</v>
      </c>
      <c r="I2533" s="1">
        <f t="shared" ca="1" si="39"/>
        <v>44858.948862962963</v>
      </c>
    </row>
    <row r="2534" spans="1:9" x14ac:dyDescent="0.25">
      <c r="A2534" t="s">
        <v>9193</v>
      </c>
      <c r="B2534" t="s">
        <v>7835</v>
      </c>
      <c r="C2534" t="s">
        <v>7836</v>
      </c>
      <c r="D2534" t="s">
        <v>7317</v>
      </c>
      <c r="E2534" t="s">
        <v>3398</v>
      </c>
      <c r="F2534" t="s">
        <v>509</v>
      </c>
      <c r="G2534" t="s">
        <v>3400</v>
      </c>
      <c r="H2534" t="s">
        <v>10</v>
      </c>
      <c r="I2534" s="1">
        <f t="shared" ca="1" si="39"/>
        <v>44858.948862962963</v>
      </c>
    </row>
    <row r="2535" spans="1:9" x14ac:dyDescent="0.25">
      <c r="A2535" t="s">
        <v>9193</v>
      </c>
      <c r="B2535" t="s">
        <v>7837</v>
      </c>
      <c r="C2535" t="s">
        <v>7838</v>
      </c>
      <c r="D2535" t="s">
        <v>7308</v>
      </c>
      <c r="E2535" t="s">
        <v>5057</v>
      </c>
      <c r="F2535" t="s">
        <v>543</v>
      </c>
      <c r="G2535" t="s">
        <v>5058</v>
      </c>
      <c r="H2535" t="s">
        <v>10</v>
      </c>
      <c r="I2535" s="1">
        <f t="shared" ca="1" si="39"/>
        <v>44858.948862962963</v>
      </c>
    </row>
    <row r="2536" spans="1:9" x14ac:dyDescent="0.25">
      <c r="A2536" t="s">
        <v>9193</v>
      </c>
      <c r="B2536" t="s">
        <v>7839</v>
      </c>
      <c r="C2536" t="s">
        <v>7840</v>
      </c>
      <c r="D2536" t="s">
        <v>7308</v>
      </c>
      <c r="E2536" t="s">
        <v>1594</v>
      </c>
      <c r="F2536" t="s">
        <v>619</v>
      </c>
      <c r="G2536" t="s">
        <v>339</v>
      </c>
      <c r="H2536" t="s">
        <v>10</v>
      </c>
      <c r="I2536" s="1">
        <f t="shared" ca="1" si="39"/>
        <v>44858.948862962963</v>
      </c>
    </row>
    <row r="2537" spans="1:9" x14ac:dyDescent="0.25">
      <c r="A2537" t="s">
        <v>9193</v>
      </c>
      <c r="B2537" t="s">
        <v>7841</v>
      </c>
      <c r="C2537" t="s">
        <v>7842</v>
      </c>
      <c r="D2537" t="s">
        <v>7330</v>
      </c>
      <c r="E2537" t="s">
        <v>7843</v>
      </c>
      <c r="F2537" t="s">
        <v>1939</v>
      </c>
      <c r="G2537" t="s">
        <v>2294</v>
      </c>
      <c r="H2537" t="s">
        <v>10</v>
      </c>
      <c r="I2537" s="1">
        <f t="shared" ca="1" si="39"/>
        <v>44858.948862962963</v>
      </c>
    </row>
    <row r="2538" spans="1:9" x14ac:dyDescent="0.25">
      <c r="A2538" t="s">
        <v>9193</v>
      </c>
      <c r="B2538" t="s">
        <v>7844</v>
      </c>
      <c r="C2538" t="s">
        <v>7845</v>
      </c>
      <c r="D2538" t="s">
        <v>7290</v>
      </c>
      <c r="E2538" t="s">
        <v>4658</v>
      </c>
      <c r="F2538" t="s">
        <v>27</v>
      </c>
      <c r="G2538" t="s">
        <v>3988</v>
      </c>
      <c r="H2538" t="s">
        <v>10</v>
      </c>
      <c r="I2538" s="1">
        <f t="shared" ca="1" si="39"/>
        <v>44858.948862962963</v>
      </c>
    </row>
    <row r="2539" spans="1:9" x14ac:dyDescent="0.25">
      <c r="A2539" t="s">
        <v>9193</v>
      </c>
      <c r="B2539" t="s">
        <v>7846</v>
      </c>
      <c r="C2539" t="s">
        <v>7847</v>
      </c>
      <c r="D2539" t="s">
        <v>7297</v>
      </c>
      <c r="E2539" t="s">
        <v>300</v>
      </c>
      <c r="F2539" t="s">
        <v>1623</v>
      </c>
      <c r="G2539" t="s">
        <v>302</v>
      </c>
      <c r="H2539" t="s">
        <v>10</v>
      </c>
      <c r="I2539" s="1">
        <f t="shared" ca="1" si="39"/>
        <v>44858.948862962963</v>
      </c>
    </row>
    <row r="2540" spans="1:9" x14ac:dyDescent="0.25">
      <c r="A2540" t="s">
        <v>9193</v>
      </c>
      <c r="B2540" t="s">
        <v>7848</v>
      </c>
      <c r="C2540" t="s">
        <v>7849</v>
      </c>
      <c r="D2540" t="s">
        <v>7317</v>
      </c>
      <c r="E2540" t="s">
        <v>2907</v>
      </c>
      <c r="F2540" t="s">
        <v>2908</v>
      </c>
      <c r="G2540" t="s">
        <v>775</v>
      </c>
      <c r="H2540" t="s">
        <v>10</v>
      </c>
      <c r="I2540" s="1">
        <f t="shared" ca="1" si="39"/>
        <v>44858.948862962963</v>
      </c>
    </row>
    <row r="2541" spans="1:9" x14ac:dyDescent="0.25">
      <c r="A2541" t="s">
        <v>9193</v>
      </c>
      <c r="B2541" t="s">
        <v>7850</v>
      </c>
      <c r="C2541" t="s">
        <v>7851</v>
      </c>
      <c r="D2541" t="s">
        <v>7297</v>
      </c>
      <c r="E2541" t="s">
        <v>2841</v>
      </c>
      <c r="F2541" t="s">
        <v>252</v>
      </c>
      <c r="G2541" t="s">
        <v>2842</v>
      </c>
      <c r="H2541" t="s">
        <v>10</v>
      </c>
      <c r="I2541" s="1">
        <f t="shared" ca="1" si="39"/>
        <v>44858.948862962963</v>
      </c>
    </row>
    <row r="2542" spans="1:9" x14ac:dyDescent="0.25">
      <c r="A2542" t="s">
        <v>9193</v>
      </c>
      <c r="B2542" t="s">
        <v>7852</v>
      </c>
      <c r="C2542" t="s">
        <v>7853</v>
      </c>
      <c r="D2542" t="s">
        <v>7330</v>
      </c>
      <c r="E2542" t="s">
        <v>1206</v>
      </c>
      <c r="F2542" t="s">
        <v>4531</v>
      </c>
      <c r="G2542" t="s">
        <v>190</v>
      </c>
      <c r="H2542" t="s">
        <v>10</v>
      </c>
      <c r="I2542" s="1">
        <f t="shared" ca="1" si="39"/>
        <v>44858.948862962963</v>
      </c>
    </row>
    <row r="2543" spans="1:9" x14ac:dyDescent="0.25">
      <c r="A2543" t="s">
        <v>9193</v>
      </c>
      <c r="B2543" t="s">
        <v>7854</v>
      </c>
      <c r="C2543" t="s">
        <v>7855</v>
      </c>
      <c r="D2543" t="s">
        <v>7308</v>
      </c>
      <c r="E2543" t="s">
        <v>2708</v>
      </c>
      <c r="F2543" t="s">
        <v>654</v>
      </c>
      <c r="G2543" t="s">
        <v>2710</v>
      </c>
      <c r="H2543" t="s">
        <v>10</v>
      </c>
      <c r="I2543" s="1">
        <f t="shared" ca="1" si="39"/>
        <v>44858.948862962963</v>
      </c>
    </row>
    <row r="2544" spans="1:9" x14ac:dyDescent="0.25">
      <c r="A2544" t="s">
        <v>9193</v>
      </c>
      <c r="B2544" t="s">
        <v>7854</v>
      </c>
      <c r="C2544" t="s">
        <v>7855</v>
      </c>
      <c r="D2544" t="s">
        <v>7308</v>
      </c>
      <c r="E2544" t="s">
        <v>2708</v>
      </c>
      <c r="F2544" t="s">
        <v>654</v>
      </c>
      <c r="G2544" t="s">
        <v>2710</v>
      </c>
      <c r="H2544" t="s">
        <v>10</v>
      </c>
      <c r="I2544" s="1">
        <f t="shared" ca="1" si="39"/>
        <v>44858.948862962963</v>
      </c>
    </row>
    <row r="2545" spans="1:9" x14ac:dyDescent="0.25">
      <c r="A2545" t="s">
        <v>9193</v>
      </c>
      <c r="B2545" t="s">
        <v>7856</v>
      </c>
      <c r="C2545" t="s">
        <v>2783</v>
      </c>
      <c r="D2545" t="s">
        <v>7297</v>
      </c>
      <c r="E2545" t="s">
        <v>970</v>
      </c>
      <c r="F2545" t="s">
        <v>971</v>
      </c>
      <c r="G2545" t="s">
        <v>972</v>
      </c>
      <c r="H2545" t="s">
        <v>10</v>
      </c>
      <c r="I2545" s="1">
        <f t="shared" ca="1" si="39"/>
        <v>44858.948862962963</v>
      </c>
    </row>
    <row r="2546" spans="1:9" x14ac:dyDescent="0.25">
      <c r="A2546" t="s">
        <v>9193</v>
      </c>
      <c r="B2546" t="s">
        <v>7857</v>
      </c>
      <c r="C2546" t="s">
        <v>7858</v>
      </c>
      <c r="D2546" t="s">
        <v>7317</v>
      </c>
      <c r="E2546" t="s">
        <v>7859</v>
      </c>
      <c r="F2546" t="s">
        <v>3271</v>
      </c>
      <c r="G2546" t="s">
        <v>123</v>
      </c>
      <c r="H2546" t="s">
        <v>10</v>
      </c>
      <c r="I2546" s="1">
        <f t="shared" ca="1" si="39"/>
        <v>44858.948862962963</v>
      </c>
    </row>
    <row r="2547" spans="1:9" x14ac:dyDescent="0.25">
      <c r="A2547" t="s">
        <v>9193</v>
      </c>
      <c r="B2547" t="s">
        <v>7860</v>
      </c>
      <c r="C2547" t="s">
        <v>7861</v>
      </c>
      <c r="D2547" t="s">
        <v>7297</v>
      </c>
      <c r="E2547" t="s">
        <v>518</v>
      </c>
      <c r="F2547" t="s">
        <v>6457</v>
      </c>
      <c r="G2547" t="s">
        <v>520</v>
      </c>
      <c r="H2547" t="s">
        <v>29</v>
      </c>
      <c r="I2547" s="1">
        <f t="shared" ca="1" si="39"/>
        <v>44858.948862962963</v>
      </c>
    </row>
    <row r="2548" spans="1:9" x14ac:dyDescent="0.25">
      <c r="A2548" t="s">
        <v>9193</v>
      </c>
      <c r="B2548" t="s">
        <v>7862</v>
      </c>
      <c r="C2548" t="s">
        <v>7863</v>
      </c>
      <c r="D2548" t="s">
        <v>7418</v>
      </c>
      <c r="E2548" t="s">
        <v>7864</v>
      </c>
      <c r="F2548" t="s">
        <v>7865</v>
      </c>
      <c r="G2548" t="s">
        <v>7866</v>
      </c>
      <c r="H2548" t="s">
        <v>1657</v>
      </c>
      <c r="I2548" s="1">
        <f t="shared" ca="1" si="39"/>
        <v>44858.948862962963</v>
      </c>
    </row>
    <row r="2549" spans="1:9" x14ac:dyDescent="0.25">
      <c r="A2549" t="s">
        <v>9193</v>
      </c>
      <c r="B2549" t="s">
        <v>10</v>
      </c>
      <c r="C2549" t="s">
        <v>10</v>
      </c>
      <c r="D2549" t="s">
        <v>10</v>
      </c>
      <c r="E2549" t="s">
        <v>10</v>
      </c>
      <c r="F2549" t="s">
        <v>10</v>
      </c>
      <c r="G2549" t="s">
        <v>10</v>
      </c>
      <c r="H2549" t="s">
        <v>10</v>
      </c>
      <c r="I2549" s="1">
        <f t="shared" ca="1" si="39"/>
        <v>44858.948862962963</v>
      </c>
    </row>
    <row r="2550" spans="1:9" x14ac:dyDescent="0.25">
      <c r="A2550" t="s">
        <v>9193</v>
      </c>
      <c r="B2550" t="s">
        <v>7867</v>
      </c>
      <c r="C2550" t="s">
        <v>7868</v>
      </c>
      <c r="D2550" t="s">
        <v>7330</v>
      </c>
      <c r="E2550" t="s">
        <v>1146</v>
      </c>
      <c r="F2550" t="s">
        <v>3447</v>
      </c>
      <c r="G2550" t="s">
        <v>1148</v>
      </c>
      <c r="H2550" t="s">
        <v>10</v>
      </c>
      <c r="I2550" s="1">
        <f t="shared" ca="1" si="39"/>
        <v>44858.948862962963</v>
      </c>
    </row>
    <row r="2551" spans="1:9" x14ac:dyDescent="0.25">
      <c r="A2551" t="s">
        <v>9193</v>
      </c>
      <c r="B2551" t="s">
        <v>7869</v>
      </c>
      <c r="C2551" t="s">
        <v>7870</v>
      </c>
      <c r="D2551" t="s">
        <v>7507</v>
      </c>
      <c r="E2551" t="s">
        <v>3361</v>
      </c>
      <c r="F2551" t="s">
        <v>2845</v>
      </c>
      <c r="G2551" t="s">
        <v>7871</v>
      </c>
      <c r="H2551" t="s">
        <v>10</v>
      </c>
      <c r="I2551" s="1">
        <f t="shared" ca="1" si="39"/>
        <v>44858.948862962963</v>
      </c>
    </row>
    <row r="2552" spans="1:9" x14ac:dyDescent="0.25">
      <c r="A2552" t="s">
        <v>9193</v>
      </c>
      <c r="B2552" t="s">
        <v>7872</v>
      </c>
      <c r="C2552" t="s">
        <v>7873</v>
      </c>
      <c r="D2552" t="s">
        <v>7290</v>
      </c>
      <c r="E2552" t="s">
        <v>618</v>
      </c>
      <c r="F2552" t="s">
        <v>2749</v>
      </c>
      <c r="G2552" t="s">
        <v>582</v>
      </c>
      <c r="H2552" t="s">
        <v>10</v>
      </c>
      <c r="I2552" s="1">
        <f t="shared" ca="1" si="39"/>
        <v>44858.948862962963</v>
      </c>
    </row>
    <row r="2553" spans="1:9" x14ac:dyDescent="0.25">
      <c r="A2553" t="s">
        <v>9193</v>
      </c>
      <c r="B2553" t="s">
        <v>7874</v>
      </c>
      <c r="C2553" t="s">
        <v>7875</v>
      </c>
      <c r="D2553" t="s">
        <v>7290</v>
      </c>
      <c r="E2553" t="s">
        <v>4074</v>
      </c>
      <c r="F2553" t="s">
        <v>640</v>
      </c>
      <c r="G2553" t="s">
        <v>5002</v>
      </c>
      <c r="H2553" t="s">
        <v>29</v>
      </c>
      <c r="I2553" s="1">
        <f t="shared" ca="1" si="39"/>
        <v>44858.948862962963</v>
      </c>
    </row>
    <row r="2554" spans="1:9" x14ac:dyDescent="0.25">
      <c r="A2554" t="s">
        <v>9193</v>
      </c>
      <c r="B2554" t="s">
        <v>7876</v>
      </c>
      <c r="C2554" t="s">
        <v>7877</v>
      </c>
      <c r="D2554" t="s">
        <v>7308</v>
      </c>
      <c r="E2554" t="s">
        <v>3145</v>
      </c>
      <c r="F2554" t="s">
        <v>4538</v>
      </c>
      <c r="G2554" t="s">
        <v>510</v>
      </c>
      <c r="H2554" t="s">
        <v>10</v>
      </c>
      <c r="I2554" s="1">
        <f t="shared" ca="1" si="39"/>
        <v>44858.948862962963</v>
      </c>
    </row>
    <row r="2555" spans="1:9" x14ac:dyDescent="0.25">
      <c r="A2555" t="s">
        <v>9193</v>
      </c>
      <c r="B2555" t="s">
        <v>7878</v>
      </c>
      <c r="C2555" t="s">
        <v>7879</v>
      </c>
      <c r="D2555" t="s">
        <v>7305</v>
      </c>
      <c r="E2555" t="s">
        <v>7880</v>
      </c>
      <c r="F2555" t="s">
        <v>4728</v>
      </c>
      <c r="G2555" t="s">
        <v>3375</v>
      </c>
      <c r="H2555" t="s">
        <v>10</v>
      </c>
      <c r="I2555" s="1">
        <f t="shared" ca="1" si="39"/>
        <v>44858.948862962963</v>
      </c>
    </row>
    <row r="2556" spans="1:9" x14ac:dyDescent="0.25">
      <c r="A2556" t="s">
        <v>9193</v>
      </c>
      <c r="B2556" t="s">
        <v>7881</v>
      </c>
      <c r="C2556" t="s">
        <v>7882</v>
      </c>
      <c r="D2556" t="s">
        <v>7308</v>
      </c>
      <c r="E2556" t="s">
        <v>7883</v>
      </c>
      <c r="F2556" t="s">
        <v>4724</v>
      </c>
      <c r="G2556" t="s">
        <v>3363</v>
      </c>
      <c r="H2556" t="s">
        <v>10</v>
      </c>
      <c r="I2556" s="1">
        <f t="shared" ca="1" si="39"/>
        <v>44858.948862962963</v>
      </c>
    </row>
    <row r="2557" spans="1:9" x14ac:dyDescent="0.25">
      <c r="A2557" t="s">
        <v>9193</v>
      </c>
      <c r="B2557" t="s">
        <v>7884</v>
      </c>
      <c r="C2557" t="s">
        <v>7885</v>
      </c>
      <c r="D2557" t="s">
        <v>7297</v>
      </c>
      <c r="E2557" t="s">
        <v>500</v>
      </c>
      <c r="F2557" t="s">
        <v>565</v>
      </c>
      <c r="G2557" t="s">
        <v>502</v>
      </c>
      <c r="H2557" t="s">
        <v>10</v>
      </c>
      <c r="I2557" s="1">
        <f t="shared" ca="1" si="39"/>
        <v>44858.948862962963</v>
      </c>
    </row>
    <row r="2558" spans="1:9" x14ac:dyDescent="0.25">
      <c r="A2558" t="s">
        <v>9193</v>
      </c>
      <c r="B2558" t="s">
        <v>7886</v>
      </c>
      <c r="C2558" t="s">
        <v>7887</v>
      </c>
      <c r="D2558" t="s">
        <v>7290</v>
      </c>
      <c r="E2558" t="s">
        <v>7888</v>
      </c>
      <c r="F2558" t="s">
        <v>534</v>
      </c>
      <c r="G2558" t="s">
        <v>22</v>
      </c>
      <c r="H2558" t="s">
        <v>29</v>
      </c>
      <c r="I2558" s="1">
        <f t="shared" ca="1" si="39"/>
        <v>44858.948862962963</v>
      </c>
    </row>
    <row r="2559" spans="1:9" x14ac:dyDescent="0.25">
      <c r="A2559" t="s">
        <v>9193</v>
      </c>
      <c r="B2559" t="s">
        <v>7889</v>
      </c>
      <c r="C2559" t="s">
        <v>7890</v>
      </c>
      <c r="D2559" t="s">
        <v>7507</v>
      </c>
      <c r="E2559" t="s">
        <v>1649</v>
      </c>
      <c r="F2559" t="s">
        <v>4773</v>
      </c>
      <c r="G2559" t="s">
        <v>1440</v>
      </c>
      <c r="H2559" t="s">
        <v>10</v>
      </c>
      <c r="I2559" s="1">
        <f t="shared" ca="1" si="39"/>
        <v>44858.948862962963</v>
      </c>
    </row>
    <row r="2560" spans="1:9" x14ac:dyDescent="0.25">
      <c r="A2560" t="s">
        <v>9193</v>
      </c>
      <c r="B2560" t="s">
        <v>7891</v>
      </c>
      <c r="C2560" t="s">
        <v>7892</v>
      </c>
      <c r="D2560" t="s">
        <v>7308</v>
      </c>
      <c r="E2560" t="s">
        <v>251</v>
      </c>
      <c r="F2560" t="s">
        <v>3409</v>
      </c>
      <c r="G2560" t="s">
        <v>253</v>
      </c>
      <c r="H2560" t="s">
        <v>29</v>
      </c>
      <c r="I2560" s="1">
        <f t="shared" ca="1" si="39"/>
        <v>44858.948862962963</v>
      </c>
    </row>
    <row r="2561" spans="1:9" x14ac:dyDescent="0.25">
      <c r="A2561" t="s">
        <v>9193</v>
      </c>
      <c r="B2561" t="s">
        <v>7893</v>
      </c>
      <c r="C2561" t="s">
        <v>7894</v>
      </c>
      <c r="D2561" t="s">
        <v>7290</v>
      </c>
      <c r="E2561" t="s">
        <v>7895</v>
      </c>
      <c r="F2561" t="s">
        <v>3863</v>
      </c>
      <c r="G2561" t="s">
        <v>7896</v>
      </c>
      <c r="H2561" t="s">
        <v>10</v>
      </c>
      <c r="I2561" s="1">
        <f t="shared" ca="1" si="39"/>
        <v>44858.948862962963</v>
      </c>
    </row>
    <row r="2562" spans="1:9" x14ac:dyDescent="0.25">
      <c r="A2562" t="s">
        <v>9193</v>
      </c>
      <c r="B2562" t="s">
        <v>7897</v>
      </c>
      <c r="C2562" t="s">
        <v>7898</v>
      </c>
      <c r="D2562" t="s">
        <v>7899</v>
      </c>
      <c r="E2562" t="s">
        <v>7900</v>
      </c>
      <c r="F2562" t="s">
        <v>1750</v>
      </c>
      <c r="G2562" t="s">
        <v>7901</v>
      </c>
      <c r="H2562" t="s">
        <v>10</v>
      </c>
      <c r="I2562" s="1">
        <f t="shared" ca="1" si="39"/>
        <v>44858.948862962963</v>
      </c>
    </row>
    <row r="2563" spans="1:9" x14ac:dyDescent="0.25">
      <c r="A2563" t="s">
        <v>9193</v>
      </c>
      <c r="B2563" t="s">
        <v>7902</v>
      </c>
      <c r="C2563" t="s">
        <v>7903</v>
      </c>
      <c r="D2563" t="s">
        <v>7472</v>
      </c>
      <c r="E2563" t="s">
        <v>3668</v>
      </c>
      <c r="F2563" t="s">
        <v>3409</v>
      </c>
      <c r="G2563" t="s">
        <v>765</v>
      </c>
      <c r="H2563" t="s">
        <v>29</v>
      </c>
      <c r="I2563" s="1">
        <f t="shared" ref="I2563:I2626" ca="1" si="40">NOW()</f>
        <v>44858.948862962963</v>
      </c>
    </row>
    <row r="2564" spans="1:9" x14ac:dyDescent="0.25">
      <c r="A2564" t="s">
        <v>9193</v>
      </c>
      <c r="B2564" t="s">
        <v>7904</v>
      </c>
      <c r="C2564" t="s">
        <v>7905</v>
      </c>
      <c r="D2564" t="s">
        <v>7305</v>
      </c>
      <c r="E2564" t="s">
        <v>3534</v>
      </c>
      <c r="F2564" t="s">
        <v>6889</v>
      </c>
      <c r="G2564" t="s">
        <v>553</v>
      </c>
      <c r="H2564" t="s">
        <v>10</v>
      </c>
      <c r="I2564" s="1">
        <f t="shared" ca="1" si="40"/>
        <v>44858.948862962963</v>
      </c>
    </row>
    <row r="2565" spans="1:9" x14ac:dyDescent="0.25">
      <c r="A2565" t="s">
        <v>9193</v>
      </c>
      <c r="B2565" t="s">
        <v>7906</v>
      </c>
      <c r="C2565" t="s">
        <v>5226</v>
      </c>
      <c r="D2565" t="s">
        <v>7317</v>
      </c>
      <c r="E2565" t="s">
        <v>3089</v>
      </c>
      <c r="F2565" t="s">
        <v>2634</v>
      </c>
      <c r="G2565" t="s">
        <v>143</v>
      </c>
      <c r="H2565" t="s">
        <v>1657</v>
      </c>
      <c r="I2565" s="1">
        <f t="shared" ca="1" si="40"/>
        <v>44858.948862962963</v>
      </c>
    </row>
    <row r="2566" spans="1:9" x14ac:dyDescent="0.25">
      <c r="A2566" t="s">
        <v>9193</v>
      </c>
      <c r="B2566" t="s">
        <v>7907</v>
      </c>
      <c r="C2566" t="s">
        <v>7908</v>
      </c>
      <c r="D2566" t="s">
        <v>7372</v>
      </c>
      <c r="E2566" t="s">
        <v>7909</v>
      </c>
      <c r="F2566" t="s">
        <v>5243</v>
      </c>
      <c r="G2566" t="s">
        <v>7910</v>
      </c>
      <c r="H2566" t="s">
        <v>1657</v>
      </c>
      <c r="I2566" s="1">
        <f t="shared" ca="1" si="40"/>
        <v>44858.948862962963</v>
      </c>
    </row>
    <row r="2567" spans="1:9" x14ac:dyDescent="0.25">
      <c r="A2567" t="s">
        <v>9193</v>
      </c>
      <c r="B2567" t="s">
        <v>7911</v>
      </c>
      <c r="C2567" t="s">
        <v>7912</v>
      </c>
      <c r="D2567" t="s">
        <v>7372</v>
      </c>
      <c r="E2567" t="s">
        <v>7913</v>
      </c>
      <c r="F2567" t="s">
        <v>6460</v>
      </c>
      <c r="G2567" t="s">
        <v>3322</v>
      </c>
      <c r="H2567" t="s">
        <v>29</v>
      </c>
      <c r="I2567" s="1">
        <f t="shared" ca="1" si="40"/>
        <v>44858.948862962963</v>
      </c>
    </row>
    <row r="2568" spans="1:9" x14ac:dyDescent="0.25">
      <c r="A2568" t="s">
        <v>9193</v>
      </c>
      <c r="B2568" t="s">
        <v>7914</v>
      </c>
      <c r="C2568" t="s">
        <v>7915</v>
      </c>
      <c r="D2568" t="s">
        <v>7330</v>
      </c>
      <c r="E2568" t="s">
        <v>1010</v>
      </c>
      <c r="F2568" t="s">
        <v>1011</v>
      </c>
      <c r="G2568" t="s">
        <v>1012</v>
      </c>
      <c r="H2568" t="s">
        <v>10</v>
      </c>
      <c r="I2568" s="1">
        <f t="shared" ca="1" si="40"/>
        <v>44858.948862962963</v>
      </c>
    </row>
    <row r="2569" spans="1:9" x14ac:dyDescent="0.25">
      <c r="A2569" t="s">
        <v>9193</v>
      </c>
      <c r="B2569" t="s">
        <v>7916</v>
      </c>
      <c r="C2569" t="s">
        <v>7917</v>
      </c>
      <c r="D2569" t="s">
        <v>7317</v>
      </c>
      <c r="E2569" t="s">
        <v>1010</v>
      </c>
      <c r="F2569" t="s">
        <v>3792</v>
      </c>
      <c r="G2569" t="s">
        <v>1012</v>
      </c>
      <c r="H2569" t="s">
        <v>10</v>
      </c>
      <c r="I2569" s="1">
        <f t="shared" ca="1" si="40"/>
        <v>44858.948862962963</v>
      </c>
    </row>
    <row r="2570" spans="1:9" x14ac:dyDescent="0.25">
      <c r="A2570" t="s">
        <v>9193</v>
      </c>
      <c r="B2570" t="s">
        <v>7918</v>
      </c>
      <c r="C2570" t="s">
        <v>7919</v>
      </c>
      <c r="D2570" t="s">
        <v>7507</v>
      </c>
      <c r="E2570" t="s">
        <v>7920</v>
      </c>
      <c r="F2570" t="s">
        <v>2205</v>
      </c>
      <c r="G2570" t="s">
        <v>7921</v>
      </c>
      <c r="H2570" t="s">
        <v>10</v>
      </c>
      <c r="I2570" s="1">
        <f t="shared" ca="1" si="40"/>
        <v>44858.948862962963</v>
      </c>
    </row>
    <row r="2571" spans="1:9" x14ac:dyDescent="0.25">
      <c r="A2571" t="s">
        <v>9193</v>
      </c>
      <c r="B2571" t="s">
        <v>7922</v>
      </c>
      <c r="C2571" t="s">
        <v>7923</v>
      </c>
      <c r="D2571" t="s">
        <v>7290</v>
      </c>
      <c r="E2571" t="s">
        <v>1337</v>
      </c>
      <c r="F2571" t="s">
        <v>2357</v>
      </c>
      <c r="G2571" t="s">
        <v>339</v>
      </c>
      <c r="H2571" t="s">
        <v>10</v>
      </c>
      <c r="I2571" s="1">
        <f t="shared" ca="1" si="40"/>
        <v>44858.948862962963</v>
      </c>
    </row>
    <row r="2572" spans="1:9" x14ac:dyDescent="0.25">
      <c r="A2572" t="s">
        <v>9193</v>
      </c>
      <c r="B2572" t="s">
        <v>7924</v>
      </c>
      <c r="C2572" t="s">
        <v>7925</v>
      </c>
      <c r="D2572" t="s">
        <v>7317</v>
      </c>
      <c r="E2572" t="s">
        <v>317</v>
      </c>
      <c r="F2572" t="s">
        <v>3236</v>
      </c>
      <c r="G2572" t="s">
        <v>319</v>
      </c>
      <c r="H2572" t="s">
        <v>10</v>
      </c>
      <c r="I2572" s="1">
        <f t="shared" ca="1" si="40"/>
        <v>44858.948862962963</v>
      </c>
    </row>
    <row r="2573" spans="1:9" x14ac:dyDescent="0.25">
      <c r="A2573" t="s">
        <v>9193</v>
      </c>
      <c r="B2573" t="s">
        <v>7926</v>
      </c>
      <c r="C2573" t="s">
        <v>7927</v>
      </c>
      <c r="D2573" t="s">
        <v>7330</v>
      </c>
      <c r="E2573" t="s">
        <v>2019</v>
      </c>
      <c r="F2573" t="s">
        <v>207</v>
      </c>
      <c r="G2573" t="s">
        <v>2912</v>
      </c>
      <c r="H2573" t="s">
        <v>10</v>
      </c>
      <c r="I2573" s="1">
        <f t="shared" ca="1" si="40"/>
        <v>44858.948862962963</v>
      </c>
    </row>
    <row r="2574" spans="1:9" x14ac:dyDescent="0.25">
      <c r="A2574" t="s">
        <v>9193</v>
      </c>
      <c r="B2574" t="s">
        <v>7928</v>
      </c>
      <c r="C2574" t="s">
        <v>7929</v>
      </c>
      <c r="D2574" t="s">
        <v>7930</v>
      </c>
      <c r="E2574" t="s">
        <v>733</v>
      </c>
      <c r="F2574" t="s">
        <v>4941</v>
      </c>
      <c r="G2574" t="s">
        <v>735</v>
      </c>
      <c r="H2574" t="s">
        <v>10</v>
      </c>
      <c r="I2574" s="1">
        <f t="shared" ca="1" si="40"/>
        <v>44858.948862962963</v>
      </c>
    </row>
    <row r="2575" spans="1:9" x14ac:dyDescent="0.25">
      <c r="A2575" t="s">
        <v>9193</v>
      </c>
      <c r="B2575" t="s">
        <v>7931</v>
      </c>
      <c r="C2575" t="s">
        <v>7932</v>
      </c>
      <c r="D2575" t="s">
        <v>7305</v>
      </c>
      <c r="E2575" t="s">
        <v>580</v>
      </c>
      <c r="F2575" t="s">
        <v>7933</v>
      </c>
      <c r="G2575" t="s">
        <v>582</v>
      </c>
      <c r="H2575" t="s">
        <v>10</v>
      </c>
      <c r="I2575" s="1">
        <f t="shared" ca="1" si="40"/>
        <v>44858.948862962963</v>
      </c>
    </row>
    <row r="2576" spans="1:9" x14ac:dyDescent="0.25">
      <c r="A2576" t="s">
        <v>9193</v>
      </c>
      <c r="B2576" t="s">
        <v>7934</v>
      </c>
      <c r="C2576" t="s">
        <v>7935</v>
      </c>
      <c r="D2576" t="s">
        <v>7305</v>
      </c>
      <c r="E2576" t="s">
        <v>5147</v>
      </c>
      <c r="F2576" t="s">
        <v>4168</v>
      </c>
      <c r="G2576" t="s">
        <v>113</v>
      </c>
      <c r="H2576" t="s">
        <v>10</v>
      </c>
      <c r="I2576" s="1">
        <f t="shared" ca="1" si="40"/>
        <v>44858.948862962963</v>
      </c>
    </row>
    <row r="2577" spans="1:9" x14ac:dyDescent="0.25">
      <c r="A2577" t="s">
        <v>9193</v>
      </c>
      <c r="B2577" t="s">
        <v>7936</v>
      </c>
      <c r="C2577" t="s">
        <v>7937</v>
      </c>
      <c r="D2577" t="s">
        <v>7418</v>
      </c>
      <c r="E2577" t="s">
        <v>5385</v>
      </c>
      <c r="F2577" t="s">
        <v>1711</v>
      </c>
      <c r="G2577" t="s">
        <v>3516</v>
      </c>
      <c r="H2577" t="s">
        <v>29</v>
      </c>
      <c r="I2577" s="1">
        <f t="shared" ca="1" si="40"/>
        <v>44858.948862962963</v>
      </c>
    </row>
    <row r="2578" spans="1:9" x14ac:dyDescent="0.25">
      <c r="A2578" t="s">
        <v>9193</v>
      </c>
      <c r="B2578" t="s">
        <v>7938</v>
      </c>
      <c r="C2578" t="s">
        <v>7939</v>
      </c>
      <c r="D2578" t="s">
        <v>7317</v>
      </c>
      <c r="E2578" t="s">
        <v>7940</v>
      </c>
      <c r="F2578" t="s">
        <v>2696</v>
      </c>
      <c r="G2578" t="s">
        <v>760</v>
      </c>
      <c r="H2578" t="s">
        <v>10</v>
      </c>
      <c r="I2578" s="1">
        <f t="shared" ca="1" si="40"/>
        <v>44858.948862962963</v>
      </c>
    </row>
    <row r="2579" spans="1:9" x14ac:dyDescent="0.25">
      <c r="A2579" t="s">
        <v>9193</v>
      </c>
      <c r="B2579" t="s">
        <v>7941</v>
      </c>
      <c r="C2579" t="s">
        <v>7942</v>
      </c>
      <c r="D2579" t="s">
        <v>7317</v>
      </c>
      <c r="E2579" t="s">
        <v>7943</v>
      </c>
      <c r="F2579" t="s">
        <v>1782</v>
      </c>
      <c r="G2579" t="s">
        <v>7944</v>
      </c>
      <c r="H2579" t="s">
        <v>10</v>
      </c>
      <c r="I2579" s="1">
        <f t="shared" ca="1" si="40"/>
        <v>44858.948862962963</v>
      </c>
    </row>
    <row r="2580" spans="1:9" x14ac:dyDescent="0.25">
      <c r="A2580" t="s">
        <v>9193</v>
      </c>
      <c r="B2580" t="s">
        <v>10</v>
      </c>
      <c r="C2580" t="s">
        <v>10</v>
      </c>
      <c r="D2580" t="s">
        <v>10</v>
      </c>
      <c r="E2580" t="s">
        <v>10</v>
      </c>
      <c r="F2580" t="s">
        <v>10</v>
      </c>
      <c r="G2580" t="s">
        <v>10</v>
      </c>
      <c r="H2580" t="s">
        <v>10</v>
      </c>
      <c r="I2580" s="1">
        <f t="shared" ca="1" si="40"/>
        <v>44858.948862962963</v>
      </c>
    </row>
    <row r="2581" spans="1:9" x14ac:dyDescent="0.25">
      <c r="A2581" t="s">
        <v>9193</v>
      </c>
      <c r="B2581" t="s">
        <v>7945</v>
      </c>
      <c r="C2581" t="s">
        <v>7946</v>
      </c>
      <c r="D2581" t="s">
        <v>7290</v>
      </c>
      <c r="E2581" t="s">
        <v>4349</v>
      </c>
      <c r="F2581" t="s">
        <v>5465</v>
      </c>
      <c r="G2581" t="s">
        <v>4350</v>
      </c>
      <c r="H2581" t="s">
        <v>10</v>
      </c>
      <c r="I2581" s="1">
        <f t="shared" ca="1" si="40"/>
        <v>44858.948862962963</v>
      </c>
    </row>
    <row r="2582" spans="1:9" x14ac:dyDescent="0.25">
      <c r="A2582" t="s">
        <v>9193</v>
      </c>
      <c r="B2582" t="s">
        <v>7947</v>
      </c>
      <c r="C2582" t="s">
        <v>7948</v>
      </c>
      <c r="D2582" t="s">
        <v>7308</v>
      </c>
      <c r="E2582" t="s">
        <v>457</v>
      </c>
      <c r="F2582" t="s">
        <v>5506</v>
      </c>
      <c r="G2582" t="s">
        <v>459</v>
      </c>
      <c r="H2582" t="s">
        <v>10</v>
      </c>
      <c r="I2582" s="1">
        <f t="shared" ca="1" si="40"/>
        <v>44858.948862962963</v>
      </c>
    </row>
    <row r="2583" spans="1:9" x14ac:dyDescent="0.25">
      <c r="A2583" t="s">
        <v>9193</v>
      </c>
      <c r="B2583" t="s">
        <v>7949</v>
      </c>
      <c r="C2583" t="s">
        <v>7950</v>
      </c>
      <c r="D2583" t="s">
        <v>7507</v>
      </c>
      <c r="E2583" t="s">
        <v>1654</v>
      </c>
      <c r="F2583" t="s">
        <v>1655</v>
      </c>
      <c r="G2583" t="s">
        <v>1656</v>
      </c>
      <c r="H2583" t="s">
        <v>10</v>
      </c>
      <c r="I2583" s="1">
        <f t="shared" ca="1" si="40"/>
        <v>44858.948862962963</v>
      </c>
    </row>
    <row r="2584" spans="1:9" x14ac:dyDescent="0.25">
      <c r="A2584" t="s">
        <v>9193</v>
      </c>
      <c r="B2584" t="s">
        <v>7951</v>
      </c>
      <c r="C2584" t="s">
        <v>7952</v>
      </c>
      <c r="D2584" t="s">
        <v>7317</v>
      </c>
      <c r="E2584" t="s">
        <v>146</v>
      </c>
      <c r="F2584" t="s">
        <v>7953</v>
      </c>
      <c r="G2584" t="s">
        <v>148</v>
      </c>
      <c r="H2584" t="s">
        <v>1657</v>
      </c>
      <c r="I2584" s="1">
        <f t="shared" ca="1" si="40"/>
        <v>44858.948862962963</v>
      </c>
    </row>
    <row r="2585" spans="1:9" x14ac:dyDescent="0.25">
      <c r="A2585" t="s">
        <v>9193</v>
      </c>
      <c r="B2585" t="s">
        <v>7954</v>
      </c>
      <c r="C2585" t="s">
        <v>7955</v>
      </c>
      <c r="D2585" t="s">
        <v>7308</v>
      </c>
      <c r="E2585" t="s">
        <v>7956</v>
      </c>
      <c r="F2585" t="s">
        <v>1660</v>
      </c>
      <c r="G2585" t="s">
        <v>1275</v>
      </c>
      <c r="H2585" t="s">
        <v>10</v>
      </c>
      <c r="I2585" s="1">
        <f t="shared" ca="1" si="40"/>
        <v>44858.948862962963</v>
      </c>
    </row>
    <row r="2586" spans="1:9" x14ac:dyDescent="0.25">
      <c r="A2586" t="s">
        <v>9193</v>
      </c>
      <c r="B2586" t="s">
        <v>7957</v>
      </c>
      <c r="C2586" t="s">
        <v>7958</v>
      </c>
      <c r="D2586" t="s">
        <v>7297</v>
      </c>
      <c r="E2586" t="s">
        <v>1549</v>
      </c>
      <c r="F2586" t="s">
        <v>1011</v>
      </c>
      <c r="G2586" t="s">
        <v>1550</v>
      </c>
      <c r="H2586" t="s">
        <v>10</v>
      </c>
      <c r="I2586" s="1">
        <f t="shared" ca="1" si="40"/>
        <v>44858.948862962963</v>
      </c>
    </row>
    <row r="2587" spans="1:9" x14ac:dyDescent="0.25">
      <c r="A2587" t="s">
        <v>9193</v>
      </c>
      <c r="B2587" t="s">
        <v>7959</v>
      </c>
      <c r="C2587" t="s">
        <v>7960</v>
      </c>
      <c r="D2587" t="s">
        <v>7290</v>
      </c>
      <c r="E2587" t="s">
        <v>6376</v>
      </c>
      <c r="F2587" t="s">
        <v>2341</v>
      </c>
      <c r="G2587" t="s">
        <v>59</v>
      </c>
      <c r="H2587" t="s">
        <v>10</v>
      </c>
      <c r="I2587" s="1">
        <f t="shared" ca="1" si="40"/>
        <v>44858.948862962963</v>
      </c>
    </row>
    <row r="2588" spans="1:9" x14ac:dyDescent="0.25">
      <c r="A2588" t="s">
        <v>9193</v>
      </c>
      <c r="B2588" t="s">
        <v>7961</v>
      </c>
      <c r="C2588" t="s">
        <v>7962</v>
      </c>
      <c r="D2588" t="s">
        <v>7297</v>
      </c>
      <c r="E2588" t="s">
        <v>1010</v>
      </c>
      <c r="F2588" t="s">
        <v>1967</v>
      </c>
      <c r="G2588" t="s">
        <v>1012</v>
      </c>
      <c r="H2588" t="s">
        <v>10</v>
      </c>
      <c r="I2588" s="1">
        <f t="shared" ca="1" si="40"/>
        <v>44858.948862962963</v>
      </c>
    </row>
    <row r="2589" spans="1:9" x14ac:dyDescent="0.25">
      <c r="A2589" t="s">
        <v>9193</v>
      </c>
      <c r="B2589" t="s">
        <v>7963</v>
      </c>
      <c r="C2589" t="s">
        <v>7964</v>
      </c>
      <c r="D2589" t="s">
        <v>7290</v>
      </c>
      <c r="E2589" t="s">
        <v>1781</v>
      </c>
      <c r="F2589" t="s">
        <v>947</v>
      </c>
      <c r="G2589" t="s">
        <v>1783</v>
      </c>
      <c r="H2589" t="s">
        <v>10</v>
      </c>
      <c r="I2589" s="1">
        <f t="shared" ca="1" si="40"/>
        <v>44858.948862962963</v>
      </c>
    </row>
    <row r="2590" spans="1:9" x14ac:dyDescent="0.25">
      <c r="A2590" t="s">
        <v>9193</v>
      </c>
      <c r="B2590" t="s">
        <v>7965</v>
      </c>
      <c r="C2590" t="s">
        <v>7966</v>
      </c>
      <c r="D2590" t="s">
        <v>7330</v>
      </c>
      <c r="E2590" t="s">
        <v>1116</v>
      </c>
      <c r="F2590" t="s">
        <v>7967</v>
      </c>
      <c r="G2590" t="s">
        <v>1118</v>
      </c>
      <c r="H2590" t="s">
        <v>10</v>
      </c>
      <c r="I2590" s="1">
        <f t="shared" ca="1" si="40"/>
        <v>44858.948862962963</v>
      </c>
    </row>
    <row r="2591" spans="1:9" x14ac:dyDescent="0.25">
      <c r="A2591" t="s">
        <v>9193</v>
      </c>
      <c r="B2591" t="s">
        <v>7968</v>
      </c>
      <c r="C2591" t="s">
        <v>7969</v>
      </c>
      <c r="D2591" t="s">
        <v>7297</v>
      </c>
      <c r="E2591" t="s">
        <v>1171</v>
      </c>
      <c r="F2591" t="s">
        <v>117</v>
      </c>
      <c r="G2591" t="s">
        <v>339</v>
      </c>
      <c r="H2591" t="s">
        <v>10</v>
      </c>
      <c r="I2591" s="1">
        <f t="shared" ca="1" si="40"/>
        <v>44858.948862962963</v>
      </c>
    </row>
    <row r="2592" spans="1:9" x14ac:dyDescent="0.25">
      <c r="A2592" t="s">
        <v>9193</v>
      </c>
      <c r="B2592" t="s">
        <v>7970</v>
      </c>
      <c r="C2592" t="s">
        <v>7971</v>
      </c>
      <c r="D2592" t="s">
        <v>7305</v>
      </c>
      <c r="E2592" t="s">
        <v>157</v>
      </c>
      <c r="F2592" t="s">
        <v>640</v>
      </c>
      <c r="G2592" t="s">
        <v>159</v>
      </c>
      <c r="H2592" t="s">
        <v>10</v>
      </c>
      <c r="I2592" s="1">
        <f t="shared" ca="1" si="40"/>
        <v>44858.948862962963</v>
      </c>
    </row>
    <row r="2593" spans="1:9" x14ac:dyDescent="0.25">
      <c r="A2593" t="s">
        <v>9193</v>
      </c>
      <c r="B2593" t="s">
        <v>7972</v>
      </c>
      <c r="C2593" t="s">
        <v>7973</v>
      </c>
      <c r="D2593" t="s">
        <v>7290</v>
      </c>
      <c r="E2593" t="s">
        <v>778</v>
      </c>
      <c r="F2593" t="s">
        <v>7333</v>
      </c>
      <c r="G2593" t="s">
        <v>780</v>
      </c>
      <c r="H2593" t="s">
        <v>10</v>
      </c>
      <c r="I2593" s="1">
        <f t="shared" ca="1" si="40"/>
        <v>44858.948862962963</v>
      </c>
    </row>
    <row r="2594" spans="1:9" x14ac:dyDescent="0.25">
      <c r="A2594" t="s">
        <v>9193</v>
      </c>
      <c r="B2594" t="s">
        <v>7974</v>
      </c>
      <c r="C2594" t="s">
        <v>7975</v>
      </c>
      <c r="D2594" t="s">
        <v>7507</v>
      </c>
      <c r="E2594" t="s">
        <v>4514</v>
      </c>
      <c r="F2594" t="s">
        <v>4275</v>
      </c>
      <c r="G2594" t="s">
        <v>4515</v>
      </c>
      <c r="H2594" t="s">
        <v>10</v>
      </c>
      <c r="I2594" s="1">
        <f t="shared" ca="1" si="40"/>
        <v>44858.948862962963</v>
      </c>
    </row>
    <row r="2595" spans="1:9" x14ac:dyDescent="0.25">
      <c r="A2595" t="s">
        <v>9193</v>
      </c>
      <c r="B2595" t="s">
        <v>7976</v>
      </c>
      <c r="C2595" t="s">
        <v>7977</v>
      </c>
      <c r="D2595" t="s">
        <v>7290</v>
      </c>
      <c r="E2595" t="s">
        <v>7336</v>
      </c>
      <c r="F2595" t="s">
        <v>1950</v>
      </c>
      <c r="G2595" t="s">
        <v>515</v>
      </c>
      <c r="H2595" t="s">
        <v>10</v>
      </c>
      <c r="I2595" s="1">
        <f t="shared" ca="1" si="40"/>
        <v>44858.948862962963</v>
      </c>
    </row>
    <row r="2596" spans="1:9" x14ac:dyDescent="0.25">
      <c r="A2596" t="s">
        <v>9193</v>
      </c>
      <c r="B2596" t="s">
        <v>7978</v>
      </c>
      <c r="C2596" t="s">
        <v>7979</v>
      </c>
      <c r="D2596" t="s">
        <v>7317</v>
      </c>
      <c r="E2596" t="s">
        <v>7980</v>
      </c>
      <c r="F2596" t="s">
        <v>2116</v>
      </c>
      <c r="G2596" t="s">
        <v>7981</v>
      </c>
      <c r="H2596" t="s">
        <v>10</v>
      </c>
      <c r="I2596" s="1">
        <f t="shared" ca="1" si="40"/>
        <v>44858.948862962963</v>
      </c>
    </row>
    <row r="2597" spans="1:9" x14ac:dyDescent="0.25">
      <c r="A2597" t="s">
        <v>9193</v>
      </c>
      <c r="B2597" t="s">
        <v>7982</v>
      </c>
      <c r="C2597" t="s">
        <v>7983</v>
      </c>
      <c r="D2597" t="s">
        <v>7330</v>
      </c>
      <c r="E2597" t="s">
        <v>3618</v>
      </c>
      <c r="F2597" t="s">
        <v>668</v>
      </c>
      <c r="G2597" t="s">
        <v>22</v>
      </c>
      <c r="H2597" t="s">
        <v>29</v>
      </c>
      <c r="I2597" s="1">
        <f t="shared" ca="1" si="40"/>
        <v>44858.948862962963</v>
      </c>
    </row>
    <row r="2598" spans="1:9" x14ac:dyDescent="0.25">
      <c r="A2598" t="s">
        <v>9193</v>
      </c>
      <c r="B2598" t="s">
        <v>7984</v>
      </c>
      <c r="C2598" t="s">
        <v>7985</v>
      </c>
      <c r="D2598" t="s">
        <v>7290</v>
      </c>
      <c r="E2598" t="s">
        <v>1022</v>
      </c>
      <c r="F2598" t="s">
        <v>905</v>
      </c>
      <c r="G2598" t="s">
        <v>1024</v>
      </c>
      <c r="H2598" t="s">
        <v>10</v>
      </c>
      <c r="I2598" s="1">
        <f t="shared" ca="1" si="40"/>
        <v>44858.948862962963</v>
      </c>
    </row>
    <row r="2599" spans="1:9" x14ac:dyDescent="0.25">
      <c r="A2599" t="s">
        <v>9193</v>
      </c>
      <c r="B2599" t="s">
        <v>7986</v>
      </c>
      <c r="C2599" t="s">
        <v>7987</v>
      </c>
      <c r="D2599" t="s">
        <v>7290</v>
      </c>
      <c r="E2599" t="s">
        <v>7988</v>
      </c>
      <c r="F2599" t="s">
        <v>1824</v>
      </c>
      <c r="G2599" t="s">
        <v>5799</v>
      </c>
      <c r="H2599" t="s">
        <v>10</v>
      </c>
      <c r="I2599" s="1">
        <f t="shared" ca="1" si="40"/>
        <v>44858.948862962963</v>
      </c>
    </row>
    <row r="2600" spans="1:9" x14ac:dyDescent="0.25">
      <c r="A2600" t="s">
        <v>9193</v>
      </c>
      <c r="B2600" t="s">
        <v>7989</v>
      </c>
      <c r="C2600" t="s">
        <v>7990</v>
      </c>
      <c r="D2600" t="s">
        <v>7345</v>
      </c>
      <c r="E2600" t="s">
        <v>5847</v>
      </c>
      <c r="F2600" t="s">
        <v>7991</v>
      </c>
      <c r="G2600" t="s">
        <v>2887</v>
      </c>
      <c r="H2600" t="s">
        <v>10</v>
      </c>
      <c r="I2600" s="1">
        <f t="shared" ca="1" si="40"/>
        <v>44858.948862962963</v>
      </c>
    </row>
    <row r="2601" spans="1:9" x14ac:dyDescent="0.25">
      <c r="A2601" t="s">
        <v>9193</v>
      </c>
      <c r="B2601" t="s">
        <v>7992</v>
      </c>
      <c r="C2601" t="s">
        <v>7993</v>
      </c>
      <c r="D2601" t="s">
        <v>7297</v>
      </c>
      <c r="E2601" t="s">
        <v>391</v>
      </c>
      <c r="F2601" t="s">
        <v>2306</v>
      </c>
      <c r="G2601" t="s">
        <v>393</v>
      </c>
      <c r="H2601" t="s">
        <v>10</v>
      </c>
      <c r="I2601" s="1">
        <f t="shared" ca="1" si="40"/>
        <v>44858.948862962963</v>
      </c>
    </row>
    <row r="2602" spans="1:9" x14ac:dyDescent="0.25">
      <c r="A2602" t="s">
        <v>9193</v>
      </c>
      <c r="B2602" t="s">
        <v>7994</v>
      </c>
      <c r="C2602" t="s">
        <v>7995</v>
      </c>
      <c r="D2602" t="s">
        <v>7290</v>
      </c>
      <c r="E2602" t="s">
        <v>3639</v>
      </c>
      <c r="F2602" t="s">
        <v>2519</v>
      </c>
      <c r="G2602" t="s">
        <v>253</v>
      </c>
      <c r="H2602" t="s">
        <v>10</v>
      </c>
      <c r="I2602" s="1">
        <f t="shared" ca="1" si="40"/>
        <v>44858.948862962963</v>
      </c>
    </row>
    <row r="2603" spans="1:9" x14ac:dyDescent="0.25">
      <c r="A2603" t="s">
        <v>9193</v>
      </c>
      <c r="B2603" t="s">
        <v>7996</v>
      </c>
      <c r="C2603" t="s">
        <v>7997</v>
      </c>
      <c r="D2603" t="s">
        <v>7297</v>
      </c>
      <c r="E2603" t="s">
        <v>7657</v>
      </c>
      <c r="F2603" t="s">
        <v>89</v>
      </c>
      <c r="G2603" t="s">
        <v>85</v>
      </c>
      <c r="H2603" t="s">
        <v>10</v>
      </c>
      <c r="I2603" s="1">
        <f t="shared" ca="1" si="40"/>
        <v>44858.948862962963</v>
      </c>
    </row>
    <row r="2604" spans="1:9" x14ac:dyDescent="0.25">
      <c r="A2604" t="s">
        <v>9193</v>
      </c>
      <c r="B2604" t="s">
        <v>7998</v>
      </c>
      <c r="C2604" t="s">
        <v>7999</v>
      </c>
      <c r="D2604" t="s">
        <v>7290</v>
      </c>
      <c r="E2604" t="s">
        <v>2440</v>
      </c>
      <c r="F2604" t="s">
        <v>3914</v>
      </c>
      <c r="G2604" t="s">
        <v>1354</v>
      </c>
      <c r="H2604" t="s">
        <v>10</v>
      </c>
      <c r="I2604" s="1">
        <f t="shared" ca="1" si="40"/>
        <v>44858.948862962963</v>
      </c>
    </row>
    <row r="2605" spans="1:9" x14ac:dyDescent="0.25">
      <c r="A2605" t="s">
        <v>9193</v>
      </c>
      <c r="B2605" t="s">
        <v>8000</v>
      </c>
      <c r="C2605" t="s">
        <v>8001</v>
      </c>
      <c r="D2605" t="s">
        <v>7330</v>
      </c>
      <c r="E2605" t="s">
        <v>2804</v>
      </c>
      <c r="F2605" t="s">
        <v>1575</v>
      </c>
      <c r="G2605" t="s">
        <v>2805</v>
      </c>
      <c r="H2605" t="s">
        <v>29</v>
      </c>
      <c r="I2605" s="1">
        <f t="shared" ca="1" si="40"/>
        <v>44858.948862962963</v>
      </c>
    </row>
    <row r="2606" spans="1:9" x14ac:dyDescent="0.25">
      <c r="A2606" t="s">
        <v>9193</v>
      </c>
      <c r="B2606" t="s">
        <v>8002</v>
      </c>
      <c r="C2606" t="s">
        <v>8003</v>
      </c>
      <c r="D2606" t="s">
        <v>7308</v>
      </c>
      <c r="E2606" t="s">
        <v>5021</v>
      </c>
      <c r="F2606" t="s">
        <v>1816</v>
      </c>
      <c r="G2606" t="s">
        <v>1471</v>
      </c>
      <c r="H2606" t="s">
        <v>10</v>
      </c>
      <c r="I2606" s="1">
        <f t="shared" ca="1" si="40"/>
        <v>44858.948862962963</v>
      </c>
    </row>
    <row r="2607" spans="1:9" x14ac:dyDescent="0.25">
      <c r="A2607" t="s">
        <v>9193</v>
      </c>
      <c r="B2607" t="s">
        <v>8004</v>
      </c>
      <c r="C2607" t="s">
        <v>8005</v>
      </c>
      <c r="D2607" t="s">
        <v>8006</v>
      </c>
      <c r="E2607" t="s">
        <v>5014</v>
      </c>
      <c r="F2607" t="s">
        <v>2547</v>
      </c>
      <c r="G2607" t="s">
        <v>847</v>
      </c>
      <c r="H2607" t="s">
        <v>10</v>
      </c>
      <c r="I2607" s="1">
        <f t="shared" ca="1" si="40"/>
        <v>44858.948862962963</v>
      </c>
    </row>
    <row r="2608" spans="1:9" x14ac:dyDescent="0.25">
      <c r="A2608" t="s">
        <v>9193</v>
      </c>
      <c r="B2608" t="s">
        <v>8007</v>
      </c>
      <c r="C2608" t="s">
        <v>8008</v>
      </c>
      <c r="D2608" t="s">
        <v>7290</v>
      </c>
      <c r="E2608" t="s">
        <v>1415</v>
      </c>
      <c r="F2608" t="s">
        <v>1006</v>
      </c>
      <c r="G2608" t="s">
        <v>1416</v>
      </c>
      <c r="H2608" t="s">
        <v>10</v>
      </c>
      <c r="I2608" s="1">
        <f t="shared" ca="1" si="40"/>
        <v>44858.948862962963</v>
      </c>
    </row>
    <row r="2609" spans="1:9" x14ac:dyDescent="0.25">
      <c r="A2609" t="s">
        <v>9193</v>
      </c>
      <c r="B2609" t="s">
        <v>8009</v>
      </c>
      <c r="C2609" t="s">
        <v>8010</v>
      </c>
      <c r="D2609" t="s">
        <v>7317</v>
      </c>
      <c r="E2609" t="s">
        <v>7657</v>
      </c>
      <c r="F2609" t="s">
        <v>1589</v>
      </c>
      <c r="G2609" t="s">
        <v>85</v>
      </c>
      <c r="H2609" t="s">
        <v>10</v>
      </c>
      <c r="I2609" s="1">
        <f t="shared" ca="1" si="40"/>
        <v>44858.948862962963</v>
      </c>
    </row>
    <row r="2610" spans="1:9" x14ac:dyDescent="0.25">
      <c r="A2610" t="s">
        <v>9193</v>
      </c>
      <c r="B2610" t="s">
        <v>8011</v>
      </c>
      <c r="C2610" t="s">
        <v>8012</v>
      </c>
      <c r="D2610" t="s">
        <v>7290</v>
      </c>
      <c r="E2610" t="s">
        <v>1523</v>
      </c>
      <c r="F2610" t="s">
        <v>3013</v>
      </c>
      <c r="G2610" t="s">
        <v>1525</v>
      </c>
      <c r="H2610" t="s">
        <v>10</v>
      </c>
      <c r="I2610" s="1">
        <f t="shared" ca="1" si="40"/>
        <v>44858.948862962963</v>
      </c>
    </row>
    <row r="2611" spans="1:9" x14ac:dyDescent="0.25">
      <c r="A2611" t="s">
        <v>9193</v>
      </c>
      <c r="B2611" t="s">
        <v>10</v>
      </c>
      <c r="C2611" t="s">
        <v>10</v>
      </c>
      <c r="D2611" t="s">
        <v>10</v>
      </c>
      <c r="E2611" t="s">
        <v>10</v>
      </c>
      <c r="F2611" t="s">
        <v>10</v>
      </c>
      <c r="G2611" t="s">
        <v>10</v>
      </c>
      <c r="H2611" t="s">
        <v>10</v>
      </c>
      <c r="I2611" s="1">
        <f t="shared" ca="1" si="40"/>
        <v>44858.948862962963</v>
      </c>
    </row>
    <row r="2612" spans="1:9" x14ac:dyDescent="0.25">
      <c r="A2612" t="s">
        <v>9193</v>
      </c>
      <c r="B2612" t="s">
        <v>8013</v>
      </c>
      <c r="C2612" t="s">
        <v>8014</v>
      </c>
      <c r="D2612" t="s">
        <v>7308</v>
      </c>
      <c r="E2612" t="s">
        <v>6853</v>
      </c>
      <c r="F2612" t="s">
        <v>739</v>
      </c>
      <c r="G2612" t="s">
        <v>3592</v>
      </c>
      <c r="H2612" t="s">
        <v>10</v>
      </c>
      <c r="I2612" s="1">
        <f t="shared" ca="1" si="40"/>
        <v>44858.948862962963</v>
      </c>
    </row>
    <row r="2613" spans="1:9" x14ac:dyDescent="0.25">
      <c r="A2613" t="s">
        <v>9193</v>
      </c>
      <c r="B2613" t="s">
        <v>8015</v>
      </c>
      <c r="C2613" t="s">
        <v>8016</v>
      </c>
      <c r="D2613" t="s">
        <v>7418</v>
      </c>
      <c r="E2613" t="s">
        <v>1649</v>
      </c>
      <c r="F2613" t="s">
        <v>1434</v>
      </c>
      <c r="G2613" t="s">
        <v>1440</v>
      </c>
      <c r="H2613" t="s">
        <v>10</v>
      </c>
      <c r="I2613" s="1">
        <f t="shared" ca="1" si="40"/>
        <v>44858.948862962963</v>
      </c>
    </row>
    <row r="2614" spans="1:9" x14ac:dyDescent="0.25">
      <c r="A2614" t="s">
        <v>9193</v>
      </c>
      <c r="B2614" t="s">
        <v>8017</v>
      </c>
      <c r="C2614" t="s">
        <v>8018</v>
      </c>
      <c r="D2614" t="s">
        <v>7290</v>
      </c>
      <c r="E2614" t="s">
        <v>1748</v>
      </c>
      <c r="F2614" t="s">
        <v>89</v>
      </c>
      <c r="G2614" t="s">
        <v>1447</v>
      </c>
      <c r="H2614" t="s">
        <v>10</v>
      </c>
      <c r="I2614" s="1">
        <f t="shared" ca="1" si="40"/>
        <v>44858.948862962963</v>
      </c>
    </row>
    <row r="2615" spans="1:9" x14ac:dyDescent="0.25">
      <c r="A2615" t="s">
        <v>9193</v>
      </c>
      <c r="B2615" t="s">
        <v>8019</v>
      </c>
      <c r="C2615" t="s">
        <v>8020</v>
      </c>
      <c r="D2615" t="s">
        <v>7290</v>
      </c>
      <c r="E2615" t="s">
        <v>8021</v>
      </c>
      <c r="F2615" t="s">
        <v>137</v>
      </c>
      <c r="G2615" t="s">
        <v>3592</v>
      </c>
      <c r="H2615" t="s">
        <v>10</v>
      </c>
      <c r="I2615" s="1">
        <f t="shared" ca="1" si="40"/>
        <v>44858.948862962963</v>
      </c>
    </row>
    <row r="2616" spans="1:9" x14ac:dyDescent="0.25">
      <c r="A2616" t="s">
        <v>9193</v>
      </c>
      <c r="B2616" t="s">
        <v>8022</v>
      </c>
      <c r="C2616" t="s">
        <v>8023</v>
      </c>
      <c r="D2616" t="s">
        <v>7297</v>
      </c>
      <c r="E2616" t="s">
        <v>4229</v>
      </c>
      <c r="F2616" t="s">
        <v>8024</v>
      </c>
      <c r="G2616" t="s">
        <v>730</v>
      </c>
      <c r="H2616" t="s">
        <v>10</v>
      </c>
      <c r="I2616" s="1">
        <f t="shared" ca="1" si="40"/>
        <v>44858.948862962963</v>
      </c>
    </row>
    <row r="2617" spans="1:9" x14ac:dyDescent="0.25">
      <c r="A2617" t="s">
        <v>9193</v>
      </c>
      <c r="B2617" t="s">
        <v>8025</v>
      </c>
      <c r="C2617" t="s">
        <v>8026</v>
      </c>
      <c r="D2617" t="s">
        <v>7330</v>
      </c>
      <c r="E2617" t="s">
        <v>193</v>
      </c>
      <c r="F2617" t="s">
        <v>8027</v>
      </c>
      <c r="G2617" t="s">
        <v>2989</v>
      </c>
      <c r="H2617" t="s">
        <v>10</v>
      </c>
      <c r="I2617" s="1">
        <f t="shared" ca="1" si="40"/>
        <v>44858.948862962963</v>
      </c>
    </row>
    <row r="2618" spans="1:9" x14ac:dyDescent="0.25">
      <c r="A2618" t="s">
        <v>9193</v>
      </c>
      <c r="B2618" t="s">
        <v>8028</v>
      </c>
      <c r="C2618" t="s">
        <v>8029</v>
      </c>
      <c r="D2618" t="s">
        <v>7317</v>
      </c>
      <c r="E2618" t="s">
        <v>2204</v>
      </c>
      <c r="F2618" t="s">
        <v>5606</v>
      </c>
      <c r="G2618" t="s">
        <v>1715</v>
      </c>
      <c r="H2618" t="s">
        <v>10</v>
      </c>
      <c r="I2618" s="1">
        <f t="shared" ca="1" si="40"/>
        <v>44858.948862962963</v>
      </c>
    </row>
    <row r="2619" spans="1:9" x14ac:dyDescent="0.25">
      <c r="A2619" t="s">
        <v>9193</v>
      </c>
      <c r="B2619" t="s">
        <v>8030</v>
      </c>
      <c r="C2619" t="s">
        <v>8031</v>
      </c>
      <c r="D2619" t="s">
        <v>7290</v>
      </c>
      <c r="E2619" t="s">
        <v>4661</v>
      </c>
      <c r="F2619" t="s">
        <v>548</v>
      </c>
      <c r="G2619" t="s">
        <v>306</v>
      </c>
      <c r="H2619" t="s">
        <v>10</v>
      </c>
      <c r="I2619" s="1">
        <f t="shared" ca="1" si="40"/>
        <v>44858.948862962963</v>
      </c>
    </row>
    <row r="2620" spans="1:9" x14ac:dyDescent="0.25">
      <c r="A2620" t="s">
        <v>9193</v>
      </c>
      <c r="B2620" t="s">
        <v>8032</v>
      </c>
      <c r="C2620" t="s">
        <v>8033</v>
      </c>
      <c r="D2620" t="s">
        <v>7308</v>
      </c>
      <c r="E2620" t="s">
        <v>2004</v>
      </c>
      <c r="F2620" t="s">
        <v>754</v>
      </c>
      <c r="G2620" t="s">
        <v>2006</v>
      </c>
      <c r="H2620" t="s">
        <v>10</v>
      </c>
      <c r="I2620" s="1">
        <f t="shared" ca="1" si="40"/>
        <v>44858.948862962963</v>
      </c>
    </row>
    <row r="2621" spans="1:9" x14ac:dyDescent="0.25">
      <c r="A2621" t="s">
        <v>9193</v>
      </c>
      <c r="B2621" t="s">
        <v>8034</v>
      </c>
      <c r="C2621" t="s">
        <v>8035</v>
      </c>
      <c r="D2621" t="s">
        <v>7507</v>
      </c>
      <c r="E2621" t="s">
        <v>8036</v>
      </c>
      <c r="F2621" t="s">
        <v>4590</v>
      </c>
      <c r="G2621" t="s">
        <v>972</v>
      </c>
      <c r="H2621" t="s">
        <v>10</v>
      </c>
      <c r="I2621" s="1">
        <f t="shared" ca="1" si="40"/>
        <v>44858.948862962963</v>
      </c>
    </row>
    <row r="2622" spans="1:9" x14ac:dyDescent="0.25">
      <c r="A2622" t="s">
        <v>9193</v>
      </c>
      <c r="B2622" t="s">
        <v>8037</v>
      </c>
      <c r="C2622" t="s">
        <v>8038</v>
      </c>
      <c r="D2622" t="s">
        <v>7308</v>
      </c>
      <c r="E2622" t="s">
        <v>8039</v>
      </c>
      <c r="F2622" t="s">
        <v>2652</v>
      </c>
      <c r="G2622" t="s">
        <v>8040</v>
      </c>
      <c r="H2622" t="s">
        <v>10</v>
      </c>
      <c r="I2622" s="1">
        <f t="shared" ca="1" si="40"/>
        <v>44858.948862962963</v>
      </c>
    </row>
    <row r="2623" spans="1:9" x14ac:dyDescent="0.25">
      <c r="A2623" t="s">
        <v>9193</v>
      </c>
      <c r="B2623" t="s">
        <v>8041</v>
      </c>
      <c r="C2623" t="s">
        <v>8042</v>
      </c>
      <c r="D2623" t="s">
        <v>7305</v>
      </c>
      <c r="E2623" t="s">
        <v>1999</v>
      </c>
      <c r="F2623" t="s">
        <v>482</v>
      </c>
      <c r="G2623" t="s">
        <v>1084</v>
      </c>
      <c r="H2623" t="s">
        <v>10</v>
      </c>
      <c r="I2623" s="1">
        <f t="shared" ca="1" si="40"/>
        <v>44858.948862962963</v>
      </c>
    </row>
    <row r="2624" spans="1:9" x14ac:dyDescent="0.25">
      <c r="A2624" t="s">
        <v>9193</v>
      </c>
      <c r="B2624" t="s">
        <v>8043</v>
      </c>
      <c r="C2624" t="s">
        <v>8044</v>
      </c>
      <c r="D2624" t="s">
        <v>7290</v>
      </c>
      <c r="E2624" t="s">
        <v>8045</v>
      </c>
      <c r="F2624" t="s">
        <v>8046</v>
      </c>
      <c r="G2624" t="s">
        <v>113</v>
      </c>
      <c r="H2624" t="s">
        <v>10</v>
      </c>
      <c r="I2624" s="1">
        <f t="shared" ca="1" si="40"/>
        <v>44858.948862962963</v>
      </c>
    </row>
    <row r="2625" spans="1:9" x14ac:dyDescent="0.25">
      <c r="A2625" t="s">
        <v>9193</v>
      </c>
      <c r="B2625" t="s">
        <v>8047</v>
      </c>
      <c r="C2625" t="s">
        <v>8048</v>
      </c>
      <c r="D2625" t="s">
        <v>7308</v>
      </c>
      <c r="E2625" t="s">
        <v>6629</v>
      </c>
      <c r="F2625" t="s">
        <v>79</v>
      </c>
      <c r="G2625" t="s">
        <v>6630</v>
      </c>
      <c r="H2625" t="s">
        <v>10</v>
      </c>
      <c r="I2625" s="1">
        <f t="shared" ca="1" si="40"/>
        <v>44858.948862962963</v>
      </c>
    </row>
    <row r="2626" spans="1:9" x14ac:dyDescent="0.25">
      <c r="A2626" t="s">
        <v>9193</v>
      </c>
      <c r="B2626" t="s">
        <v>8049</v>
      </c>
      <c r="C2626" t="s">
        <v>8050</v>
      </c>
      <c r="D2626" t="s">
        <v>7297</v>
      </c>
      <c r="E2626" t="s">
        <v>6139</v>
      </c>
      <c r="F2626" t="s">
        <v>699</v>
      </c>
      <c r="G2626" t="s">
        <v>3538</v>
      </c>
      <c r="H2626" t="s">
        <v>10</v>
      </c>
      <c r="I2626" s="1">
        <f t="shared" ca="1" si="40"/>
        <v>44858.948862962963</v>
      </c>
    </row>
    <row r="2627" spans="1:9" x14ac:dyDescent="0.25">
      <c r="A2627" t="s">
        <v>9193</v>
      </c>
      <c r="B2627" t="s">
        <v>8051</v>
      </c>
      <c r="C2627" t="s">
        <v>8052</v>
      </c>
      <c r="D2627" t="s">
        <v>7290</v>
      </c>
      <c r="E2627" t="s">
        <v>2907</v>
      </c>
      <c r="F2627" t="s">
        <v>198</v>
      </c>
      <c r="G2627" t="s">
        <v>775</v>
      </c>
      <c r="H2627" t="s">
        <v>10</v>
      </c>
      <c r="I2627" s="1">
        <f t="shared" ref="I2627:I2690" ca="1" si="41">NOW()</f>
        <v>44858.948862962963</v>
      </c>
    </row>
    <row r="2628" spans="1:9" x14ac:dyDescent="0.25">
      <c r="A2628" t="s">
        <v>9193</v>
      </c>
      <c r="B2628" t="s">
        <v>8053</v>
      </c>
      <c r="C2628" t="s">
        <v>8054</v>
      </c>
      <c r="D2628" t="s">
        <v>7330</v>
      </c>
      <c r="E2628" t="s">
        <v>3825</v>
      </c>
      <c r="F2628" t="s">
        <v>2854</v>
      </c>
      <c r="G2628" t="s">
        <v>292</v>
      </c>
      <c r="H2628" t="s">
        <v>10</v>
      </c>
      <c r="I2628" s="1">
        <f t="shared" ca="1" si="41"/>
        <v>44858.948862962963</v>
      </c>
    </row>
    <row r="2629" spans="1:9" x14ac:dyDescent="0.25">
      <c r="A2629" t="s">
        <v>9193</v>
      </c>
      <c r="B2629" t="s">
        <v>8055</v>
      </c>
      <c r="C2629" t="s">
        <v>8056</v>
      </c>
      <c r="D2629" t="s">
        <v>7290</v>
      </c>
      <c r="E2629" t="s">
        <v>2981</v>
      </c>
      <c r="F2629" t="s">
        <v>1607</v>
      </c>
      <c r="G2629" t="s">
        <v>190</v>
      </c>
      <c r="H2629" t="s">
        <v>10</v>
      </c>
      <c r="I2629" s="1">
        <f t="shared" ca="1" si="41"/>
        <v>44858.948862962963</v>
      </c>
    </row>
    <row r="2630" spans="1:9" x14ac:dyDescent="0.25">
      <c r="A2630" t="s">
        <v>9193</v>
      </c>
      <c r="B2630" t="s">
        <v>8057</v>
      </c>
      <c r="C2630" t="s">
        <v>8058</v>
      </c>
      <c r="D2630" t="s">
        <v>7330</v>
      </c>
      <c r="E2630" t="s">
        <v>457</v>
      </c>
      <c r="F2630" t="s">
        <v>5614</v>
      </c>
      <c r="G2630" t="s">
        <v>459</v>
      </c>
      <c r="H2630" t="s">
        <v>10</v>
      </c>
      <c r="I2630" s="1">
        <f t="shared" ca="1" si="41"/>
        <v>44858.948862962963</v>
      </c>
    </row>
    <row r="2631" spans="1:9" x14ac:dyDescent="0.25">
      <c r="A2631" t="s">
        <v>9193</v>
      </c>
      <c r="B2631" t="s">
        <v>8059</v>
      </c>
      <c r="C2631" t="s">
        <v>8060</v>
      </c>
      <c r="D2631" t="s">
        <v>7305</v>
      </c>
      <c r="E2631" t="s">
        <v>3039</v>
      </c>
      <c r="F2631" t="s">
        <v>2272</v>
      </c>
      <c r="G2631" t="s">
        <v>8061</v>
      </c>
      <c r="H2631" t="s">
        <v>10</v>
      </c>
      <c r="I2631" s="1">
        <f t="shared" ca="1" si="41"/>
        <v>44858.948862962963</v>
      </c>
    </row>
    <row r="2632" spans="1:9" x14ac:dyDescent="0.25">
      <c r="A2632" t="s">
        <v>9193</v>
      </c>
      <c r="B2632" t="s">
        <v>8062</v>
      </c>
      <c r="C2632" t="s">
        <v>8063</v>
      </c>
      <c r="D2632" t="s">
        <v>7290</v>
      </c>
      <c r="E2632" t="s">
        <v>1348</v>
      </c>
      <c r="F2632" t="s">
        <v>1740</v>
      </c>
      <c r="G2632" t="s">
        <v>1349</v>
      </c>
      <c r="H2632" t="s">
        <v>10</v>
      </c>
      <c r="I2632" s="1">
        <f t="shared" ca="1" si="41"/>
        <v>44858.948862962963</v>
      </c>
    </row>
    <row r="2633" spans="1:9" x14ac:dyDescent="0.25">
      <c r="A2633" t="s">
        <v>9193</v>
      </c>
      <c r="B2633" t="s">
        <v>8064</v>
      </c>
      <c r="C2633" t="s">
        <v>8065</v>
      </c>
      <c r="D2633" t="s">
        <v>7472</v>
      </c>
      <c r="E2633" t="s">
        <v>822</v>
      </c>
      <c r="F2633" t="s">
        <v>8066</v>
      </c>
      <c r="G2633" t="s">
        <v>824</v>
      </c>
      <c r="H2633" t="s">
        <v>10</v>
      </c>
      <c r="I2633" s="1">
        <f t="shared" ca="1" si="41"/>
        <v>44858.948862962963</v>
      </c>
    </row>
    <row r="2634" spans="1:9" x14ac:dyDescent="0.25">
      <c r="A2634" t="s">
        <v>9193</v>
      </c>
      <c r="B2634" t="s">
        <v>8067</v>
      </c>
      <c r="C2634" t="s">
        <v>8068</v>
      </c>
      <c r="D2634" t="s">
        <v>7297</v>
      </c>
      <c r="E2634" t="s">
        <v>8069</v>
      </c>
      <c r="F2634" t="s">
        <v>352</v>
      </c>
      <c r="G2634" t="s">
        <v>510</v>
      </c>
      <c r="H2634" t="s">
        <v>10</v>
      </c>
      <c r="I2634" s="1">
        <f t="shared" ca="1" si="41"/>
        <v>44858.948862962963</v>
      </c>
    </row>
    <row r="2635" spans="1:9" x14ac:dyDescent="0.25">
      <c r="A2635" t="s">
        <v>9193</v>
      </c>
      <c r="B2635" t="s">
        <v>8070</v>
      </c>
      <c r="C2635" t="s">
        <v>8071</v>
      </c>
      <c r="D2635" t="s">
        <v>7345</v>
      </c>
      <c r="E2635" t="s">
        <v>8072</v>
      </c>
      <c r="F2635" t="s">
        <v>1619</v>
      </c>
      <c r="G2635" t="s">
        <v>5595</v>
      </c>
      <c r="H2635" t="s">
        <v>10</v>
      </c>
      <c r="I2635" s="1">
        <f t="shared" ca="1" si="41"/>
        <v>44858.948862962963</v>
      </c>
    </row>
    <row r="2636" spans="1:9" x14ac:dyDescent="0.25">
      <c r="A2636" t="s">
        <v>9193</v>
      </c>
      <c r="B2636" t="s">
        <v>8073</v>
      </c>
      <c r="C2636" t="s">
        <v>8074</v>
      </c>
      <c r="D2636" t="s">
        <v>7297</v>
      </c>
      <c r="E2636" t="s">
        <v>2584</v>
      </c>
      <c r="F2636" t="s">
        <v>7610</v>
      </c>
      <c r="G2636" t="s">
        <v>1275</v>
      </c>
      <c r="H2636" t="s">
        <v>10</v>
      </c>
      <c r="I2636" s="1">
        <f t="shared" ca="1" si="41"/>
        <v>44858.948862962963</v>
      </c>
    </row>
    <row r="2637" spans="1:9" x14ac:dyDescent="0.25">
      <c r="A2637" t="s">
        <v>9193</v>
      </c>
      <c r="B2637" t="s">
        <v>8075</v>
      </c>
      <c r="C2637" t="s">
        <v>8076</v>
      </c>
      <c r="D2637" t="s">
        <v>7317</v>
      </c>
      <c r="E2637" t="s">
        <v>1047</v>
      </c>
      <c r="F2637" t="s">
        <v>1188</v>
      </c>
      <c r="G2637" t="s">
        <v>1048</v>
      </c>
      <c r="H2637" t="s">
        <v>10</v>
      </c>
      <c r="I2637" s="1">
        <f t="shared" ca="1" si="41"/>
        <v>44858.948862962963</v>
      </c>
    </row>
    <row r="2638" spans="1:9" x14ac:dyDescent="0.25">
      <c r="A2638" t="s">
        <v>9193</v>
      </c>
      <c r="B2638" t="s">
        <v>8077</v>
      </c>
      <c r="C2638" t="s">
        <v>8078</v>
      </c>
      <c r="D2638" t="s">
        <v>7297</v>
      </c>
      <c r="E2638" t="s">
        <v>2377</v>
      </c>
      <c r="F2638" t="s">
        <v>3797</v>
      </c>
      <c r="G2638" t="s">
        <v>1849</v>
      </c>
      <c r="H2638" t="s">
        <v>10</v>
      </c>
      <c r="I2638" s="1">
        <f t="shared" ca="1" si="41"/>
        <v>44858.948862962963</v>
      </c>
    </row>
    <row r="2639" spans="1:9" x14ac:dyDescent="0.25">
      <c r="A2639" t="s">
        <v>9193</v>
      </c>
      <c r="B2639" t="s">
        <v>8079</v>
      </c>
      <c r="C2639" t="s">
        <v>8080</v>
      </c>
      <c r="D2639" t="s">
        <v>7345</v>
      </c>
      <c r="E2639" t="s">
        <v>8081</v>
      </c>
      <c r="F2639" t="s">
        <v>1244</v>
      </c>
      <c r="G2639" t="s">
        <v>713</v>
      </c>
      <c r="H2639" t="s">
        <v>10</v>
      </c>
      <c r="I2639" s="1">
        <f t="shared" ca="1" si="41"/>
        <v>44858.948862962963</v>
      </c>
    </row>
    <row r="2640" spans="1:9" x14ac:dyDescent="0.25">
      <c r="A2640" t="s">
        <v>9193</v>
      </c>
      <c r="B2640" t="s">
        <v>8082</v>
      </c>
      <c r="C2640" t="s">
        <v>8083</v>
      </c>
      <c r="D2640" t="s">
        <v>7317</v>
      </c>
      <c r="E2640" t="s">
        <v>3373</v>
      </c>
      <c r="F2640" t="s">
        <v>8084</v>
      </c>
      <c r="G2640" t="s">
        <v>3375</v>
      </c>
      <c r="H2640" t="s">
        <v>10</v>
      </c>
      <c r="I2640" s="1">
        <f t="shared" ca="1" si="41"/>
        <v>44858.948862962963</v>
      </c>
    </row>
    <row r="2641" spans="1:9" x14ac:dyDescent="0.25">
      <c r="A2641" t="s">
        <v>9193</v>
      </c>
      <c r="B2641" t="s">
        <v>8085</v>
      </c>
      <c r="C2641" t="s">
        <v>8086</v>
      </c>
      <c r="D2641" t="s">
        <v>7317</v>
      </c>
      <c r="E2641" t="s">
        <v>1082</v>
      </c>
      <c r="F2641" t="s">
        <v>1976</v>
      </c>
      <c r="G2641" t="s">
        <v>1084</v>
      </c>
      <c r="H2641" t="s">
        <v>10</v>
      </c>
      <c r="I2641" s="1">
        <f t="shared" ca="1" si="41"/>
        <v>44858.948862962963</v>
      </c>
    </row>
    <row r="2642" spans="1:9" x14ac:dyDescent="0.25">
      <c r="A2642" t="s">
        <v>9193</v>
      </c>
      <c r="B2642" t="s">
        <v>10</v>
      </c>
      <c r="C2642" t="s">
        <v>10</v>
      </c>
      <c r="D2642" t="s">
        <v>10</v>
      </c>
      <c r="E2642" t="s">
        <v>10</v>
      </c>
      <c r="F2642" t="s">
        <v>10</v>
      </c>
      <c r="G2642" t="s">
        <v>10</v>
      </c>
      <c r="H2642" t="s">
        <v>10</v>
      </c>
      <c r="I2642" s="1">
        <f t="shared" ca="1" si="41"/>
        <v>44858.948862962963</v>
      </c>
    </row>
    <row r="2643" spans="1:9" x14ac:dyDescent="0.25">
      <c r="A2643" t="s">
        <v>9193</v>
      </c>
      <c r="B2643" t="s">
        <v>8087</v>
      </c>
      <c r="C2643" t="s">
        <v>8088</v>
      </c>
      <c r="D2643" t="s">
        <v>7305</v>
      </c>
      <c r="E2643" t="s">
        <v>8089</v>
      </c>
      <c r="F2643" t="s">
        <v>415</v>
      </c>
      <c r="G2643" t="s">
        <v>2855</v>
      </c>
      <c r="H2643" t="s">
        <v>10</v>
      </c>
      <c r="I2643" s="1">
        <f t="shared" ca="1" si="41"/>
        <v>44858.948862962963</v>
      </c>
    </row>
    <row r="2644" spans="1:9" x14ac:dyDescent="0.25">
      <c r="A2644" t="s">
        <v>9193</v>
      </c>
      <c r="B2644" t="s">
        <v>8090</v>
      </c>
      <c r="C2644" t="s">
        <v>8091</v>
      </c>
      <c r="D2644" t="s">
        <v>7317</v>
      </c>
      <c r="E2644" t="s">
        <v>1206</v>
      </c>
      <c r="F2644" t="s">
        <v>1218</v>
      </c>
      <c r="G2644" t="s">
        <v>190</v>
      </c>
      <c r="H2644" t="s">
        <v>29</v>
      </c>
      <c r="I2644" s="1">
        <f t="shared" ca="1" si="41"/>
        <v>44858.948862962963</v>
      </c>
    </row>
    <row r="2645" spans="1:9" x14ac:dyDescent="0.25">
      <c r="A2645" t="s">
        <v>9193</v>
      </c>
      <c r="B2645" t="s">
        <v>8092</v>
      </c>
      <c r="C2645" t="s">
        <v>8093</v>
      </c>
      <c r="D2645" t="s">
        <v>7345</v>
      </c>
      <c r="E2645" t="s">
        <v>607</v>
      </c>
      <c r="F2645" t="s">
        <v>4078</v>
      </c>
      <c r="G2645" t="s">
        <v>608</v>
      </c>
      <c r="H2645" t="s">
        <v>10</v>
      </c>
      <c r="I2645" s="1">
        <f t="shared" ca="1" si="41"/>
        <v>44858.948862962963</v>
      </c>
    </row>
    <row r="2646" spans="1:9" x14ac:dyDescent="0.25">
      <c r="A2646" t="s">
        <v>9193</v>
      </c>
      <c r="B2646" t="s">
        <v>8094</v>
      </c>
      <c r="C2646" t="s">
        <v>8095</v>
      </c>
      <c r="D2646" t="s">
        <v>7297</v>
      </c>
      <c r="E2646" t="s">
        <v>4137</v>
      </c>
      <c r="F2646" t="s">
        <v>3199</v>
      </c>
      <c r="G2646" t="s">
        <v>8096</v>
      </c>
      <c r="H2646" t="s">
        <v>10</v>
      </c>
      <c r="I2646" s="1">
        <f t="shared" ca="1" si="41"/>
        <v>44858.948862962963</v>
      </c>
    </row>
    <row r="2647" spans="1:9" x14ac:dyDescent="0.25">
      <c r="A2647" t="s">
        <v>9193</v>
      </c>
      <c r="B2647" t="s">
        <v>8097</v>
      </c>
      <c r="C2647" t="s">
        <v>8098</v>
      </c>
      <c r="D2647" t="s">
        <v>7317</v>
      </c>
      <c r="E2647" t="s">
        <v>3566</v>
      </c>
      <c r="F2647" t="s">
        <v>411</v>
      </c>
      <c r="G2647" t="s">
        <v>3568</v>
      </c>
      <c r="H2647" t="s">
        <v>10</v>
      </c>
      <c r="I2647" s="1">
        <f t="shared" ca="1" si="41"/>
        <v>44858.948862962963</v>
      </c>
    </row>
    <row r="2648" spans="1:9" x14ac:dyDescent="0.25">
      <c r="A2648" t="s">
        <v>9193</v>
      </c>
      <c r="B2648" t="s">
        <v>8099</v>
      </c>
      <c r="C2648" t="s">
        <v>8100</v>
      </c>
      <c r="D2648" t="s">
        <v>7330</v>
      </c>
      <c r="E2648" t="s">
        <v>1133</v>
      </c>
      <c r="F2648" t="s">
        <v>2268</v>
      </c>
      <c r="G2648" t="s">
        <v>1135</v>
      </c>
      <c r="H2648" t="s">
        <v>10</v>
      </c>
      <c r="I2648" s="1">
        <f t="shared" ca="1" si="41"/>
        <v>44858.948862962963</v>
      </c>
    </row>
    <row r="2649" spans="1:9" x14ac:dyDescent="0.25">
      <c r="A2649" t="s">
        <v>9193</v>
      </c>
      <c r="B2649" t="s">
        <v>8101</v>
      </c>
      <c r="C2649" t="s">
        <v>8102</v>
      </c>
      <c r="D2649" t="s">
        <v>7290</v>
      </c>
      <c r="E2649" t="s">
        <v>8103</v>
      </c>
      <c r="F2649" t="s">
        <v>8104</v>
      </c>
      <c r="G2649" t="s">
        <v>8105</v>
      </c>
      <c r="H2649" t="s">
        <v>10</v>
      </c>
      <c r="I2649" s="1">
        <f t="shared" ca="1" si="41"/>
        <v>44858.948862962963</v>
      </c>
    </row>
    <row r="2650" spans="1:9" x14ac:dyDescent="0.25">
      <c r="A2650" t="s">
        <v>9193</v>
      </c>
      <c r="B2650" t="s">
        <v>8106</v>
      </c>
      <c r="C2650" t="s">
        <v>8107</v>
      </c>
      <c r="D2650" t="s">
        <v>7290</v>
      </c>
      <c r="E2650" t="s">
        <v>4601</v>
      </c>
      <c r="F2650" t="s">
        <v>1055</v>
      </c>
      <c r="G2650" t="s">
        <v>4602</v>
      </c>
      <c r="H2650" t="s">
        <v>10</v>
      </c>
      <c r="I2650" s="1">
        <f t="shared" ca="1" si="41"/>
        <v>44858.948862962963</v>
      </c>
    </row>
    <row r="2651" spans="1:9" x14ac:dyDescent="0.25">
      <c r="A2651" t="s">
        <v>9193</v>
      </c>
      <c r="B2651" t="s">
        <v>8108</v>
      </c>
      <c r="C2651" t="s">
        <v>8109</v>
      </c>
      <c r="D2651" t="s">
        <v>7297</v>
      </c>
      <c r="E2651" t="s">
        <v>8110</v>
      </c>
      <c r="F2651" t="s">
        <v>897</v>
      </c>
      <c r="G2651" t="s">
        <v>8111</v>
      </c>
      <c r="H2651" t="s">
        <v>10</v>
      </c>
      <c r="I2651" s="1">
        <f t="shared" ca="1" si="41"/>
        <v>44858.948862962963</v>
      </c>
    </row>
    <row r="2652" spans="1:9" x14ac:dyDescent="0.25">
      <c r="A2652" t="s">
        <v>9193</v>
      </c>
      <c r="B2652" t="s">
        <v>8112</v>
      </c>
      <c r="C2652" t="s">
        <v>8113</v>
      </c>
      <c r="D2652" t="s">
        <v>7330</v>
      </c>
      <c r="E2652" t="s">
        <v>8114</v>
      </c>
      <c r="F2652" t="s">
        <v>769</v>
      </c>
      <c r="G2652" t="s">
        <v>80</v>
      </c>
      <c r="H2652" t="s">
        <v>10</v>
      </c>
      <c r="I2652" s="1">
        <f t="shared" ca="1" si="41"/>
        <v>44858.948862962963</v>
      </c>
    </row>
    <row r="2653" spans="1:9" x14ac:dyDescent="0.25">
      <c r="A2653" t="s">
        <v>9193</v>
      </c>
      <c r="B2653" t="s">
        <v>8115</v>
      </c>
      <c r="C2653" t="s">
        <v>8116</v>
      </c>
      <c r="D2653" t="s">
        <v>7290</v>
      </c>
      <c r="E2653" t="s">
        <v>3618</v>
      </c>
      <c r="F2653" t="s">
        <v>4820</v>
      </c>
      <c r="G2653" t="s">
        <v>22</v>
      </c>
      <c r="H2653" t="s">
        <v>10</v>
      </c>
      <c r="I2653" s="1">
        <f t="shared" ca="1" si="41"/>
        <v>44858.948862962963</v>
      </c>
    </row>
    <row r="2654" spans="1:9" x14ac:dyDescent="0.25">
      <c r="A2654" t="s">
        <v>9193</v>
      </c>
      <c r="B2654" t="s">
        <v>8117</v>
      </c>
      <c r="C2654" t="s">
        <v>8118</v>
      </c>
      <c r="D2654" t="s">
        <v>7290</v>
      </c>
      <c r="E2654" t="s">
        <v>2841</v>
      </c>
      <c r="F2654" t="s">
        <v>748</v>
      </c>
      <c r="G2654" t="s">
        <v>2842</v>
      </c>
      <c r="H2654" t="s">
        <v>10</v>
      </c>
      <c r="I2654" s="1">
        <f t="shared" ca="1" si="41"/>
        <v>44858.948862962963</v>
      </c>
    </row>
    <row r="2655" spans="1:9" x14ac:dyDescent="0.25">
      <c r="A2655" t="s">
        <v>9193</v>
      </c>
      <c r="B2655" t="s">
        <v>8119</v>
      </c>
      <c r="C2655" t="s">
        <v>8120</v>
      </c>
      <c r="D2655" t="s">
        <v>7297</v>
      </c>
      <c r="E2655" t="s">
        <v>8121</v>
      </c>
      <c r="F2655" t="s">
        <v>539</v>
      </c>
      <c r="G2655" t="s">
        <v>8122</v>
      </c>
      <c r="H2655" t="s">
        <v>10</v>
      </c>
      <c r="I2655" s="1">
        <f t="shared" ca="1" si="41"/>
        <v>44858.948862962963</v>
      </c>
    </row>
    <row r="2656" spans="1:9" x14ac:dyDescent="0.25">
      <c r="A2656" t="s">
        <v>9193</v>
      </c>
      <c r="B2656" t="s">
        <v>8123</v>
      </c>
      <c r="C2656" t="s">
        <v>8124</v>
      </c>
      <c r="D2656" t="s">
        <v>7297</v>
      </c>
      <c r="E2656" t="s">
        <v>809</v>
      </c>
      <c r="F2656" t="s">
        <v>366</v>
      </c>
      <c r="G2656" t="s">
        <v>811</v>
      </c>
      <c r="H2656" t="s">
        <v>10</v>
      </c>
      <c r="I2656" s="1">
        <f t="shared" ca="1" si="41"/>
        <v>44858.948862962963</v>
      </c>
    </row>
    <row r="2657" spans="1:9" x14ac:dyDescent="0.25">
      <c r="A2657" t="s">
        <v>9193</v>
      </c>
      <c r="B2657" t="s">
        <v>8125</v>
      </c>
      <c r="C2657" t="s">
        <v>8126</v>
      </c>
      <c r="D2657" t="s">
        <v>7305</v>
      </c>
      <c r="E2657" t="s">
        <v>6791</v>
      </c>
      <c r="F2657" t="s">
        <v>586</v>
      </c>
      <c r="G2657" t="s">
        <v>324</v>
      </c>
      <c r="H2657" t="s">
        <v>10</v>
      </c>
      <c r="I2657" s="1">
        <f t="shared" ca="1" si="41"/>
        <v>44858.948862962963</v>
      </c>
    </row>
    <row r="2658" spans="1:9" x14ac:dyDescent="0.25">
      <c r="A2658" t="s">
        <v>9193</v>
      </c>
      <c r="B2658" t="s">
        <v>8127</v>
      </c>
      <c r="C2658" t="s">
        <v>8128</v>
      </c>
      <c r="D2658" t="s">
        <v>7290</v>
      </c>
      <c r="E2658" t="s">
        <v>888</v>
      </c>
      <c r="F2658" t="s">
        <v>1319</v>
      </c>
      <c r="G2658" t="s">
        <v>890</v>
      </c>
      <c r="H2658" t="s">
        <v>10</v>
      </c>
      <c r="I2658" s="1">
        <f t="shared" ca="1" si="41"/>
        <v>44858.948862962963</v>
      </c>
    </row>
    <row r="2659" spans="1:9" x14ac:dyDescent="0.25">
      <c r="A2659" t="s">
        <v>9193</v>
      </c>
      <c r="B2659" t="s">
        <v>8129</v>
      </c>
      <c r="C2659" t="s">
        <v>8130</v>
      </c>
      <c r="D2659" t="s">
        <v>7290</v>
      </c>
      <c r="E2659" t="s">
        <v>1560</v>
      </c>
      <c r="F2659" t="s">
        <v>1561</v>
      </c>
      <c r="G2659" t="s">
        <v>1562</v>
      </c>
      <c r="H2659" t="s">
        <v>10</v>
      </c>
      <c r="I2659" s="1">
        <f t="shared" ca="1" si="41"/>
        <v>44858.948862962963</v>
      </c>
    </row>
    <row r="2660" spans="1:9" x14ac:dyDescent="0.25">
      <c r="A2660" t="s">
        <v>9193</v>
      </c>
      <c r="B2660" t="s">
        <v>8131</v>
      </c>
      <c r="C2660" t="s">
        <v>8132</v>
      </c>
      <c r="D2660" t="s">
        <v>7372</v>
      </c>
      <c r="E2660" t="s">
        <v>4891</v>
      </c>
      <c r="F2660" t="s">
        <v>8133</v>
      </c>
      <c r="G2660" t="s">
        <v>4892</v>
      </c>
      <c r="H2660" t="s">
        <v>10</v>
      </c>
      <c r="I2660" s="1">
        <f t="shared" ca="1" si="41"/>
        <v>44858.948862962963</v>
      </c>
    </row>
    <row r="2661" spans="1:9" x14ac:dyDescent="0.25">
      <c r="A2661" t="s">
        <v>9193</v>
      </c>
      <c r="B2661" t="s">
        <v>8134</v>
      </c>
      <c r="C2661" t="s">
        <v>8135</v>
      </c>
      <c r="D2661" t="s">
        <v>7472</v>
      </c>
      <c r="E2661" t="s">
        <v>1469</v>
      </c>
      <c r="F2661" t="s">
        <v>534</v>
      </c>
      <c r="G2661" t="s">
        <v>1471</v>
      </c>
      <c r="H2661" t="s">
        <v>10</v>
      </c>
      <c r="I2661" s="1">
        <f t="shared" ca="1" si="41"/>
        <v>44858.948862962963</v>
      </c>
    </row>
    <row r="2662" spans="1:9" x14ac:dyDescent="0.25">
      <c r="A2662" t="s">
        <v>9193</v>
      </c>
      <c r="B2662" t="s">
        <v>8136</v>
      </c>
      <c r="C2662" t="s">
        <v>8137</v>
      </c>
      <c r="D2662" t="s">
        <v>7308</v>
      </c>
      <c r="E2662" t="s">
        <v>347</v>
      </c>
      <c r="F2662" t="s">
        <v>1388</v>
      </c>
      <c r="G2662" t="s">
        <v>348</v>
      </c>
      <c r="H2662" t="s">
        <v>10</v>
      </c>
      <c r="I2662" s="1">
        <f t="shared" ca="1" si="41"/>
        <v>44858.948862962963</v>
      </c>
    </row>
    <row r="2663" spans="1:9" x14ac:dyDescent="0.25">
      <c r="A2663" t="s">
        <v>9193</v>
      </c>
      <c r="B2663" t="s">
        <v>8138</v>
      </c>
      <c r="C2663" t="s">
        <v>8139</v>
      </c>
      <c r="D2663" t="s">
        <v>7472</v>
      </c>
      <c r="E2663" t="s">
        <v>7673</v>
      </c>
      <c r="F2663" t="s">
        <v>415</v>
      </c>
      <c r="G2663" t="s">
        <v>5494</v>
      </c>
      <c r="H2663" t="s">
        <v>10</v>
      </c>
      <c r="I2663" s="1">
        <f t="shared" ca="1" si="41"/>
        <v>44858.948862962963</v>
      </c>
    </row>
    <row r="2664" spans="1:9" x14ac:dyDescent="0.25">
      <c r="A2664" t="s">
        <v>9193</v>
      </c>
      <c r="B2664" t="s">
        <v>8140</v>
      </c>
      <c r="C2664" t="s">
        <v>8141</v>
      </c>
      <c r="D2664" t="s">
        <v>7317</v>
      </c>
      <c r="E2664" t="s">
        <v>7588</v>
      </c>
      <c r="F2664" t="s">
        <v>4782</v>
      </c>
      <c r="G2664" t="s">
        <v>2529</v>
      </c>
      <c r="H2664" t="s">
        <v>10</v>
      </c>
      <c r="I2664" s="1">
        <f t="shared" ca="1" si="41"/>
        <v>44858.948862962963</v>
      </c>
    </row>
    <row r="2665" spans="1:9" x14ac:dyDescent="0.25">
      <c r="A2665" t="s">
        <v>9193</v>
      </c>
      <c r="B2665" t="s">
        <v>8142</v>
      </c>
      <c r="C2665" t="s">
        <v>8143</v>
      </c>
      <c r="D2665" t="s">
        <v>7317</v>
      </c>
      <c r="E2665" t="s">
        <v>3609</v>
      </c>
      <c r="F2665" t="s">
        <v>448</v>
      </c>
      <c r="G2665" t="s">
        <v>128</v>
      </c>
      <c r="H2665" t="s">
        <v>10</v>
      </c>
      <c r="I2665" s="1">
        <f t="shared" ca="1" si="41"/>
        <v>44858.948862962963</v>
      </c>
    </row>
    <row r="2666" spans="1:9" x14ac:dyDescent="0.25">
      <c r="A2666" t="s">
        <v>9193</v>
      </c>
      <c r="B2666" t="s">
        <v>8144</v>
      </c>
      <c r="C2666" t="s">
        <v>8145</v>
      </c>
      <c r="D2666" t="s">
        <v>7290</v>
      </c>
      <c r="E2666" t="s">
        <v>3016</v>
      </c>
      <c r="F2666" t="s">
        <v>5247</v>
      </c>
      <c r="G2666" t="s">
        <v>1447</v>
      </c>
      <c r="H2666" t="s">
        <v>10</v>
      </c>
      <c r="I2666" s="1">
        <f t="shared" ca="1" si="41"/>
        <v>44858.948862962963</v>
      </c>
    </row>
    <row r="2667" spans="1:9" x14ac:dyDescent="0.25">
      <c r="A2667" t="s">
        <v>9193</v>
      </c>
      <c r="B2667" t="s">
        <v>8146</v>
      </c>
      <c r="C2667" t="s">
        <v>8147</v>
      </c>
      <c r="D2667" t="s">
        <v>7345</v>
      </c>
      <c r="E2667" t="s">
        <v>7588</v>
      </c>
      <c r="F2667" t="s">
        <v>463</v>
      </c>
      <c r="G2667" t="s">
        <v>2529</v>
      </c>
      <c r="H2667" t="s">
        <v>10</v>
      </c>
      <c r="I2667" s="1">
        <f t="shared" ca="1" si="41"/>
        <v>44858.948862962963</v>
      </c>
    </row>
    <row r="2668" spans="1:9" x14ac:dyDescent="0.25">
      <c r="A2668" t="s">
        <v>9193</v>
      </c>
      <c r="B2668" t="s">
        <v>8148</v>
      </c>
      <c r="C2668" t="s">
        <v>8149</v>
      </c>
      <c r="D2668" t="s">
        <v>7305</v>
      </c>
      <c r="E2668" t="s">
        <v>1894</v>
      </c>
      <c r="F2668" t="s">
        <v>420</v>
      </c>
      <c r="G2668" t="s">
        <v>1895</v>
      </c>
      <c r="H2668" t="s">
        <v>10</v>
      </c>
      <c r="I2668" s="1">
        <f t="shared" ca="1" si="41"/>
        <v>44858.948862962963</v>
      </c>
    </row>
    <row r="2669" spans="1:9" x14ac:dyDescent="0.25">
      <c r="A2669" t="s">
        <v>9193</v>
      </c>
      <c r="B2669" t="s">
        <v>8150</v>
      </c>
      <c r="C2669" t="s">
        <v>8151</v>
      </c>
      <c r="D2669" t="s">
        <v>7385</v>
      </c>
      <c r="E2669" t="s">
        <v>8152</v>
      </c>
      <c r="F2669" t="s">
        <v>754</v>
      </c>
      <c r="G2669" t="s">
        <v>1895</v>
      </c>
      <c r="H2669" t="s">
        <v>10</v>
      </c>
      <c r="I2669" s="1">
        <f t="shared" ca="1" si="41"/>
        <v>44858.948862962963</v>
      </c>
    </row>
    <row r="2670" spans="1:9" x14ac:dyDescent="0.25">
      <c r="A2670" t="s">
        <v>9193</v>
      </c>
      <c r="B2670" t="s">
        <v>8153</v>
      </c>
      <c r="C2670" t="s">
        <v>8154</v>
      </c>
      <c r="D2670" t="s">
        <v>7290</v>
      </c>
      <c r="E2670" t="s">
        <v>232</v>
      </c>
      <c r="F2670" t="s">
        <v>1650</v>
      </c>
      <c r="G2670" t="s">
        <v>234</v>
      </c>
      <c r="H2670" t="s">
        <v>10</v>
      </c>
      <c r="I2670" s="1">
        <f t="shared" ca="1" si="41"/>
        <v>44858.948862962963</v>
      </c>
    </row>
    <row r="2671" spans="1:9" x14ac:dyDescent="0.25">
      <c r="A2671" t="s">
        <v>9193</v>
      </c>
      <c r="B2671" t="s">
        <v>8155</v>
      </c>
      <c r="C2671" t="s">
        <v>8156</v>
      </c>
      <c r="D2671" t="s">
        <v>7297</v>
      </c>
      <c r="E2671" t="s">
        <v>8157</v>
      </c>
      <c r="F2671" t="s">
        <v>754</v>
      </c>
      <c r="G2671" t="s">
        <v>1829</v>
      </c>
      <c r="H2671" t="s">
        <v>10</v>
      </c>
      <c r="I2671" s="1">
        <f t="shared" ca="1" si="41"/>
        <v>44858.948862962963</v>
      </c>
    </row>
    <row r="2672" spans="1:9" x14ac:dyDescent="0.25">
      <c r="A2672" t="s">
        <v>9193</v>
      </c>
      <c r="B2672" t="s">
        <v>8158</v>
      </c>
      <c r="C2672" t="s">
        <v>8159</v>
      </c>
      <c r="D2672" t="s">
        <v>8160</v>
      </c>
      <c r="E2672" t="s">
        <v>3275</v>
      </c>
      <c r="F2672" t="s">
        <v>2020</v>
      </c>
      <c r="G2672" t="s">
        <v>3277</v>
      </c>
      <c r="H2672" t="s">
        <v>10</v>
      </c>
      <c r="I2672" s="1">
        <f t="shared" ca="1" si="41"/>
        <v>44858.948862962963</v>
      </c>
    </row>
    <row r="2673" spans="1:9" x14ac:dyDescent="0.25">
      <c r="A2673" t="s">
        <v>9193</v>
      </c>
      <c r="B2673" t="s">
        <v>10</v>
      </c>
      <c r="C2673" t="s">
        <v>10</v>
      </c>
      <c r="D2673" t="s">
        <v>10</v>
      </c>
      <c r="E2673" t="s">
        <v>10</v>
      </c>
      <c r="F2673" t="s">
        <v>10</v>
      </c>
      <c r="G2673" t="s">
        <v>10</v>
      </c>
      <c r="H2673" t="s">
        <v>10</v>
      </c>
      <c r="I2673" s="1">
        <f t="shared" ca="1" si="41"/>
        <v>44858.948862962963</v>
      </c>
    </row>
    <row r="2674" spans="1:9" x14ac:dyDescent="0.25">
      <c r="A2674" t="s">
        <v>9193</v>
      </c>
      <c r="B2674" t="s">
        <v>8161</v>
      </c>
      <c r="C2674" t="s">
        <v>8162</v>
      </c>
      <c r="D2674" t="s">
        <v>7290</v>
      </c>
      <c r="E2674" t="s">
        <v>8163</v>
      </c>
      <c r="F2674" t="s">
        <v>905</v>
      </c>
      <c r="G2674" t="s">
        <v>2487</v>
      </c>
      <c r="H2674" t="s">
        <v>10</v>
      </c>
      <c r="I2674" s="1">
        <f t="shared" ca="1" si="41"/>
        <v>44858.948862962963</v>
      </c>
    </row>
    <row r="2675" spans="1:9" x14ac:dyDescent="0.25">
      <c r="A2675" t="s">
        <v>9193</v>
      </c>
      <c r="B2675" t="s">
        <v>8164</v>
      </c>
      <c r="C2675" t="s">
        <v>8165</v>
      </c>
      <c r="D2675" t="s">
        <v>7297</v>
      </c>
      <c r="E2675" t="s">
        <v>8166</v>
      </c>
      <c r="F2675" t="s">
        <v>8167</v>
      </c>
      <c r="G2675" t="s">
        <v>8168</v>
      </c>
      <c r="H2675" t="s">
        <v>10</v>
      </c>
      <c r="I2675" s="1">
        <f t="shared" ca="1" si="41"/>
        <v>44858.948862962963</v>
      </c>
    </row>
    <row r="2676" spans="1:9" x14ac:dyDescent="0.25">
      <c r="A2676" t="s">
        <v>9193</v>
      </c>
      <c r="B2676" t="s">
        <v>8169</v>
      </c>
      <c r="C2676" t="s">
        <v>8170</v>
      </c>
      <c r="D2676" t="s">
        <v>7317</v>
      </c>
      <c r="E2676" t="s">
        <v>4556</v>
      </c>
      <c r="F2676" t="s">
        <v>664</v>
      </c>
      <c r="G2676" t="s">
        <v>4557</v>
      </c>
      <c r="H2676" t="s">
        <v>10</v>
      </c>
      <c r="I2676" s="1">
        <f t="shared" ca="1" si="41"/>
        <v>44858.948862962963</v>
      </c>
    </row>
    <row r="2677" spans="1:9" x14ac:dyDescent="0.25">
      <c r="A2677" t="s">
        <v>9193</v>
      </c>
      <c r="B2677" t="s">
        <v>8171</v>
      </c>
      <c r="C2677" t="s">
        <v>8172</v>
      </c>
      <c r="D2677" t="s">
        <v>7330</v>
      </c>
      <c r="E2677" t="s">
        <v>3541</v>
      </c>
      <c r="F2677" t="s">
        <v>4993</v>
      </c>
      <c r="G2677" t="s">
        <v>165</v>
      </c>
      <c r="H2677" t="s">
        <v>10</v>
      </c>
      <c r="I2677" s="1">
        <f t="shared" ca="1" si="41"/>
        <v>44858.948862962963</v>
      </c>
    </row>
    <row r="2678" spans="1:9" x14ac:dyDescent="0.25">
      <c r="A2678" t="s">
        <v>9193</v>
      </c>
      <c r="B2678" t="s">
        <v>8173</v>
      </c>
      <c r="C2678" t="s">
        <v>8174</v>
      </c>
      <c r="D2678" t="s">
        <v>7290</v>
      </c>
      <c r="E2678" t="s">
        <v>8175</v>
      </c>
      <c r="F2678" t="s">
        <v>420</v>
      </c>
      <c r="G2678" t="s">
        <v>8176</v>
      </c>
      <c r="H2678" t="s">
        <v>10</v>
      </c>
      <c r="I2678" s="1">
        <f t="shared" ca="1" si="41"/>
        <v>44858.948862962963</v>
      </c>
    </row>
    <row r="2679" spans="1:9" x14ac:dyDescent="0.25">
      <c r="A2679" t="s">
        <v>9193</v>
      </c>
      <c r="B2679" t="s">
        <v>8140</v>
      </c>
      <c r="C2679" t="s">
        <v>8177</v>
      </c>
      <c r="D2679" t="s">
        <v>7297</v>
      </c>
      <c r="E2679" t="s">
        <v>7588</v>
      </c>
      <c r="F2679" t="s">
        <v>8178</v>
      </c>
      <c r="G2679" t="s">
        <v>2529</v>
      </c>
      <c r="H2679" t="s">
        <v>10</v>
      </c>
      <c r="I2679" s="1">
        <f t="shared" ca="1" si="41"/>
        <v>44858.948862962963</v>
      </c>
    </row>
    <row r="2680" spans="1:9" x14ac:dyDescent="0.25">
      <c r="A2680" t="s">
        <v>9193</v>
      </c>
      <c r="B2680" t="s">
        <v>8179</v>
      </c>
      <c r="C2680" t="s">
        <v>8180</v>
      </c>
      <c r="D2680" t="s">
        <v>7290</v>
      </c>
      <c r="E2680" t="s">
        <v>2225</v>
      </c>
      <c r="F2680" t="s">
        <v>4124</v>
      </c>
      <c r="G2680" t="s">
        <v>2227</v>
      </c>
      <c r="H2680" t="s">
        <v>10</v>
      </c>
      <c r="I2680" s="1">
        <f t="shared" ca="1" si="41"/>
        <v>44858.948862962963</v>
      </c>
    </row>
    <row r="2681" spans="1:9" x14ac:dyDescent="0.25">
      <c r="A2681" t="s">
        <v>9193</v>
      </c>
      <c r="B2681" t="s">
        <v>8181</v>
      </c>
      <c r="C2681" t="s">
        <v>8182</v>
      </c>
      <c r="D2681" t="s">
        <v>7375</v>
      </c>
      <c r="E2681" t="s">
        <v>45</v>
      </c>
      <c r="F2681" t="s">
        <v>4492</v>
      </c>
      <c r="G2681" t="s">
        <v>47</v>
      </c>
      <c r="H2681" t="s">
        <v>10</v>
      </c>
      <c r="I2681" s="1">
        <f t="shared" ca="1" si="41"/>
        <v>44858.948862962963</v>
      </c>
    </row>
    <row r="2682" spans="1:9" x14ac:dyDescent="0.25">
      <c r="A2682" t="s">
        <v>9193</v>
      </c>
      <c r="B2682" t="s">
        <v>8183</v>
      </c>
      <c r="C2682" t="s">
        <v>8184</v>
      </c>
      <c r="D2682" t="s">
        <v>7297</v>
      </c>
      <c r="E2682" t="s">
        <v>3265</v>
      </c>
      <c r="F2682" t="s">
        <v>8185</v>
      </c>
      <c r="G2682" t="s">
        <v>3267</v>
      </c>
      <c r="H2682" t="s">
        <v>10</v>
      </c>
      <c r="I2682" s="1">
        <f t="shared" ca="1" si="41"/>
        <v>44858.948862962963</v>
      </c>
    </row>
    <row r="2683" spans="1:9" x14ac:dyDescent="0.25">
      <c r="A2683" t="s">
        <v>9193</v>
      </c>
      <c r="B2683" t="s">
        <v>8186</v>
      </c>
      <c r="C2683" t="s">
        <v>8187</v>
      </c>
      <c r="D2683" t="s">
        <v>7290</v>
      </c>
      <c r="E2683" t="s">
        <v>6508</v>
      </c>
      <c r="F2683" t="s">
        <v>2128</v>
      </c>
      <c r="G2683" t="s">
        <v>1787</v>
      </c>
      <c r="H2683" t="s">
        <v>10</v>
      </c>
      <c r="I2683" s="1">
        <f t="shared" ca="1" si="41"/>
        <v>44858.948862962963</v>
      </c>
    </row>
    <row r="2684" spans="1:9" x14ac:dyDescent="0.25">
      <c r="A2684" t="s">
        <v>9193</v>
      </c>
      <c r="B2684" t="s">
        <v>8188</v>
      </c>
      <c r="C2684" t="s">
        <v>8189</v>
      </c>
      <c r="D2684" t="s">
        <v>7297</v>
      </c>
      <c r="E2684" t="s">
        <v>8190</v>
      </c>
      <c r="F2684" t="s">
        <v>1890</v>
      </c>
      <c r="G2684" t="s">
        <v>1275</v>
      </c>
      <c r="H2684" t="s">
        <v>10</v>
      </c>
      <c r="I2684" s="1">
        <f t="shared" ca="1" si="41"/>
        <v>44858.948862962963</v>
      </c>
    </row>
    <row r="2685" spans="1:9" x14ac:dyDescent="0.25">
      <c r="A2685" t="s">
        <v>9193</v>
      </c>
      <c r="B2685" t="s">
        <v>8191</v>
      </c>
      <c r="C2685" t="s">
        <v>8192</v>
      </c>
      <c r="D2685" t="s">
        <v>7308</v>
      </c>
      <c r="E2685" t="s">
        <v>8193</v>
      </c>
      <c r="F2685" t="s">
        <v>4827</v>
      </c>
      <c r="G2685" t="s">
        <v>4821</v>
      </c>
      <c r="H2685" t="s">
        <v>10</v>
      </c>
      <c r="I2685" s="1">
        <f t="shared" ca="1" si="41"/>
        <v>44858.948862962963</v>
      </c>
    </row>
    <row r="2686" spans="1:9" x14ac:dyDescent="0.25">
      <c r="A2686" t="s">
        <v>9193</v>
      </c>
      <c r="B2686" t="s">
        <v>8194</v>
      </c>
      <c r="C2686" t="s">
        <v>8195</v>
      </c>
      <c r="D2686" t="s">
        <v>7330</v>
      </c>
      <c r="E2686" t="s">
        <v>7685</v>
      </c>
      <c r="F2686" t="s">
        <v>8196</v>
      </c>
      <c r="G2686" t="s">
        <v>8197</v>
      </c>
      <c r="H2686" t="s">
        <v>10</v>
      </c>
      <c r="I2686" s="1">
        <f t="shared" ca="1" si="41"/>
        <v>44858.948862962963</v>
      </c>
    </row>
    <row r="2687" spans="1:9" x14ac:dyDescent="0.25">
      <c r="A2687" t="s">
        <v>9193</v>
      </c>
      <c r="B2687" t="s">
        <v>8198</v>
      </c>
      <c r="C2687" t="s">
        <v>8199</v>
      </c>
      <c r="D2687" t="s">
        <v>7297</v>
      </c>
      <c r="E2687" t="s">
        <v>169</v>
      </c>
      <c r="F2687" t="s">
        <v>152</v>
      </c>
      <c r="G2687" t="s">
        <v>171</v>
      </c>
      <c r="H2687" t="s">
        <v>10</v>
      </c>
      <c r="I2687" s="1">
        <f t="shared" ca="1" si="41"/>
        <v>44858.948862962963</v>
      </c>
    </row>
    <row r="2688" spans="1:9" x14ac:dyDescent="0.25">
      <c r="A2688" t="s">
        <v>9193</v>
      </c>
      <c r="B2688" t="s">
        <v>8200</v>
      </c>
      <c r="C2688" t="s">
        <v>8201</v>
      </c>
      <c r="D2688" t="s">
        <v>7507</v>
      </c>
      <c r="E2688" t="s">
        <v>8202</v>
      </c>
      <c r="F2688" t="s">
        <v>2760</v>
      </c>
      <c r="G2688" t="s">
        <v>190</v>
      </c>
      <c r="H2688" t="s">
        <v>10</v>
      </c>
      <c r="I2688" s="1">
        <f t="shared" ca="1" si="41"/>
        <v>44858.948862962963</v>
      </c>
    </row>
    <row r="2689" spans="1:9" x14ac:dyDescent="0.25">
      <c r="A2689" t="s">
        <v>9193</v>
      </c>
      <c r="B2689" t="s">
        <v>8203</v>
      </c>
      <c r="C2689" t="s">
        <v>8204</v>
      </c>
      <c r="D2689" t="s">
        <v>7317</v>
      </c>
      <c r="E2689" t="s">
        <v>7609</v>
      </c>
      <c r="F2689" t="s">
        <v>2929</v>
      </c>
      <c r="G2689" t="s">
        <v>8205</v>
      </c>
      <c r="H2689" t="s">
        <v>10</v>
      </c>
      <c r="I2689" s="1">
        <f t="shared" ca="1" si="41"/>
        <v>44858.948862962963</v>
      </c>
    </row>
    <row r="2690" spans="1:9" x14ac:dyDescent="0.25">
      <c r="A2690" t="s">
        <v>9193</v>
      </c>
      <c r="B2690" t="s">
        <v>8206</v>
      </c>
      <c r="C2690" t="s">
        <v>8207</v>
      </c>
      <c r="D2690" t="s">
        <v>7345</v>
      </c>
      <c r="E2690" t="s">
        <v>4661</v>
      </c>
      <c r="F2690" t="s">
        <v>1128</v>
      </c>
      <c r="G2690" t="s">
        <v>306</v>
      </c>
      <c r="H2690" t="s">
        <v>10</v>
      </c>
      <c r="I2690" s="1">
        <f t="shared" ca="1" si="41"/>
        <v>44858.948862962963</v>
      </c>
    </row>
    <row r="2691" spans="1:9" x14ac:dyDescent="0.25">
      <c r="A2691" t="s">
        <v>9193</v>
      </c>
      <c r="B2691" t="s">
        <v>8208</v>
      </c>
      <c r="C2691" t="s">
        <v>8209</v>
      </c>
      <c r="D2691" t="s">
        <v>7472</v>
      </c>
      <c r="E2691" t="s">
        <v>1898</v>
      </c>
      <c r="F2691" t="s">
        <v>2053</v>
      </c>
      <c r="G2691" t="s">
        <v>582</v>
      </c>
      <c r="H2691" t="s">
        <v>29</v>
      </c>
      <c r="I2691" s="1">
        <f t="shared" ref="I2691:I2754" ca="1" si="42">NOW()</f>
        <v>44858.948862962963</v>
      </c>
    </row>
    <row r="2692" spans="1:9" x14ac:dyDescent="0.25">
      <c r="A2692" t="s">
        <v>9193</v>
      </c>
      <c r="B2692" t="s">
        <v>8210</v>
      </c>
      <c r="C2692" t="s">
        <v>8211</v>
      </c>
      <c r="D2692" t="s">
        <v>8212</v>
      </c>
      <c r="E2692" t="s">
        <v>753</v>
      </c>
      <c r="F2692" t="s">
        <v>69</v>
      </c>
      <c r="G2692" t="s">
        <v>755</v>
      </c>
      <c r="H2692" t="s">
        <v>1657</v>
      </c>
      <c r="I2692" s="1">
        <f t="shared" ca="1" si="42"/>
        <v>44858.948862962963</v>
      </c>
    </row>
    <row r="2693" spans="1:9" x14ac:dyDescent="0.25">
      <c r="A2693" t="s">
        <v>9193</v>
      </c>
      <c r="B2693" t="s">
        <v>8213</v>
      </c>
      <c r="C2693" t="s">
        <v>8214</v>
      </c>
      <c r="D2693" t="s">
        <v>7372</v>
      </c>
      <c r="E2693" t="s">
        <v>8215</v>
      </c>
      <c r="F2693" t="s">
        <v>8216</v>
      </c>
      <c r="G2693" t="s">
        <v>1854</v>
      </c>
      <c r="H2693" t="s">
        <v>10</v>
      </c>
      <c r="I2693" s="1">
        <f t="shared" ca="1" si="42"/>
        <v>44858.948862962963</v>
      </c>
    </row>
    <row r="2694" spans="1:9" x14ac:dyDescent="0.25">
      <c r="A2694" t="s">
        <v>9193</v>
      </c>
      <c r="B2694" t="s">
        <v>8217</v>
      </c>
      <c r="C2694" t="s">
        <v>8218</v>
      </c>
      <c r="D2694" t="s">
        <v>8219</v>
      </c>
      <c r="E2694" t="s">
        <v>8220</v>
      </c>
      <c r="F2694" t="s">
        <v>8221</v>
      </c>
      <c r="G2694" t="s">
        <v>218</v>
      </c>
      <c r="H2694" t="s">
        <v>29</v>
      </c>
      <c r="I2694" s="1">
        <f t="shared" ca="1" si="42"/>
        <v>44858.948862962963</v>
      </c>
    </row>
    <row r="2695" spans="1:9" x14ac:dyDescent="0.25">
      <c r="A2695" t="s">
        <v>9193</v>
      </c>
      <c r="B2695" t="s">
        <v>8222</v>
      </c>
      <c r="C2695" t="s">
        <v>8223</v>
      </c>
      <c r="D2695" t="s">
        <v>7330</v>
      </c>
      <c r="E2695" t="s">
        <v>8224</v>
      </c>
      <c r="F2695" t="s">
        <v>318</v>
      </c>
      <c r="G2695" t="s">
        <v>8225</v>
      </c>
      <c r="H2695" t="s">
        <v>10</v>
      </c>
      <c r="I2695" s="1">
        <f t="shared" ca="1" si="42"/>
        <v>44858.948862962963</v>
      </c>
    </row>
    <row r="2696" spans="1:9" x14ac:dyDescent="0.25">
      <c r="A2696" t="s">
        <v>9193</v>
      </c>
      <c r="B2696" t="s">
        <v>8226</v>
      </c>
      <c r="C2696" t="s">
        <v>8227</v>
      </c>
      <c r="D2696" t="s">
        <v>7308</v>
      </c>
      <c r="E2696" t="s">
        <v>3922</v>
      </c>
      <c r="F2696" t="s">
        <v>2010</v>
      </c>
      <c r="G2696" t="s">
        <v>2510</v>
      </c>
      <c r="H2696" t="s">
        <v>10</v>
      </c>
      <c r="I2696" s="1">
        <f t="shared" ca="1" si="42"/>
        <v>44858.948862962963</v>
      </c>
    </row>
    <row r="2697" spans="1:9" x14ac:dyDescent="0.25">
      <c r="A2697" t="s">
        <v>9193</v>
      </c>
      <c r="B2697" t="s">
        <v>8228</v>
      </c>
      <c r="C2697" t="s">
        <v>8229</v>
      </c>
      <c r="D2697" t="s">
        <v>7290</v>
      </c>
      <c r="E2697" t="s">
        <v>8230</v>
      </c>
      <c r="F2697" t="s">
        <v>233</v>
      </c>
      <c r="G2697" t="s">
        <v>8231</v>
      </c>
      <c r="H2697" t="s">
        <v>10</v>
      </c>
      <c r="I2697" s="1">
        <f t="shared" ca="1" si="42"/>
        <v>44858.948862962963</v>
      </c>
    </row>
    <row r="2698" spans="1:9" x14ac:dyDescent="0.25">
      <c r="A2698" t="s">
        <v>9193</v>
      </c>
      <c r="B2698" t="s">
        <v>8232</v>
      </c>
      <c r="C2698" t="s">
        <v>8233</v>
      </c>
      <c r="D2698" t="s">
        <v>7317</v>
      </c>
      <c r="E2698" t="s">
        <v>8234</v>
      </c>
      <c r="F2698" t="s">
        <v>2908</v>
      </c>
      <c r="G2698" t="s">
        <v>8235</v>
      </c>
      <c r="H2698" t="s">
        <v>10</v>
      </c>
      <c r="I2698" s="1">
        <f t="shared" ca="1" si="42"/>
        <v>44858.948862962963</v>
      </c>
    </row>
    <row r="2699" spans="1:9" x14ac:dyDescent="0.25">
      <c r="A2699" t="s">
        <v>9193</v>
      </c>
      <c r="B2699" t="s">
        <v>8236</v>
      </c>
      <c r="C2699" t="s">
        <v>8237</v>
      </c>
      <c r="D2699" t="s">
        <v>7627</v>
      </c>
      <c r="E2699" t="s">
        <v>3392</v>
      </c>
      <c r="F2699" t="s">
        <v>5465</v>
      </c>
      <c r="G2699" t="s">
        <v>1715</v>
      </c>
      <c r="H2699" t="s">
        <v>10</v>
      </c>
      <c r="I2699" s="1">
        <f t="shared" ca="1" si="42"/>
        <v>44858.948862962963</v>
      </c>
    </row>
    <row r="2700" spans="1:9" x14ac:dyDescent="0.25">
      <c r="A2700" t="s">
        <v>9193</v>
      </c>
      <c r="B2700" t="s">
        <v>8238</v>
      </c>
      <c r="C2700" t="s">
        <v>8239</v>
      </c>
      <c r="D2700" t="s">
        <v>7290</v>
      </c>
      <c r="E2700" t="s">
        <v>8240</v>
      </c>
      <c r="F2700" t="s">
        <v>3700</v>
      </c>
      <c r="G2700" t="s">
        <v>8241</v>
      </c>
      <c r="H2700" t="s">
        <v>10</v>
      </c>
      <c r="I2700" s="1">
        <f t="shared" ca="1" si="42"/>
        <v>44858.948862962963</v>
      </c>
    </row>
    <row r="2701" spans="1:9" x14ac:dyDescent="0.25">
      <c r="A2701" t="s">
        <v>9193</v>
      </c>
      <c r="B2701" t="s">
        <v>8242</v>
      </c>
      <c r="C2701" t="s">
        <v>8243</v>
      </c>
      <c r="D2701" t="s">
        <v>7297</v>
      </c>
      <c r="E2701" t="s">
        <v>4963</v>
      </c>
      <c r="F2701" t="s">
        <v>3562</v>
      </c>
      <c r="G2701" t="s">
        <v>1007</v>
      </c>
      <c r="H2701" t="s">
        <v>10</v>
      </c>
      <c r="I2701" s="1">
        <f t="shared" ca="1" si="42"/>
        <v>44858.948862962963</v>
      </c>
    </row>
    <row r="2702" spans="1:9" x14ac:dyDescent="0.25">
      <c r="A2702" t="s">
        <v>9193</v>
      </c>
      <c r="B2702" t="s">
        <v>8244</v>
      </c>
      <c r="C2702" t="s">
        <v>8245</v>
      </c>
      <c r="D2702" t="s">
        <v>7330</v>
      </c>
      <c r="E2702" t="s">
        <v>8246</v>
      </c>
      <c r="F2702" t="s">
        <v>2221</v>
      </c>
      <c r="G2702" t="s">
        <v>4216</v>
      </c>
      <c r="H2702" t="s">
        <v>10</v>
      </c>
      <c r="I2702" s="1">
        <f t="shared" ca="1" si="42"/>
        <v>44858.948862962963</v>
      </c>
    </row>
    <row r="2703" spans="1:9" x14ac:dyDescent="0.25">
      <c r="A2703" t="s">
        <v>9193</v>
      </c>
      <c r="B2703" t="s">
        <v>8247</v>
      </c>
      <c r="C2703" t="s">
        <v>8248</v>
      </c>
      <c r="D2703" t="s">
        <v>7305</v>
      </c>
      <c r="E2703" t="s">
        <v>20</v>
      </c>
      <c r="F2703" t="s">
        <v>514</v>
      </c>
      <c r="G2703" t="s">
        <v>22</v>
      </c>
      <c r="H2703" t="s">
        <v>29</v>
      </c>
      <c r="I2703" s="1">
        <f t="shared" ca="1" si="42"/>
        <v>44858.948862962963</v>
      </c>
    </row>
    <row r="2704" spans="1:9" x14ac:dyDescent="0.25">
      <c r="A2704" t="s">
        <v>9193</v>
      </c>
      <c r="B2704" t="s">
        <v>10</v>
      </c>
      <c r="C2704" t="s">
        <v>10</v>
      </c>
      <c r="D2704" t="s">
        <v>10</v>
      </c>
      <c r="E2704" t="s">
        <v>10</v>
      </c>
      <c r="F2704" t="s">
        <v>10</v>
      </c>
      <c r="G2704" t="s">
        <v>10</v>
      </c>
      <c r="H2704" t="s">
        <v>10</v>
      </c>
      <c r="I2704" s="1">
        <f t="shared" ca="1" si="42"/>
        <v>44858.948862962963</v>
      </c>
    </row>
    <row r="2705" spans="1:9" x14ac:dyDescent="0.25">
      <c r="A2705" t="s">
        <v>9193</v>
      </c>
      <c r="B2705" t="s">
        <v>8249</v>
      </c>
      <c r="C2705" t="s">
        <v>8250</v>
      </c>
      <c r="D2705" t="s">
        <v>7308</v>
      </c>
      <c r="E2705" t="s">
        <v>8251</v>
      </c>
      <c r="F2705" t="s">
        <v>2424</v>
      </c>
      <c r="G2705" t="s">
        <v>8252</v>
      </c>
      <c r="H2705" t="s">
        <v>10</v>
      </c>
      <c r="I2705" s="1">
        <f t="shared" ca="1" si="42"/>
        <v>44858.948862962963</v>
      </c>
    </row>
    <row r="2706" spans="1:9" x14ac:dyDescent="0.25">
      <c r="A2706" t="s">
        <v>9193</v>
      </c>
      <c r="B2706" t="s">
        <v>8253</v>
      </c>
      <c r="C2706" t="s">
        <v>8254</v>
      </c>
      <c r="D2706" t="s">
        <v>7290</v>
      </c>
      <c r="E2706" t="s">
        <v>6605</v>
      </c>
      <c r="F2706" t="s">
        <v>4626</v>
      </c>
      <c r="G2706" t="s">
        <v>5564</v>
      </c>
      <c r="H2706" t="s">
        <v>10</v>
      </c>
      <c r="I2706" s="1">
        <f t="shared" ca="1" si="42"/>
        <v>44858.948862962963</v>
      </c>
    </row>
    <row r="2707" spans="1:9" x14ac:dyDescent="0.25">
      <c r="A2707" t="s">
        <v>9193</v>
      </c>
      <c r="B2707" t="s">
        <v>8255</v>
      </c>
      <c r="C2707" t="s">
        <v>8256</v>
      </c>
      <c r="D2707" t="s">
        <v>7297</v>
      </c>
      <c r="E2707" t="s">
        <v>4635</v>
      </c>
      <c r="F2707" t="s">
        <v>4063</v>
      </c>
      <c r="G2707" t="s">
        <v>1489</v>
      </c>
      <c r="H2707" t="s">
        <v>10</v>
      </c>
      <c r="I2707" s="1">
        <f t="shared" ca="1" si="42"/>
        <v>44858.948862962963</v>
      </c>
    </row>
    <row r="2708" spans="1:9" x14ac:dyDescent="0.25">
      <c r="A2708" t="s">
        <v>9193</v>
      </c>
      <c r="B2708" t="s">
        <v>8257</v>
      </c>
      <c r="C2708" t="s">
        <v>8258</v>
      </c>
      <c r="D2708" t="s">
        <v>7297</v>
      </c>
      <c r="E2708" t="s">
        <v>3537</v>
      </c>
      <c r="F2708" t="s">
        <v>1294</v>
      </c>
      <c r="G2708" t="s">
        <v>3538</v>
      </c>
      <c r="H2708" t="s">
        <v>10</v>
      </c>
      <c r="I2708" s="1">
        <f t="shared" ca="1" si="42"/>
        <v>44858.948862962963</v>
      </c>
    </row>
    <row r="2709" spans="1:9" x14ac:dyDescent="0.25">
      <c r="A2709" t="s">
        <v>9193</v>
      </c>
      <c r="B2709" t="s">
        <v>8259</v>
      </c>
      <c r="C2709" t="s">
        <v>8260</v>
      </c>
      <c r="D2709" t="s">
        <v>7375</v>
      </c>
      <c r="E2709" t="s">
        <v>564</v>
      </c>
      <c r="F2709" t="s">
        <v>8261</v>
      </c>
      <c r="G2709" t="s">
        <v>566</v>
      </c>
      <c r="H2709" t="s">
        <v>10</v>
      </c>
      <c r="I2709" s="1">
        <f t="shared" ca="1" si="42"/>
        <v>44858.948862962963</v>
      </c>
    </row>
    <row r="2710" spans="1:9" x14ac:dyDescent="0.25">
      <c r="A2710" t="s">
        <v>9193</v>
      </c>
      <c r="B2710" t="s">
        <v>8262</v>
      </c>
      <c r="C2710" t="s">
        <v>8263</v>
      </c>
      <c r="D2710" t="s">
        <v>7297</v>
      </c>
      <c r="E2710" t="s">
        <v>3609</v>
      </c>
      <c r="F2710" t="s">
        <v>3498</v>
      </c>
      <c r="G2710" t="s">
        <v>128</v>
      </c>
      <c r="H2710" t="s">
        <v>10</v>
      </c>
      <c r="I2710" s="1">
        <f t="shared" ca="1" si="42"/>
        <v>44858.948862962963</v>
      </c>
    </row>
    <row r="2711" spans="1:9" x14ac:dyDescent="0.25">
      <c r="A2711" t="s">
        <v>9193</v>
      </c>
      <c r="B2711" t="s">
        <v>8264</v>
      </c>
      <c r="C2711" t="s">
        <v>8265</v>
      </c>
      <c r="D2711" t="s">
        <v>7372</v>
      </c>
      <c r="E2711" t="s">
        <v>7060</v>
      </c>
      <c r="F2711" t="s">
        <v>5506</v>
      </c>
      <c r="G2711" t="s">
        <v>416</v>
      </c>
      <c r="H2711" t="s">
        <v>10</v>
      </c>
      <c r="I2711" s="1">
        <f t="shared" ca="1" si="42"/>
        <v>44858.948862962963</v>
      </c>
    </row>
    <row r="2712" spans="1:9" x14ac:dyDescent="0.25">
      <c r="A2712" t="s">
        <v>9193</v>
      </c>
      <c r="B2712" t="s">
        <v>8266</v>
      </c>
      <c r="C2712" t="s">
        <v>8267</v>
      </c>
      <c r="D2712" t="s">
        <v>7297</v>
      </c>
      <c r="E2712" t="s">
        <v>3862</v>
      </c>
      <c r="F2712" t="s">
        <v>1274</v>
      </c>
      <c r="G2712" t="s">
        <v>678</v>
      </c>
      <c r="H2712" t="s">
        <v>10</v>
      </c>
      <c r="I2712" s="1">
        <f t="shared" ca="1" si="42"/>
        <v>44858.948862962963</v>
      </c>
    </row>
    <row r="2713" spans="1:9" x14ac:dyDescent="0.25">
      <c r="A2713" t="s">
        <v>9193</v>
      </c>
      <c r="B2713" t="s">
        <v>8268</v>
      </c>
      <c r="C2713" t="s">
        <v>8269</v>
      </c>
      <c r="D2713" t="s">
        <v>7372</v>
      </c>
      <c r="E2713" t="s">
        <v>4891</v>
      </c>
      <c r="F2713" t="s">
        <v>8270</v>
      </c>
      <c r="G2713" t="s">
        <v>4892</v>
      </c>
      <c r="H2713" t="s">
        <v>10</v>
      </c>
      <c r="I2713" s="1">
        <f t="shared" ca="1" si="42"/>
        <v>44858.948862962963</v>
      </c>
    </row>
    <row r="2714" spans="1:9" x14ac:dyDescent="0.25">
      <c r="A2714" t="s">
        <v>9193</v>
      </c>
      <c r="B2714" t="s">
        <v>8271</v>
      </c>
      <c r="C2714" t="s">
        <v>8272</v>
      </c>
      <c r="D2714" t="s">
        <v>7385</v>
      </c>
      <c r="E2714" t="s">
        <v>5082</v>
      </c>
      <c r="F2714" t="s">
        <v>8273</v>
      </c>
      <c r="G2714" t="s">
        <v>339</v>
      </c>
      <c r="H2714" t="s">
        <v>10</v>
      </c>
      <c r="I2714" s="1">
        <f t="shared" ca="1" si="42"/>
        <v>44858.948862962963</v>
      </c>
    </row>
    <row r="2715" spans="1:9" x14ac:dyDescent="0.25">
      <c r="A2715" t="s">
        <v>9193</v>
      </c>
      <c r="B2715" t="s">
        <v>8274</v>
      </c>
      <c r="C2715" t="s">
        <v>8275</v>
      </c>
      <c r="D2715" t="s">
        <v>7899</v>
      </c>
      <c r="E2715" t="s">
        <v>1707</v>
      </c>
      <c r="F2715" t="s">
        <v>2334</v>
      </c>
      <c r="G2715" t="s">
        <v>1708</v>
      </c>
      <c r="H2715" t="s">
        <v>10</v>
      </c>
      <c r="I2715" s="1">
        <f t="shared" ca="1" si="42"/>
        <v>44858.948862962963</v>
      </c>
    </row>
    <row r="2716" spans="1:9" x14ac:dyDescent="0.25">
      <c r="A2716" t="s">
        <v>9193</v>
      </c>
      <c r="B2716" t="s">
        <v>8276</v>
      </c>
      <c r="C2716" t="s">
        <v>8277</v>
      </c>
      <c r="D2716" t="s">
        <v>7290</v>
      </c>
      <c r="E2716" t="s">
        <v>2340</v>
      </c>
      <c r="F2716" t="s">
        <v>1807</v>
      </c>
      <c r="G2716" t="s">
        <v>2342</v>
      </c>
      <c r="H2716" t="s">
        <v>10</v>
      </c>
      <c r="I2716" s="1">
        <f t="shared" ca="1" si="42"/>
        <v>44858.948862962963</v>
      </c>
    </row>
    <row r="2717" spans="1:9" x14ac:dyDescent="0.25">
      <c r="A2717" t="s">
        <v>9193</v>
      </c>
      <c r="B2717" t="s">
        <v>8278</v>
      </c>
      <c r="C2717" t="s">
        <v>8279</v>
      </c>
      <c r="D2717" t="s">
        <v>8280</v>
      </c>
      <c r="E2717" t="s">
        <v>1684</v>
      </c>
      <c r="F2717" t="s">
        <v>1108</v>
      </c>
      <c r="G2717" t="s">
        <v>1685</v>
      </c>
      <c r="H2717" t="s">
        <v>10</v>
      </c>
      <c r="I2717" s="1">
        <f t="shared" ca="1" si="42"/>
        <v>44858.948862962963</v>
      </c>
    </row>
    <row r="2718" spans="1:9" x14ac:dyDescent="0.25">
      <c r="A2718" t="s">
        <v>9193</v>
      </c>
      <c r="B2718" t="s">
        <v>8281</v>
      </c>
      <c r="C2718" t="s">
        <v>8282</v>
      </c>
      <c r="D2718" t="s">
        <v>7297</v>
      </c>
      <c r="E2718" t="s">
        <v>2112</v>
      </c>
      <c r="F2718" t="s">
        <v>837</v>
      </c>
      <c r="G2718" t="s">
        <v>587</v>
      </c>
      <c r="H2718" t="s">
        <v>10</v>
      </c>
      <c r="I2718" s="1">
        <f t="shared" ca="1" si="42"/>
        <v>44858.948862962963</v>
      </c>
    </row>
    <row r="2719" spans="1:9" x14ac:dyDescent="0.25">
      <c r="A2719" t="s">
        <v>9193</v>
      </c>
      <c r="B2719" t="s">
        <v>8283</v>
      </c>
      <c r="C2719" t="s">
        <v>8284</v>
      </c>
      <c r="D2719" t="s">
        <v>7472</v>
      </c>
      <c r="E2719" t="s">
        <v>3203</v>
      </c>
      <c r="F2719" t="s">
        <v>492</v>
      </c>
      <c r="G2719" t="s">
        <v>2179</v>
      </c>
      <c r="H2719" t="s">
        <v>10</v>
      </c>
      <c r="I2719" s="1">
        <f t="shared" ca="1" si="42"/>
        <v>44858.948862962963</v>
      </c>
    </row>
    <row r="2720" spans="1:9" x14ac:dyDescent="0.25">
      <c r="A2720" t="s">
        <v>9193</v>
      </c>
      <c r="B2720" t="s">
        <v>8285</v>
      </c>
      <c r="C2720" t="s">
        <v>8286</v>
      </c>
      <c r="D2720" t="s">
        <v>7308</v>
      </c>
      <c r="E2720" t="s">
        <v>6107</v>
      </c>
      <c r="F2720" t="s">
        <v>7423</v>
      </c>
      <c r="G2720" t="s">
        <v>4332</v>
      </c>
      <c r="H2720" t="s">
        <v>10</v>
      </c>
      <c r="I2720" s="1">
        <f t="shared" ca="1" si="42"/>
        <v>44858.948862962963</v>
      </c>
    </row>
    <row r="2721" spans="1:9" x14ac:dyDescent="0.25">
      <c r="A2721" t="s">
        <v>9193</v>
      </c>
      <c r="B2721" t="s">
        <v>8287</v>
      </c>
      <c r="C2721" t="s">
        <v>8288</v>
      </c>
      <c r="D2721" t="s">
        <v>7308</v>
      </c>
      <c r="E2721" t="s">
        <v>4376</v>
      </c>
      <c r="F2721" t="s">
        <v>6399</v>
      </c>
      <c r="G2721" t="s">
        <v>8289</v>
      </c>
      <c r="H2721" t="s">
        <v>10</v>
      </c>
      <c r="I2721" s="1">
        <f t="shared" ca="1" si="42"/>
        <v>44858.948862962963</v>
      </c>
    </row>
    <row r="2722" spans="1:9" x14ac:dyDescent="0.25">
      <c r="A2722" t="s">
        <v>9193</v>
      </c>
      <c r="B2722" t="s">
        <v>7351</v>
      </c>
      <c r="C2722" t="s">
        <v>8290</v>
      </c>
      <c r="D2722" t="s">
        <v>7345</v>
      </c>
      <c r="E2722" t="s">
        <v>2508</v>
      </c>
      <c r="F2722" t="s">
        <v>6161</v>
      </c>
      <c r="G2722" t="s">
        <v>2510</v>
      </c>
      <c r="H2722" t="s">
        <v>10</v>
      </c>
      <c r="I2722" s="1">
        <f t="shared" ca="1" si="42"/>
        <v>44858.948862962963</v>
      </c>
    </row>
    <row r="2723" spans="1:9" x14ac:dyDescent="0.25">
      <c r="A2723" t="s">
        <v>9193</v>
      </c>
      <c r="B2723" t="s">
        <v>8291</v>
      </c>
      <c r="C2723" t="s">
        <v>8292</v>
      </c>
      <c r="D2723" t="s">
        <v>7297</v>
      </c>
      <c r="E2723" t="s">
        <v>8293</v>
      </c>
      <c r="F2723" t="s">
        <v>8294</v>
      </c>
      <c r="G2723" t="s">
        <v>8295</v>
      </c>
      <c r="H2723" t="s">
        <v>10</v>
      </c>
      <c r="I2723" s="1">
        <f t="shared" ca="1" si="42"/>
        <v>44858.948862962963</v>
      </c>
    </row>
    <row r="2724" spans="1:9" x14ac:dyDescent="0.25">
      <c r="A2724" t="s">
        <v>9193</v>
      </c>
      <c r="B2724" t="s">
        <v>8296</v>
      </c>
      <c r="C2724" t="s">
        <v>8297</v>
      </c>
      <c r="D2724" t="s">
        <v>7290</v>
      </c>
      <c r="E2724" t="s">
        <v>5974</v>
      </c>
      <c r="F2724" t="s">
        <v>1319</v>
      </c>
      <c r="G2724" t="s">
        <v>2448</v>
      </c>
      <c r="H2724" t="s">
        <v>10</v>
      </c>
      <c r="I2724" s="1">
        <f t="shared" ca="1" si="42"/>
        <v>44858.948862962963</v>
      </c>
    </row>
    <row r="2725" spans="1:9" x14ac:dyDescent="0.25">
      <c r="A2725" t="s">
        <v>9193</v>
      </c>
      <c r="B2725" t="s">
        <v>8298</v>
      </c>
      <c r="C2725" t="s">
        <v>8299</v>
      </c>
      <c r="D2725" t="s">
        <v>7472</v>
      </c>
      <c r="E2725" t="s">
        <v>8300</v>
      </c>
      <c r="F2725" t="s">
        <v>8301</v>
      </c>
      <c r="G2725" t="s">
        <v>665</v>
      </c>
      <c r="H2725" t="s">
        <v>10</v>
      </c>
      <c r="I2725" s="1">
        <f t="shared" ca="1" si="42"/>
        <v>44858.948862962963</v>
      </c>
    </row>
    <row r="2726" spans="1:9" x14ac:dyDescent="0.25">
      <c r="A2726" t="s">
        <v>9193</v>
      </c>
      <c r="B2726" t="s">
        <v>8302</v>
      </c>
      <c r="C2726" t="s">
        <v>8303</v>
      </c>
      <c r="D2726" t="s">
        <v>8304</v>
      </c>
      <c r="E2726" t="s">
        <v>3361</v>
      </c>
      <c r="F2726" t="s">
        <v>463</v>
      </c>
      <c r="G2726" t="s">
        <v>8305</v>
      </c>
      <c r="H2726" t="s">
        <v>10</v>
      </c>
      <c r="I2726" s="1">
        <f t="shared" ca="1" si="42"/>
        <v>44858.948862962963</v>
      </c>
    </row>
    <row r="2727" spans="1:9" x14ac:dyDescent="0.25">
      <c r="A2727" t="s">
        <v>9193</v>
      </c>
      <c r="B2727" t="s">
        <v>8306</v>
      </c>
      <c r="C2727" t="s">
        <v>8307</v>
      </c>
      <c r="D2727" t="s">
        <v>7305</v>
      </c>
      <c r="E2727" t="s">
        <v>1010</v>
      </c>
      <c r="F2727" t="s">
        <v>1524</v>
      </c>
      <c r="G2727" t="s">
        <v>1012</v>
      </c>
      <c r="H2727" t="s">
        <v>10</v>
      </c>
      <c r="I2727" s="1">
        <f t="shared" ca="1" si="42"/>
        <v>44858.948862962963</v>
      </c>
    </row>
    <row r="2728" spans="1:9" x14ac:dyDescent="0.25">
      <c r="A2728" t="s">
        <v>9193</v>
      </c>
      <c r="B2728" t="s">
        <v>8308</v>
      </c>
      <c r="C2728" t="s">
        <v>8309</v>
      </c>
      <c r="D2728" t="s">
        <v>7297</v>
      </c>
      <c r="E2728" t="s">
        <v>68</v>
      </c>
      <c r="F2728" t="s">
        <v>69</v>
      </c>
      <c r="G2728" t="s">
        <v>70</v>
      </c>
      <c r="H2728" t="s">
        <v>10</v>
      </c>
      <c r="I2728" s="1">
        <f t="shared" ca="1" si="42"/>
        <v>44858.948862962963</v>
      </c>
    </row>
    <row r="2729" spans="1:9" x14ac:dyDescent="0.25">
      <c r="A2729" t="s">
        <v>9193</v>
      </c>
      <c r="B2729" t="s">
        <v>8310</v>
      </c>
      <c r="C2729" t="s">
        <v>8311</v>
      </c>
      <c r="D2729" t="s">
        <v>7345</v>
      </c>
      <c r="E2729" t="s">
        <v>8312</v>
      </c>
      <c r="F2729" t="s">
        <v>1926</v>
      </c>
      <c r="G2729" t="s">
        <v>478</v>
      </c>
      <c r="H2729" t="s">
        <v>29</v>
      </c>
      <c r="I2729" s="1">
        <f t="shared" ca="1" si="42"/>
        <v>44858.948862962963</v>
      </c>
    </row>
    <row r="2730" spans="1:9" x14ac:dyDescent="0.25">
      <c r="A2730" t="s">
        <v>9193</v>
      </c>
      <c r="B2730" t="s">
        <v>8313</v>
      </c>
      <c r="C2730" t="s">
        <v>8314</v>
      </c>
      <c r="D2730" t="s">
        <v>7297</v>
      </c>
      <c r="E2730" t="s">
        <v>4434</v>
      </c>
      <c r="F2730" t="s">
        <v>4538</v>
      </c>
      <c r="G2730" t="s">
        <v>4435</v>
      </c>
      <c r="H2730" t="s">
        <v>10</v>
      </c>
      <c r="I2730" s="1">
        <f t="shared" ca="1" si="42"/>
        <v>44858.948862962963</v>
      </c>
    </row>
    <row r="2731" spans="1:9" x14ac:dyDescent="0.25">
      <c r="A2731" t="s">
        <v>9193</v>
      </c>
      <c r="B2731" t="s">
        <v>8315</v>
      </c>
      <c r="C2731" t="s">
        <v>8316</v>
      </c>
      <c r="D2731" t="s">
        <v>7290</v>
      </c>
      <c r="E2731" t="s">
        <v>8317</v>
      </c>
      <c r="F2731" t="s">
        <v>5465</v>
      </c>
      <c r="G2731" t="s">
        <v>1354</v>
      </c>
      <c r="H2731" t="s">
        <v>10</v>
      </c>
      <c r="I2731" s="1">
        <f t="shared" ca="1" si="42"/>
        <v>44858.948862962963</v>
      </c>
    </row>
    <row r="2732" spans="1:9" x14ac:dyDescent="0.25">
      <c r="A2732" t="s">
        <v>9193</v>
      </c>
      <c r="B2732" t="s">
        <v>8318</v>
      </c>
      <c r="C2732" t="s">
        <v>8319</v>
      </c>
      <c r="D2732" t="s">
        <v>7290</v>
      </c>
      <c r="E2732" t="s">
        <v>6299</v>
      </c>
      <c r="F2732" t="s">
        <v>74</v>
      </c>
      <c r="G2732" t="s">
        <v>478</v>
      </c>
      <c r="H2732" t="s">
        <v>10</v>
      </c>
      <c r="I2732" s="1">
        <f t="shared" ca="1" si="42"/>
        <v>44858.948862962963</v>
      </c>
    </row>
    <row r="2733" spans="1:9" x14ac:dyDescent="0.25">
      <c r="A2733" t="s">
        <v>9193</v>
      </c>
      <c r="B2733" t="s">
        <v>8320</v>
      </c>
      <c r="C2733" t="s">
        <v>8321</v>
      </c>
      <c r="D2733" t="s">
        <v>7418</v>
      </c>
      <c r="E2733" t="s">
        <v>8322</v>
      </c>
      <c r="F2733" t="s">
        <v>1492</v>
      </c>
      <c r="G2733" t="s">
        <v>5775</v>
      </c>
      <c r="H2733" t="s">
        <v>10</v>
      </c>
      <c r="I2733" s="1">
        <f t="shared" ca="1" si="42"/>
        <v>44858.948862962963</v>
      </c>
    </row>
    <row r="2734" spans="1:9" x14ac:dyDescent="0.25">
      <c r="A2734" t="s">
        <v>9193</v>
      </c>
      <c r="B2734" t="s">
        <v>8323</v>
      </c>
      <c r="C2734" t="s">
        <v>8324</v>
      </c>
      <c r="D2734" t="s">
        <v>7372</v>
      </c>
      <c r="E2734" t="s">
        <v>1028</v>
      </c>
      <c r="F2734" t="s">
        <v>1033</v>
      </c>
      <c r="G2734" t="s">
        <v>1030</v>
      </c>
      <c r="H2734" t="s">
        <v>10</v>
      </c>
      <c r="I2734" s="1">
        <f t="shared" ca="1" si="42"/>
        <v>44858.948862962963</v>
      </c>
    </row>
    <row r="2735" spans="1:9" x14ac:dyDescent="0.25">
      <c r="A2735" t="s">
        <v>9193</v>
      </c>
      <c r="B2735" t="s">
        <v>10</v>
      </c>
      <c r="C2735" t="s">
        <v>10</v>
      </c>
      <c r="D2735" t="s">
        <v>10</v>
      </c>
      <c r="E2735" t="s">
        <v>10</v>
      </c>
      <c r="F2735" t="s">
        <v>10</v>
      </c>
      <c r="G2735" t="s">
        <v>10</v>
      </c>
      <c r="H2735" t="s">
        <v>10</v>
      </c>
      <c r="I2735" s="1">
        <f t="shared" ca="1" si="42"/>
        <v>44858.948862962963</v>
      </c>
    </row>
    <row r="2736" spans="1:9" x14ac:dyDescent="0.25">
      <c r="A2736" t="s">
        <v>9193</v>
      </c>
      <c r="B2736" t="s">
        <v>8325</v>
      </c>
      <c r="C2736" t="s">
        <v>8326</v>
      </c>
      <c r="D2736" t="s">
        <v>7297</v>
      </c>
      <c r="E2736" t="s">
        <v>3862</v>
      </c>
      <c r="F2736" t="s">
        <v>3863</v>
      </c>
      <c r="G2736" t="s">
        <v>678</v>
      </c>
      <c r="H2736" t="s">
        <v>10</v>
      </c>
      <c r="I2736" s="1">
        <f t="shared" ca="1" si="42"/>
        <v>44858.948862962963</v>
      </c>
    </row>
    <row r="2737" spans="1:9" x14ac:dyDescent="0.25">
      <c r="A2737" t="s">
        <v>9193</v>
      </c>
      <c r="B2737" t="s">
        <v>8327</v>
      </c>
      <c r="C2737" t="s">
        <v>8328</v>
      </c>
      <c r="D2737" t="s">
        <v>7345</v>
      </c>
      <c r="E2737" t="s">
        <v>1443</v>
      </c>
      <c r="F2737" t="s">
        <v>1976</v>
      </c>
      <c r="G2737" t="s">
        <v>8329</v>
      </c>
      <c r="H2737" t="s">
        <v>10</v>
      </c>
      <c r="I2737" s="1">
        <f t="shared" ca="1" si="42"/>
        <v>44858.948862962963</v>
      </c>
    </row>
    <row r="2738" spans="1:9" x14ac:dyDescent="0.25">
      <c r="A2738" t="s">
        <v>9193</v>
      </c>
      <c r="B2738" t="s">
        <v>8330</v>
      </c>
      <c r="C2738" t="s">
        <v>8331</v>
      </c>
      <c r="D2738" t="s">
        <v>7507</v>
      </c>
      <c r="E2738" t="s">
        <v>552</v>
      </c>
      <c r="F2738" t="s">
        <v>2015</v>
      </c>
      <c r="G2738" t="s">
        <v>553</v>
      </c>
      <c r="H2738" t="s">
        <v>10</v>
      </c>
      <c r="I2738" s="1">
        <f t="shared" ca="1" si="42"/>
        <v>44858.948862962963</v>
      </c>
    </row>
    <row r="2739" spans="1:9" x14ac:dyDescent="0.25">
      <c r="A2739" t="s">
        <v>9193</v>
      </c>
      <c r="B2739" t="s">
        <v>8332</v>
      </c>
      <c r="C2739" t="s">
        <v>8333</v>
      </c>
      <c r="D2739" t="s">
        <v>7297</v>
      </c>
      <c r="E2739" t="s">
        <v>2486</v>
      </c>
      <c r="F2739" t="s">
        <v>4571</v>
      </c>
      <c r="G2739" t="s">
        <v>2487</v>
      </c>
      <c r="H2739" t="s">
        <v>1657</v>
      </c>
      <c r="I2739" s="1">
        <f t="shared" ca="1" si="42"/>
        <v>44858.948862962963</v>
      </c>
    </row>
    <row r="2740" spans="1:9" x14ac:dyDescent="0.25">
      <c r="A2740" t="s">
        <v>9193</v>
      </c>
      <c r="B2740" t="s">
        <v>8334</v>
      </c>
      <c r="C2740" t="s">
        <v>8335</v>
      </c>
      <c r="D2740" t="s">
        <v>7290</v>
      </c>
      <c r="E2740" t="s">
        <v>4468</v>
      </c>
      <c r="F2740" t="s">
        <v>1396</v>
      </c>
      <c r="G2740" t="s">
        <v>4469</v>
      </c>
      <c r="H2740" t="s">
        <v>10</v>
      </c>
      <c r="I2740" s="1">
        <f t="shared" ca="1" si="42"/>
        <v>44858.948862962963</v>
      </c>
    </row>
    <row r="2741" spans="1:9" x14ac:dyDescent="0.25">
      <c r="A2741" t="s">
        <v>9193</v>
      </c>
      <c r="B2741" t="s">
        <v>8336</v>
      </c>
      <c r="C2741" t="s">
        <v>8337</v>
      </c>
      <c r="D2741" t="s">
        <v>8338</v>
      </c>
      <c r="E2741" t="s">
        <v>2890</v>
      </c>
      <c r="F2741" t="s">
        <v>8339</v>
      </c>
      <c r="G2741" t="s">
        <v>8340</v>
      </c>
      <c r="H2741" t="s">
        <v>29</v>
      </c>
      <c r="I2741" s="1">
        <f t="shared" ca="1" si="42"/>
        <v>44858.948862962963</v>
      </c>
    </row>
    <row r="2742" spans="1:9" x14ac:dyDescent="0.25">
      <c r="A2742" t="s">
        <v>9193</v>
      </c>
      <c r="B2742" t="s">
        <v>8341</v>
      </c>
      <c r="C2742" t="s">
        <v>8342</v>
      </c>
      <c r="D2742" t="s">
        <v>7372</v>
      </c>
      <c r="E2742" t="s">
        <v>5286</v>
      </c>
      <c r="F2742" t="s">
        <v>4111</v>
      </c>
      <c r="G2742" t="s">
        <v>780</v>
      </c>
      <c r="H2742" t="s">
        <v>10</v>
      </c>
      <c r="I2742" s="1">
        <f t="shared" ca="1" si="42"/>
        <v>44858.948862962963</v>
      </c>
    </row>
    <row r="2743" spans="1:9" x14ac:dyDescent="0.25">
      <c r="A2743" t="s">
        <v>9193</v>
      </c>
      <c r="B2743" t="s">
        <v>8343</v>
      </c>
      <c r="C2743" t="s">
        <v>8344</v>
      </c>
      <c r="D2743" t="s">
        <v>7308</v>
      </c>
      <c r="E2743" t="s">
        <v>1898</v>
      </c>
      <c r="F2743" t="s">
        <v>4511</v>
      </c>
      <c r="G2743" t="s">
        <v>582</v>
      </c>
      <c r="H2743" t="s">
        <v>10</v>
      </c>
      <c r="I2743" s="1">
        <f t="shared" ca="1" si="42"/>
        <v>44858.948862962963</v>
      </c>
    </row>
    <row r="2744" spans="1:9" x14ac:dyDescent="0.25">
      <c r="A2744" t="s">
        <v>9193</v>
      </c>
      <c r="B2744" t="s">
        <v>8345</v>
      </c>
      <c r="C2744" t="s">
        <v>8346</v>
      </c>
      <c r="D2744" t="s">
        <v>7305</v>
      </c>
      <c r="E2744" t="s">
        <v>2225</v>
      </c>
      <c r="F2744" t="s">
        <v>3551</v>
      </c>
      <c r="G2744" t="s">
        <v>2227</v>
      </c>
      <c r="H2744" t="s">
        <v>10</v>
      </c>
      <c r="I2744" s="1">
        <f t="shared" ca="1" si="42"/>
        <v>44858.948862962963</v>
      </c>
    </row>
    <row r="2745" spans="1:9" x14ac:dyDescent="0.25">
      <c r="A2745" t="s">
        <v>9193</v>
      </c>
      <c r="B2745" t="s">
        <v>8347</v>
      </c>
      <c r="C2745" t="s">
        <v>8348</v>
      </c>
      <c r="D2745" t="s">
        <v>7627</v>
      </c>
      <c r="E2745" t="s">
        <v>1133</v>
      </c>
      <c r="F2745" t="s">
        <v>2064</v>
      </c>
      <c r="G2745" t="s">
        <v>1135</v>
      </c>
      <c r="H2745" t="s">
        <v>29</v>
      </c>
      <c r="I2745" s="1">
        <f t="shared" ca="1" si="42"/>
        <v>44858.948862962963</v>
      </c>
    </row>
    <row r="2746" spans="1:9" x14ac:dyDescent="0.25">
      <c r="A2746" t="s">
        <v>9193</v>
      </c>
      <c r="B2746" t="s">
        <v>8349</v>
      </c>
      <c r="C2746" t="s">
        <v>8350</v>
      </c>
      <c r="D2746" t="s">
        <v>7290</v>
      </c>
      <c r="E2746" t="s">
        <v>471</v>
      </c>
      <c r="F2746" t="s">
        <v>4531</v>
      </c>
      <c r="G2746" t="s">
        <v>8351</v>
      </c>
      <c r="H2746" t="s">
        <v>10</v>
      </c>
      <c r="I2746" s="1">
        <f t="shared" ca="1" si="42"/>
        <v>44858.948862962963</v>
      </c>
    </row>
    <row r="2747" spans="1:9" x14ac:dyDescent="0.25">
      <c r="A2747" t="s">
        <v>9193</v>
      </c>
      <c r="B2747" t="s">
        <v>8352</v>
      </c>
      <c r="C2747" t="s">
        <v>8353</v>
      </c>
      <c r="D2747" t="s">
        <v>7330</v>
      </c>
      <c r="E2747" t="s">
        <v>4154</v>
      </c>
      <c r="F2747" t="s">
        <v>3567</v>
      </c>
      <c r="G2747" t="s">
        <v>1093</v>
      </c>
      <c r="H2747" t="s">
        <v>10</v>
      </c>
      <c r="I2747" s="1">
        <f t="shared" ca="1" si="42"/>
        <v>44858.948862962963</v>
      </c>
    </row>
    <row r="2748" spans="1:9" x14ac:dyDescent="0.25">
      <c r="A2748" t="s">
        <v>9193</v>
      </c>
      <c r="B2748" t="s">
        <v>8354</v>
      </c>
      <c r="C2748" t="s">
        <v>8355</v>
      </c>
      <c r="D2748" t="s">
        <v>7372</v>
      </c>
      <c r="E2748" t="s">
        <v>5061</v>
      </c>
      <c r="F2748" t="s">
        <v>8356</v>
      </c>
      <c r="G2748" t="s">
        <v>2814</v>
      </c>
      <c r="H2748" t="s">
        <v>10</v>
      </c>
      <c r="I2748" s="1">
        <f t="shared" ca="1" si="42"/>
        <v>44858.948862962963</v>
      </c>
    </row>
    <row r="2749" spans="1:9" x14ac:dyDescent="0.25">
      <c r="A2749" t="s">
        <v>9193</v>
      </c>
      <c r="B2749" t="s">
        <v>8357</v>
      </c>
      <c r="C2749" t="s">
        <v>8358</v>
      </c>
      <c r="D2749" t="s">
        <v>7801</v>
      </c>
      <c r="E2749" t="s">
        <v>5790</v>
      </c>
      <c r="F2749" t="s">
        <v>837</v>
      </c>
      <c r="G2749" t="s">
        <v>5791</v>
      </c>
      <c r="H2749" t="s">
        <v>29</v>
      </c>
      <c r="I2749" s="1">
        <f t="shared" ca="1" si="42"/>
        <v>44858.948862962963</v>
      </c>
    </row>
    <row r="2750" spans="1:9" x14ac:dyDescent="0.25">
      <c r="A2750" t="s">
        <v>9193</v>
      </c>
      <c r="B2750" t="s">
        <v>8359</v>
      </c>
      <c r="C2750" t="s">
        <v>8360</v>
      </c>
      <c r="D2750" t="s">
        <v>7297</v>
      </c>
      <c r="E2750" t="s">
        <v>8361</v>
      </c>
      <c r="F2750" t="s">
        <v>699</v>
      </c>
      <c r="G2750" t="s">
        <v>775</v>
      </c>
      <c r="H2750" t="s">
        <v>10</v>
      </c>
      <c r="I2750" s="1">
        <f t="shared" ca="1" si="42"/>
        <v>44858.948862962963</v>
      </c>
    </row>
    <row r="2751" spans="1:9" x14ac:dyDescent="0.25">
      <c r="A2751" t="s">
        <v>9193</v>
      </c>
      <c r="B2751" t="s">
        <v>8362</v>
      </c>
      <c r="C2751" t="s">
        <v>8363</v>
      </c>
      <c r="D2751" t="s">
        <v>7317</v>
      </c>
      <c r="E2751" t="s">
        <v>1298</v>
      </c>
      <c r="F2751" t="s">
        <v>152</v>
      </c>
      <c r="G2751" t="s">
        <v>510</v>
      </c>
      <c r="H2751" t="s">
        <v>10</v>
      </c>
      <c r="I2751" s="1">
        <f t="shared" ca="1" si="42"/>
        <v>44858.948862962963</v>
      </c>
    </row>
    <row r="2752" spans="1:9" x14ac:dyDescent="0.25">
      <c r="A2752" t="s">
        <v>9193</v>
      </c>
      <c r="B2752" t="s">
        <v>8364</v>
      </c>
      <c r="C2752" t="s">
        <v>8365</v>
      </c>
      <c r="D2752" t="s">
        <v>7317</v>
      </c>
      <c r="E2752" t="s">
        <v>2550</v>
      </c>
      <c r="F2752" t="s">
        <v>271</v>
      </c>
      <c r="G2752" t="s">
        <v>587</v>
      </c>
      <c r="H2752" t="s">
        <v>10</v>
      </c>
      <c r="I2752" s="1">
        <f t="shared" ca="1" si="42"/>
        <v>44858.948862962963</v>
      </c>
    </row>
    <row r="2753" spans="1:9" x14ac:dyDescent="0.25">
      <c r="A2753" t="s">
        <v>9193</v>
      </c>
      <c r="B2753" t="s">
        <v>8366</v>
      </c>
      <c r="C2753" t="s">
        <v>8367</v>
      </c>
      <c r="D2753" t="s">
        <v>7308</v>
      </c>
      <c r="E2753" t="s">
        <v>3522</v>
      </c>
      <c r="F2753" t="s">
        <v>539</v>
      </c>
      <c r="G2753" t="s">
        <v>2855</v>
      </c>
      <c r="H2753" t="s">
        <v>10</v>
      </c>
      <c r="I2753" s="1">
        <f t="shared" ca="1" si="42"/>
        <v>44858.948862962963</v>
      </c>
    </row>
    <row r="2754" spans="1:9" x14ac:dyDescent="0.25">
      <c r="A2754" t="s">
        <v>9193</v>
      </c>
      <c r="B2754" t="s">
        <v>8368</v>
      </c>
      <c r="C2754" t="s">
        <v>8369</v>
      </c>
      <c r="D2754" t="s">
        <v>7290</v>
      </c>
      <c r="E2754" t="s">
        <v>4186</v>
      </c>
      <c r="F2754" t="s">
        <v>3610</v>
      </c>
      <c r="G2754" t="s">
        <v>1904</v>
      </c>
      <c r="H2754" t="s">
        <v>10</v>
      </c>
      <c r="I2754" s="1">
        <f t="shared" ca="1" si="42"/>
        <v>44858.948862962963</v>
      </c>
    </row>
    <row r="2755" spans="1:9" x14ac:dyDescent="0.25">
      <c r="A2755" t="s">
        <v>9193</v>
      </c>
      <c r="B2755" t="s">
        <v>8370</v>
      </c>
      <c r="C2755" t="s">
        <v>8371</v>
      </c>
      <c r="D2755" t="s">
        <v>7308</v>
      </c>
      <c r="E2755" t="s">
        <v>8372</v>
      </c>
      <c r="F2755" t="s">
        <v>2097</v>
      </c>
      <c r="G2755" t="s">
        <v>4179</v>
      </c>
      <c r="H2755" t="s">
        <v>10</v>
      </c>
      <c r="I2755" s="1">
        <f t="shared" ref="I2755:I2818" ca="1" si="43">NOW()</f>
        <v>44858.948862962963</v>
      </c>
    </row>
    <row r="2756" spans="1:9" x14ac:dyDescent="0.25">
      <c r="A2756" t="s">
        <v>9193</v>
      </c>
      <c r="B2756" t="s">
        <v>8373</v>
      </c>
      <c r="C2756" t="s">
        <v>8374</v>
      </c>
      <c r="D2756" t="s">
        <v>7297</v>
      </c>
      <c r="E2756" t="s">
        <v>866</v>
      </c>
      <c r="F2756" t="s">
        <v>867</v>
      </c>
      <c r="G2756" t="s">
        <v>646</v>
      </c>
      <c r="H2756" t="s">
        <v>10</v>
      </c>
      <c r="I2756" s="1">
        <f t="shared" ca="1" si="43"/>
        <v>44858.948862962963</v>
      </c>
    </row>
    <row r="2757" spans="1:9" x14ac:dyDescent="0.25">
      <c r="A2757" t="s">
        <v>9193</v>
      </c>
      <c r="B2757" t="s">
        <v>8375</v>
      </c>
      <c r="C2757" t="s">
        <v>8376</v>
      </c>
      <c r="D2757" t="s">
        <v>7297</v>
      </c>
      <c r="E2757" t="s">
        <v>5269</v>
      </c>
      <c r="F2757" t="s">
        <v>1804</v>
      </c>
      <c r="G2757" t="s">
        <v>488</v>
      </c>
      <c r="H2757" t="s">
        <v>10</v>
      </c>
      <c r="I2757" s="1">
        <f t="shared" ca="1" si="43"/>
        <v>44858.948862962963</v>
      </c>
    </row>
    <row r="2758" spans="1:9" x14ac:dyDescent="0.25">
      <c r="A2758" t="s">
        <v>9193</v>
      </c>
      <c r="B2758" t="s">
        <v>8377</v>
      </c>
      <c r="C2758" t="s">
        <v>8378</v>
      </c>
      <c r="D2758" t="s">
        <v>7786</v>
      </c>
      <c r="E2758" t="s">
        <v>5602</v>
      </c>
      <c r="F2758" t="s">
        <v>1718</v>
      </c>
      <c r="G2758" t="s">
        <v>5603</v>
      </c>
      <c r="H2758" t="s">
        <v>10</v>
      </c>
      <c r="I2758" s="1">
        <f t="shared" ca="1" si="43"/>
        <v>44858.948862962963</v>
      </c>
    </row>
    <row r="2759" spans="1:9" x14ac:dyDescent="0.25">
      <c r="A2759" t="s">
        <v>9193</v>
      </c>
      <c r="B2759" t="s">
        <v>8379</v>
      </c>
      <c r="C2759" t="s">
        <v>8380</v>
      </c>
      <c r="D2759" t="s">
        <v>7330</v>
      </c>
      <c r="E2759" t="s">
        <v>8381</v>
      </c>
      <c r="F2759" t="s">
        <v>664</v>
      </c>
      <c r="G2759" t="s">
        <v>8382</v>
      </c>
      <c r="H2759" t="s">
        <v>10</v>
      </c>
      <c r="I2759" s="1">
        <f t="shared" ca="1" si="43"/>
        <v>44858.948862962963</v>
      </c>
    </row>
    <row r="2760" spans="1:9" x14ac:dyDescent="0.25">
      <c r="A2760" t="s">
        <v>9193</v>
      </c>
      <c r="B2760" t="s">
        <v>8383</v>
      </c>
      <c r="C2760" t="s">
        <v>8384</v>
      </c>
      <c r="D2760" t="s">
        <v>7305</v>
      </c>
      <c r="E2760" t="s">
        <v>4349</v>
      </c>
      <c r="F2760" t="s">
        <v>7624</v>
      </c>
      <c r="G2760" t="s">
        <v>4350</v>
      </c>
      <c r="H2760" t="s">
        <v>10</v>
      </c>
      <c r="I2760" s="1">
        <f t="shared" ca="1" si="43"/>
        <v>44858.948862962963</v>
      </c>
    </row>
    <row r="2761" spans="1:9" x14ac:dyDescent="0.25">
      <c r="A2761" t="s">
        <v>9193</v>
      </c>
      <c r="B2761" t="s">
        <v>8385</v>
      </c>
      <c r="C2761" t="s">
        <v>8386</v>
      </c>
      <c r="D2761" t="s">
        <v>7345</v>
      </c>
      <c r="E2761" t="s">
        <v>1352</v>
      </c>
      <c r="F2761" t="s">
        <v>181</v>
      </c>
      <c r="G2761" t="s">
        <v>1354</v>
      </c>
      <c r="H2761" t="s">
        <v>29</v>
      </c>
      <c r="I2761" s="1">
        <f t="shared" ca="1" si="43"/>
        <v>44858.948862962963</v>
      </c>
    </row>
    <row r="2762" spans="1:9" x14ac:dyDescent="0.25">
      <c r="A2762" t="s">
        <v>9193</v>
      </c>
      <c r="B2762" t="s">
        <v>8387</v>
      </c>
      <c r="C2762" t="s">
        <v>8388</v>
      </c>
      <c r="D2762" t="s">
        <v>7308</v>
      </c>
      <c r="E2762" t="s">
        <v>8389</v>
      </c>
      <c r="F2762" t="s">
        <v>4531</v>
      </c>
      <c r="G2762" t="s">
        <v>468</v>
      </c>
      <c r="H2762" t="s">
        <v>10</v>
      </c>
      <c r="I2762" s="1">
        <f t="shared" ca="1" si="43"/>
        <v>44858.948862962963</v>
      </c>
    </row>
    <row r="2763" spans="1:9" x14ac:dyDescent="0.25">
      <c r="A2763" t="s">
        <v>9193</v>
      </c>
      <c r="B2763" t="s">
        <v>8390</v>
      </c>
      <c r="C2763" t="s">
        <v>8391</v>
      </c>
      <c r="D2763" t="s">
        <v>7317</v>
      </c>
      <c r="E2763" t="s">
        <v>8392</v>
      </c>
      <c r="F2763" t="s">
        <v>8393</v>
      </c>
      <c r="G2763" t="s">
        <v>159</v>
      </c>
      <c r="H2763" t="s">
        <v>10</v>
      </c>
      <c r="I2763" s="1">
        <f t="shared" ca="1" si="43"/>
        <v>44858.948862962963</v>
      </c>
    </row>
    <row r="2764" spans="1:9" x14ac:dyDescent="0.25">
      <c r="A2764" t="s">
        <v>9193</v>
      </c>
      <c r="B2764" t="s">
        <v>8394</v>
      </c>
      <c r="C2764" t="s">
        <v>8395</v>
      </c>
      <c r="D2764" t="s">
        <v>7290</v>
      </c>
      <c r="E2764" t="s">
        <v>5649</v>
      </c>
      <c r="F2764" t="s">
        <v>2765</v>
      </c>
      <c r="G2764" t="s">
        <v>5650</v>
      </c>
      <c r="H2764" t="s">
        <v>10</v>
      </c>
      <c r="I2764" s="1">
        <f t="shared" ca="1" si="43"/>
        <v>44858.948862962963</v>
      </c>
    </row>
    <row r="2765" spans="1:9" x14ac:dyDescent="0.25">
      <c r="A2765" t="s">
        <v>9193</v>
      </c>
      <c r="B2765" t="s">
        <v>8396</v>
      </c>
      <c r="C2765" t="s">
        <v>8397</v>
      </c>
      <c r="D2765" t="s">
        <v>7372</v>
      </c>
      <c r="E2765" t="s">
        <v>3907</v>
      </c>
      <c r="F2765" t="s">
        <v>699</v>
      </c>
      <c r="G2765" t="s">
        <v>1489</v>
      </c>
      <c r="H2765" t="s">
        <v>10</v>
      </c>
      <c r="I2765" s="1">
        <f t="shared" ca="1" si="43"/>
        <v>44858.948862962963</v>
      </c>
    </row>
    <row r="2766" spans="1:9" x14ac:dyDescent="0.25">
      <c r="A2766" t="s">
        <v>9193</v>
      </c>
      <c r="B2766" t="s">
        <v>10</v>
      </c>
      <c r="C2766" t="s">
        <v>10</v>
      </c>
      <c r="D2766" t="s">
        <v>10</v>
      </c>
      <c r="E2766" t="s">
        <v>10</v>
      </c>
      <c r="F2766" t="s">
        <v>10</v>
      </c>
      <c r="G2766" t="s">
        <v>10</v>
      </c>
      <c r="H2766" t="s">
        <v>10</v>
      </c>
      <c r="I2766" s="1">
        <f t="shared" ca="1" si="43"/>
        <v>44858.948862962963</v>
      </c>
    </row>
    <row r="2767" spans="1:9" x14ac:dyDescent="0.25">
      <c r="A2767" t="s">
        <v>9193</v>
      </c>
      <c r="B2767" t="s">
        <v>8398</v>
      </c>
      <c r="C2767" t="s">
        <v>8399</v>
      </c>
      <c r="D2767" t="s">
        <v>7372</v>
      </c>
      <c r="E2767" t="s">
        <v>8322</v>
      </c>
      <c r="F2767" t="s">
        <v>411</v>
      </c>
      <c r="G2767" t="s">
        <v>5775</v>
      </c>
      <c r="H2767" t="s">
        <v>10</v>
      </c>
      <c r="I2767" s="1">
        <f t="shared" ca="1" si="43"/>
        <v>44858.948862962963</v>
      </c>
    </row>
    <row r="2768" spans="1:9" x14ac:dyDescent="0.25">
      <c r="A2768" t="s">
        <v>9193</v>
      </c>
      <c r="B2768" t="s">
        <v>8400</v>
      </c>
      <c r="C2768" t="s">
        <v>8401</v>
      </c>
      <c r="D2768" t="s">
        <v>7330</v>
      </c>
      <c r="E2768" t="s">
        <v>747</v>
      </c>
      <c r="F2768" t="s">
        <v>4782</v>
      </c>
      <c r="G2768" t="s">
        <v>749</v>
      </c>
      <c r="H2768" t="s">
        <v>10</v>
      </c>
      <c r="I2768" s="1">
        <f t="shared" ca="1" si="43"/>
        <v>44858.948862962963</v>
      </c>
    </row>
    <row r="2769" spans="1:9" x14ac:dyDescent="0.25">
      <c r="A2769" t="s">
        <v>9193</v>
      </c>
      <c r="B2769" t="s">
        <v>8402</v>
      </c>
      <c r="C2769" t="s">
        <v>8403</v>
      </c>
      <c r="D2769" t="s">
        <v>7290</v>
      </c>
      <c r="E2769" t="s">
        <v>2895</v>
      </c>
      <c r="F2769" t="s">
        <v>5978</v>
      </c>
      <c r="G2769" t="s">
        <v>2896</v>
      </c>
      <c r="H2769" t="s">
        <v>10</v>
      </c>
      <c r="I2769" s="1">
        <f t="shared" ca="1" si="43"/>
        <v>44858.948862962963</v>
      </c>
    </row>
    <row r="2770" spans="1:9" x14ac:dyDescent="0.25">
      <c r="A2770" t="s">
        <v>9193</v>
      </c>
      <c r="B2770" t="s">
        <v>8404</v>
      </c>
      <c r="C2770" t="s">
        <v>8405</v>
      </c>
      <c r="D2770" t="s">
        <v>7345</v>
      </c>
      <c r="E2770" t="s">
        <v>3618</v>
      </c>
      <c r="F2770" t="s">
        <v>8406</v>
      </c>
      <c r="G2770" t="s">
        <v>22</v>
      </c>
      <c r="H2770" t="s">
        <v>29</v>
      </c>
      <c r="I2770" s="1">
        <f t="shared" ca="1" si="43"/>
        <v>44858.948862962963</v>
      </c>
    </row>
    <row r="2771" spans="1:9" x14ac:dyDescent="0.25">
      <c r="A2771" t="s">
        <v>9193</v>
      </c>
      <c r="B2771" t="s">
        <v>8407</v>
      </c>
      <c r="C2771" t="s">
        <v>8408</v>
      </c>
      <c r="D2771" t="s">
        <v>7618</v>
      </c>
      <c r="E2771" t="s">
        <v>8409</v>
      </c>
      <c r="F2771" t="s">
        <v>266</v>
      </c>
      <c r="G2771" t="s">
        <v>416</v>
      </c>
      <c r="H2771" t="s">
        <v>29</v>
      </c>
      <c r="I2771" s="1">
        <f t="shared" ca="1" si="43"/>
        <v>44858.948862962963</v>
      </c>
    </row>
    <row r="2772" spans="1:9" x14ac:dyDescent="0.25">
      <c r="A2772" t="s">
        <v>9193</v>
      </c>
      <c r="B2772" t="s">
        <v>8410</v>
      </c>
      <c r="C2772" t="s">
        <v>8411</v>
      </c>
      <c r="D2772" t="s">
        <v>7317</v>
      </c>
      <c r="E2772" t="s">
        <v>7535</v>
      </c>
      <c r="F2772" t="s">
        <v>1481</v>
      </c>
      <c r="G2772" t="s">
        <v>3125</v>
      </c>
      <c r="H2772" t="s">
        <v>10</v>
      </c>
      <c r="I2772" s="1">
        <f t="shared" ca="1" si="43"/>
        <v>44858.948862962963</v>
      </c>
    </row>
    <row r="2773" spans="1:9" x14ac:dyDescent="0.25">
      <c r="A2773" t="s">
        <v>9193</v>
      </c>
      <c r="B2773" t="s">
        <v>8412</v>
      </c>
      <c r="C2773" t="s">
        <v>8413</v>
      </c>
      <c r="D2773" t="s">
        <v>7308</v>
      </c>
      <c r="E2773" t="s">
        <v>8414</v>
      </c>
      <c r="F2773" t="s">
        <v>8415</v>
      </c>
      <c r="G2773" t="s">
        <v>2080</v>
      </c>
      <c r="H2773" t="s">
        <v>10</v>
      </c>
      <c r="I2773" s="1">
        <f t="shared" ca="1" si="43"/>
        <v>44858.948862962963</v>
      </c>
    </row>
    <row r="2774" spans="1:9" x14ac:dyDescent="0.25">
      <c r="A2774" t="s">
        <v>9193</v>
      </c>
      <c r="B2774" t="s">
        <v>8416</v>
      </c>
      <c r="C2774" t="s">
        <v>8417</v>
      </c>
      <c r="D2774" t="s">
        <v>7317</v>
      </c>
      <c r="E2774" t="s">
        <v>2004</v>
      </c>
      <c r="F2774" t="s">
        <v>8418</v>
      </c>
      <c r="G2774" t="s">
        <v>2006</v>
      </c>
      <c r="H2774" t="s">
        <v>10</v>
      </c>
      <c r="I2774" s="1">
        <f t="shared" ca="1" si="43"/>
        <v>44858.948862962963</v>
      </c>
    </row>
    <row r="2775" spans="1:9" x14ac:dyDescent="0.25">
      <c r="A2775" t="s">
        <v>9193</v>
      </c>
      <c r="B2775" t="s">
        <v>8419</v>
      </c>
      <c r="C2775" t="s">
        <v>8420</v>
      </c>
      <c r="D2775" t="s">
        <v>8421</v>
      </c>
      <c r="E2775" t="s">
        <v>2083</v>
      </c>
      <c r="F2775" t="s">
        <v>6924</v>
      </c>
      <c r="G2775" t="s">
        <v>2084</v>
      </c>
      <c r="H2775" t="s">
        <v>29</v>
      </c>
      <c r="I2775" s="1">
        <f t="shared" ca="1" si="43"/>
        <v>44858.948862962963</v>
      </c>
    </row>
    <row r="2776" spans="1:9" x14ac:dyDescent="0.25">
      <c r="A2776" t="s">
        <v>9193</v>
      </c>
      <c r="B2776" t="s">
        <v>8422</v>
      </c>
      <c r="C2776" t="s">
        <v>8423</v>
      </c>
      <c r="D2776" t="s">
        <v>8421</v>
      </c>
      <c r="E2776" t="s">
        <v>8424</v>
      </c>
      <c r="F2776" t="s">
        <v>1561</v>
      </c>
      <c r="G2776" t="s">
        <v>8425</v>
      </c>
      <c r="H2776" t="s">
        <v>29</v>
      </c>
      <c r="I2776" s="1">
        <f t="shared" ca="1" si="43"/>
        <v>44858.948862962963</v>
      </c>
    </row>
    <row r="2777" spans="1:9" x14ac:dyDescent="0.25">
      <c r="A2777" t="s">
        <v>9193</v>
      </c>
      <c r="B2777" t="s">
        <v>8426</v>
      </c>
      <c r="C2777" t="s">
        <v>8427</v>
      </c>
      <c r="D2777" t="s">
        <v>7297</v>
      </c>
      <c r="E2777" t="s">
        <v>6952</v>
      </c>
      <c r="F2777" t="s">
        <v>2908</v>
      </c>
      <c r="G2777" t="s">
        <v>1510</v>
      </c>
      <c r="H2777" t="s">
        <v>10</v>
      </c>
      <c r="I2777" s="1">
        <f t="shared" ca="1" si="43"/>
        <v>44858.948862962963</v>
      </c>
    </row>
    <row r="2778" spans="1:9" x14ac:dyDescent="0.25">
      <c r="A2778" t="s">
        <v>9193</v>
      </c>
      <c r="B2778" t="s">
        <v>8428</v>
      </c>
      <c r="C2778" t="s">
        <v>8429</v>
      </c>
      <c r="D2778" t="s">
        <v>7345</v>
      </c>
      <c r="E2778" t="s">
        <v>8430</v>
      </c>
      <c r="F2778" t="s">
        <v>966</v>
      </c>
      <c r="G2778" t="s">
        <v>520</v>
      </c>
      <c r="H2778" t="s">
        <v>10</v>
      </c>
      <c r="I2778" s="1">
        <f t="shared" ca="1" si="43"/>
        <v>44858.948862962963</v>
      </c>
    </row>
    <row r="2779" spans="1:9" x14ac:dyDescent="0.25">
      <c r="A2779" t="s">
        <v>9193</v>
      </c>
      <c r="B2779" t="s">
        <v>8431</v>
      </c>
      <c r="C2779" t="s">
        <v>8432</v>
      </c>
      <c r="D2779" t="s">
        <v>7297</v>
      </c>
      <c r="E2779" t="s">
        <v>817</v>
      </c>
      <c r="F2779" t="s">
        <v>1689</v>
      </c>
      <c r="G2779" t="s">
        <v>819</v>
      </c>
      <c r="H2779" t="s">
        <v>10</v>
      </c>
      <c r="I2779" s="1">
        <f t="shared" ca="1" si="43"/>
        <v>44858.948862962963</v>
      </c>
    </row>
    <row r="2780" spans="1:9" x14ac:dyDescent="0.25">
      <c r="A2780" t="s">
        <v>9193</v>
      </c>
      <c r="B2780" t="s">
        <v>8433</v>
      </c>
      <c r="C2780" t="s">
        <v>8434</v>
      </c>
      <c r="D2780" t="s">
        <v>8435</v>
      </c>
      <c r="E2780" t="s">
        <v>8436</v>
      </c>
      <c r="F2780" t="s">
        <v>942</v>
      </c>
      <c r="G2780" t="s">
        <v>8437</v>
      </c>
      <c r="H2780" t="s">
        <v>29</v>
      </c>
      <c r="I2780" s="1">
        <f t="shared" ca="1" si="43"/>
        <v>44858.948862962963</v>
      </c>
    </row>
    <row r="2781" spans="1:9" x14ac:dyDescent="0.25">
      <c r="A2781" t="s">
        <v>9193</v>
      </c>
      <c r="B2781" t="s">
        <v>8438</v>
      </c>
      <c r="C2781" t="s">
        <v>8439</v>
      </c>
      <c r="D2781" t="s">
        <v>7317</v>
      </c>
      <c r="E2781" t="s">
        <v>8440</v>
      </c>
      <c r="F2781" t="s">
        <v>877</v>
      </c>
      <c r="G2781" t="s">
        <v>8441</v>
      </c>
      <c r="H2781" t="s">
        <v>10</v>
      </c>
      <c r="I2781" s="1">
        <f t="shared" ca="1" si="43"/>
        <v>44858.948862962963</v>
      </c>
    </row>
    <row r="2782" spans="1:9" x14ac:dyDescent="0.25">
      <c r="A2782" t="s">
        <v>9193</v>
      </c>
      <c r="B2782" t="s">
        <v>8442</v>
      </c>
      <c r="C2782" t="s">
        <v>8443</v>
      </c>
      <c r="D2782" t="s">
        <v>7290</v>
      </c>
      <c r="E2782" t="s">
        <v>8444</v>
      </c>
      <c r="F2782" t="s">
        <v>4372</v>
      </c>
      <c r="G2782" t="s">
        <v>1102</v>
      </c>
      <c r="H2782" t="s">
        <v>10</v>
      </c>
      <c r="I2782" s="1">
        <f t="shared" ca="1" si="43"/>
        <v>44858.948862962963</v>
      </c>
    </row>
    <row r="2783" spans="1:9" x14ac:dyDescent="0.25">
      <c r="A2783" t="s">
        <v>9193</v>
      </c>
      <c r="B2783" t="s">
        <v>8445</v>
      </c>
      <c r="C2783" t="s">
        <v>8446</v>
      </c>
      <c r="D2783" t="s">
        <v>7308</v>
      </c>
      <c r="E2783" t="s">
        <v>3251</v>
      </c>
      <c r="F2783" t="s">
        <v>982</v>
      </c>
      <c r="G2783" t="s">
        <v>339</v>
      </c>
      <c r="H2783" t="s">
        <v>10</v>
      </c>
      <c r="I2783" s="1">
        <f t="shared" ca="1" si="43"/>
        <v>44858.948862962963</v>
      </c>
    </row>
    <row r="2784" spans="1:9" x14ac:dyDescent="0.25">
      <c r="A2784" t="s">
        <v>9193</v>
      </c>
      <c r="B2784" t="s">
        <v>5761</v>
      </c>
      <c r="C2784" t="s">
        <v>8447</v>
      </c>
      <c r="D2784" t="s">
        <v>7317</v>
      </c>
      <c r="E2784" t="s">
        <v>1227</v>
      </c>
      <c r="F2784" t="s">
        <v>1228</v>
      </c>
      <c r="G2784" t="s">
        <v>1229</v>
      </c>
      <c r="H2784" t="s">
        <v>10</v>
      </c>
      <c r="I2784" s="1">
        <f t="shared" ca="1" si="43"/>
        <v>44858.948862962963</v>
      </c>
    </row>
    <row r="2785" spans="1:9" x14ac:dyDescent="0.25">
      <c r="A2785" t="s">
        <v>9193</v>
      </c>
      <c r="B2785" t="s">
        <v>8448</v>
      </c>
      <c r="C2785" t="s">
        <v>8449</v>
      </c>
      <c r="D2785" t="s">
        <v>7297</v>
      </c>
      <c r="E2785" t="s">
        <v>6033</v>
      </c>
      <c r="F2785" t="s">
        <v>69</v>
      </c>
      <c r="G2785" t="s">
        <v>1834</v>
      </c>
      <c r="H2785" t="s">
        <v>29</v>
      </c>
      <c r="I2785" s="1">
        <f t="shared" ca="1" si="43"/>
        <v>44858.948862962963</v>
      </c>
    </row>
    <row r="2786" spans="1:9" x14ac:dyDescent="0.25">
      <c r="A2786" t="s">
        <v>9193</v>
      </c>
      <c r="B2786" t="s">
        <v>8450</v>
      </c>
      <c r="C2786" t="s">
        <v>8451</v>
      </c>
      <c r="D2786" t="s">
        <v>7297</v>
      </c>
      <c r="E2786" t="s">
        <v>356</v>
      </c>
      <c r="F2786" t="s">
        <v>1294</v>
      </c>
      <c r="G2786" t="s">
        <v>8452</v>
      </c>
      <c r="H2786" t="s">
        <v>10</v>
      </c>
      <c r="I2786" s="1">
        <f t="shared" ca="1" si="43"/>
        <v>44858.948862962963</v>
      </c>
    </row>
    <row r="2787" spans="1:9" x14ac:dyDescent="0.25">
      <c r="A2787" t="s">
        <v>9193</v>
      </c>
      <c r="B2787" t="s">
        <v>8453</v>
      </c>
      <c r="C2787" t="s">
        <v>8454</v>
      </c>
      <c r="D2787" t="s">
        <v>7330</v>
      </c>
      <c r="E2787" t="s">
        <v>5350</v>
      </c>
      <c r="F2787" t="s">
        <v>2709</v>
      </c>
      <c r="G2787" t="s">
        <v>608</v>
      </c>
      <c r="H2787" t="s">
        <v>10</v>
      </c>
      <c r="I2787" s="1">
        <f t="shared" ca="1" si="43"/>
        <v>44858.948862962963</v>
      </c>
    </row>
    <row r="2788" spans="1:9" x14ac:dyDescent="0.25">
      <c r="A2788" t="s">
        <v>9193</v>
      </c>
      <c r="B2788" t="s">
        <v>8455</v>
      </c>
      <c r="C2788" t="s">
        <v>8456</v>
      </c>
      <c r="D2788" t="s">
        <v>7345</v>
      </c>
      <c r="E2788" t="s">
        <v>5106</v>
      </c>
      <c r="F2788" t="s">
        <v>5196</v>
      </c>
      <c r="G2788" t="s">
        <v>1520</v>
      </c>
      <c r="H2788" t="s">
        <v>10</v>
      </c>
      <c r="I2788" s="1">
        <f t="shared" ca="1" si="43"/>
        <v>44858.948862962963</v>
      </c>
    </row>
    <row r="2789" spans="1:9" x14ac:dyDescent="0.25">
      <c r="A2789" t="s">
        <v>9193</v>
      </c>
      <c r="B2789" t="s">
        <v>8457</v>
      </c>
      <c r="C2789" t="s">
        <v>8458</v>
      </c>
      <c r="D2789" t="s">
        <v>7308</v>
      </c>
      <c r="E2789" t="s">
        <v>4601</v>
      </c>
      <c r="F2789" t="s">
        <v>1055</v>
      </c>
      <c r="G2789" t="s">
        <v>4602</v>
      </c>
      <c r="H2789" t="s">
        <v>1657</v>
      </c>
      <c r="I2789" s="1">
        <f t="shared" ca="1" si="43"/>
        <v>44858.948862962963</v>
      </c>
    </row>
    <row r="2790" spans="1:9" x14ac:dyDescent="0.25">
      <c r="A2790" t="s">
        <v>9193</v>
      </c>
      <c r="B2790" t="s">
        <v>8459</v>
      </c>
      <c r="C2790" t="s">
        <v>8460</v>
      </c>
      <c r="D2790" t="s">
        <v>7345</v>
      </c>
      <c r="E2790" t="s">
        <v>5150</v>
      </c>
      <c r="F2790" t="s">
        <v>8461</v>
      </c>
      <c r="G2790" t="s">
        <v>282</v>
      </c>
      <c r="H2790" t="s">
        <v>10</v>
      </c>
      <c r="I2790" s="1">
        <f t="shared" ca="1" si="43"/>
        <v>44858.948862962963</v>
      </c>
    </row>
    <row r="2791" spans="1:9" x14ac:dyDescent="0.25">
      <c r="A2791" t="s">
        <v>9193</v>
      </c>
      <c r="B2791" t="s">
        <v>8462</v>
      </c>
      <c r="C2791" t="s">
        <v>8463</v>
      </c>
      <c r="D2791" t="s">
        <v>7393</v>
      </c>
      <c r="E2791" t="s">
        <v>1196</v>
      </c>
      <c r="F2791" t="s">
        <v>2293</v>
      </c>
      <c r="G2791" t="s">
        <v>1198</v>
      </c>
      <c r="H2791" t="s">
        <v>10</v>
      </c>
      <c r="I2791" s="1">
        <f t="shared" ca="1" si="43"/>
        <v>44858.948862962963</v>
      </c>
    </row>
    <row r="2792" spans="1:9" x14ac:dyDescent="0.25">
      <c r="A2792" t="s">
        <v>9193</v>
      </c>
      <c r="B2792" t="s">
        <v>8464</v>
      </c>
      <c r="C2792" t="s">
        <v>8465</v>
      </c>
      <c r="D2792" t="s">
        <v>7297</v>
      </c>
      <c r="E2792" t="s">
        <v>175</v>
      </c>
      <c r="F2792" t="s">
        <v>8466</v>
      </c>
      <c r="G2792" t="s">
        <v>177</v>
      </c>
      <c r="H2792" t="s">
        <v>10</v>
      </c>
      <c r="I2792" s="1">
        <f t="shared" ca="1" si="43"/>
        <v>44858.948862962963</v>
      </c>
    </row>
    <row r="2793" spans="1:9" x14ac:dyDescent="0.25">
      <c r="A2793" t="s">
        <v>9193</v>
      </c>
      <c r="B2793" t="s">
        <v>8467</v>
      </c>
      <c r="C2793" t="s">
        <v>8468</v>
      </c>
      <c r="D2793" t="s">
        <v>7297</v>
      </c>
      <c r="E2793" t="s">
        <v>8469</v>
      </c>
      <c r="F2793" t="s">
        <v>8470</v>
      </c>
      <c r="G2793" t="s">
        <v>8471</v>
      </c>
      <c r="H2793" t="s">
        <v>10</v>
      </c>
      <c r="I2793" s="1">
        <f t="shared" ca="1" si="43"/>
        <v>44858.948862962963</v>
      </c>
    </row>
    <row r="2794" spans="1:9" x14ac:dyDescent="0.25">
      <c r="A2794" t="s">
        <v>9193</v>
      </c>
      <c r="B2794" t="s">
        <v>8472</v>
      </c>
      <c r="C2794" t="s">
        <v>8473</v>
      </c>
      <c r="D2794" t="s">
        <v>7290</v>
      </c>
      <c r="E2794" t="s">
        <v>3203</v>
      </c>
      <c r="F2794" t="s">
        <v>8474</v>
      </c>
      <c r="G2794" t="s">
        <v>2179</v>
      </c>
      <c r="H2794" t="s">
        <v>10</v>
      </c>
      <c r="I2794" s="1">
        <f t="shared" ca="1" si="43"/>
        <v>44858.948862962963</v>
      </c>
    </row>
    <row r="2795" spans="1:9" x14ac:dyDescent="0.25">
      <c r="A2795" t="s">
        <v>9193</v>
      </c>
      <c r="B2795" t="s">
        <v>8475</v>
      </c>
      <c r="C2795" t="s">
        <v>8476</v>
      </c>
      <c r="D2795" t="s">
        <v>7290</v>
      </c>
      <c r="E2795" t="s">
        <v>6853</v>
      </c>
      <c r="F2795" t="s">
        <v>194</v>
      </c>
      <c r="G2795" t="s">
        <v>3592</v>
      </c>
      <c r="H2795" t="s">
        <v>10</v>
      </c>
      <c r="I2795" s="1">
        <f t="shared" ca="1" si="43"/>
        <v>44858.948862962963</v>
      </c>
    </row>
    <row r="2796" spans="1:9" x14ac:dyDescent="0.25">
      <c r="A2796" t="s">
        <v>9193</v>
      </c>
      <c r="B2796" t="s">
        <v>8477</v>
      </c>
      <c r="C2796" t="s">
        <v>8478</v>
      </c>
      <c r="D2796" t="s">
        <v>7297</v>
      </c>
      <c r="E2796" t="s">
        <v>5527</v>
      </c>
      <c r="F2796" t="s">
        <v>5255</v>
      </c>
      <c r="G2796" t="s">
        <v>5528</v>
      </c>
      <c r="H2796" t="s">
        <v>10</v>
      </c>
      <c r="I2796" s="1">
        <f t="shared" ca="1" si="43"/>
        <v>44858.948862962963</v>
      </c>
    </row>
    <row r="2797" spans="1:9" x14ac:dyDescent="0.25">
      <c r="A2797" t="s">
        <v>9193</v>
      </c>
      <c r="B2797" t="s">
        <v>10</v>
      </c>
      <c r="C2797" t="s">
        <v>10</v>
      </c>
      <c r="D2797" t="s">
        <v>10</v>
      </c>
      <c r="E2797" t="s">
        <v>10</v>
      </c>
      <c r="F2797" t="s">
        <v>10</v>
      </c>
      <c r="G2797" t="s">
        <v>10</v>
      </c>
      <c r="H2797" t="s">
        <v>10</v>
      </c>
      <c r="I2797" s="1">
        <f t="shared" ca="1" si="43"/>
        <v>44858.948862962963</v>
      </c>
    </row>
    <row r="2798" spans="1:9" x14ac:dyDescent="0.25">
      <c r="A2798" t="s">
        <v>9193</v>
      </c>
      <c r="B2798" t="s">
        <v>8479</v>
      </c>
      <c r="C2798" t="s">
        <v>8480</v>
      </c>
      <c r="D2798" t="s">
        <v>7297</v>
      </c>
      <c r="E2798" t="s">
        <v>6320</v>
      </c>
      <c r="F2798" t="s">
        <v>4189</v>
      </c>
      <c r="G2798" t="s">
        <v>3988</v>
      </c>
      <c r="H2798" t="s">
        <v>10</v>
      </c>
      <c r="I2798" s="1">
        <f t="shared" ca="1" si="43"/>
        <v>44858.948862962963</v>
      </c>
    </row>
    <row r="2799" spans="1:9" x14ac:dyDescent="0.25">
      <c r="A2799" t="s">
        <v>9193</v>
      </c>
      <c r="B2799" t="s">
        <v>8481</v>
      </c>
      <c r="C2799" t="s">
        <v>8482</v>
      </c>
      <c r="D2799" t="s">
        <v>7297</v>
      </c>
      <c r="E2799" t="s">
        <v>8483</v>
      </c>
      <c r="F2799" t="s">
        <v>1795</v>
      </c>
      <c r="G2799" t="s">
        <v>8484</v>
      </c>
      <c r="H2799" t="s">
        <v>10</v>
      </c>
      <c r="I2799" s="1">
        <f t="shared" ca="1" si="43"/>
        <v>44858.948862962963</v>
      </c>
    </row>
    <row r="2800" spans="1:9" x14ac:dyDescent="0.25">
      <c r="A2800" t="s">
        <v>9193</v>
      </c>
      <c r="B2800" t="s">
        <v>8485</v>
      </c>
      <c r="C2800" t="s">
        <v>8486</v>
      </c>
      <c r="D2800" t="s">
        <v>7297</v>
      </c>
      <c r="E2800" t="s">
        <v>738</v>
      </c>
      <c r="F2800" t="s">
        <v>84</v>
      </c>
      <c r="G2800" t="s">
        <v>740</v>
      </c>
      <c r="H2800" t="s">
        <v>10</v>
      </c>
      <c r="I2800" s="1">
        <f t="shared" ca="1" si="43"/>
        <v>44858.948862962963</v>
      </c>
    </row>
    <row r="2801" spans="1:9" x14ac:dyDescent="0.25">
      <c r="A2801" t="s">
        <v>9193</v>
      </c>
      <c r="B2801" t="s">
        <v>8487</v>
      </c>
      <c r="C2801" t="s">
        <v>8488</v>
      </c>
      <c r="D2801" t="s">
        <v>7297</v>
      </c>
      <c r="E2801" t="s">
        <v>1352</v>
      </c>
      <c r="F2801" t="s">
        <v>212</v>
      </c>
      <c r="G2801" t="s">
        <v>1354</v>
      </c>
      <c r="H2801" t="s">
        <v>10</v>
      </c>
      <c r="I2801" s="1">
        <f t="shared" ca="1" si="43"/>
        <v>44858.948862962963</v>
      </c>
    </row>
    <row r="2802" spans="1:9" x14ac:dyDescent="0.25">
      <c r="A2802" t="s">
        <v>9193</v>
      </c>
      <c r="B2802" t="s">
        <v>8489</v>
      </c>
      <c r="C2802" t="s">
        <v>8490</v>
      </c>
      <c r="D2802" t="s">
        <v>7290</v>
      </c>
      <c r="E2802" t="s">
        <v>3243</v>
      </c>
      <c r="F2802" t="s">
        <v>1575</v>
      </c>
      <c r="G2802" t="s">
        <v>582</v>
      </c>
      <c r="H2802" t="s">
        <v>10</v>
      </c>
      <c r="I2802" s="1">
        <f t="shared" ca="1" si="43"/>
        <v>44858.948862962963</v>
      </c>
    </row>
    <row r="2803" spans="1:9" x14ac:dyDescent="0.25">
      <c r="A2803" t="s">
        <v>9193</v>
      </c>
      <c r="B2803" t="s">
        <v>8491</v>
      </c>
      <c r="C2803" t="s">
        <v>8492</v>
      </c>
      <c r="D2803" t="s">
        <v>7317</v>
      </c>
      <c r="E2803" t="s">
        <v>1306</v>
      </c>
      <c r="F2803" t="s">
        <v>818</v>
      </c>
      <c r="G2803" t="s">
        <v>53</v>
      </c>
      <c r="H2803" t="s">
        <v>10</v>
      </c>
      <c r="I2803" s="1">
        <f t="shared" ca="1" si="43"/>
        <v>44858.948862962963</v>
      </c>
    </row>
    <row r="2804" spans="1:9" x14ac:dyDescent="0.25">
      <c r="A2804" t="s">
        <v>9193</v>
      </c>
      <c r="B2804" t="s">
        <v>8493</v>
      </c>
      <c r="C2804" t="s">
        <v>8494</v>
      </c>
      <c r="D2804" t="s">
        <v>7330</v>
      </c>
      <c r="E2804" t="s">
        <v>6625</v>
      </c>
      <c r="F2804" t="s">
        <v>5255</v>
      </c>
      <c r="G2804" t="s">
        <v>582</v>
      </c>
      <c r="H2804" t="s">
        <v>10</v>
      </c>
      <c r="I2804" s="1">
        <f t="shared" ca="1" si="43"/>
        <v>44858.948862962963</v>
      </c>
    </row>
    <row r="2805" spans="1:9" x14ac:dyDescent="0.25">
      <c r="A2805" t="s">
        <v>9193</v>
      </c>
      <c r="B2805" t="s">
        <v>8495</v>
      </c>
      <c r="C2805" t="s">
        <v>8496</v>
      </c>
      <c r="D2805" t="s">
        <v>7317</v>
      </c>
      <c r="E2805" t="s">
        <v>3243</v>
      </c>
      <c r="F2805" t="s">
        <v>4372</v>
      </c>
      <c r="G2805" t="s">
        <v>582</v>
      </c>
      <c r="H2805" t="s">
        <v>29</v>
      </c>
      <c r="I2805" s="1">
        <f t="shared" ca="1" si="43"/>
        <v>44858.948862962963</v>
      </c>
    </row>
    <row r="2806" spans="1:9" x14ac:dyDescent="0.25">
      <c r="A2806" t="s">
        <v>9193</v>
      </c>
      <c r="B2806" t="s">
        <v>8497</v>
      </c>
      <c r="C2806" t="s">
        <v>8498</v>
      </c>
      <c r="D2806" t="s">
        <v>7290</v>
      </c>
      <c r="E2806" t="s">
        <v>8499</v>
      </c>
      <c r="F2806" t="s">
        <v>4010</v>
      </c>
      <c r="G2806" t="s">
        <v>3538</v>
      </c>
      <c r="H2806" t="s">
        <v>10</v>
      </c>
      <c r="I2806" s="1">
        <f t="shared" ca="1" si="43"/>
        <v>44858.948862962963</v>
      </c>
    </row>
    <row r="2807" spans="1:9" x14ac:dyDescent="0.25">
      <c r="A2807" t="s">
        <v>9193</v>
      </c>
      <c r="B2807" t="s">
        <v>8500</v>
      </c>
      <c r="C2807" t="s">
        <v>8501</v>
      </c>
      <c r="D2807" t="s">
        <v>7330</v>
      </c>
      <c r="E2807" t="s">
        <v>1357</v>
      </c>
      <c r="F2807" t="s">
        <v>8502</v>
      </c>
      <c r="G2807" t="s">
        <v>1359</v>
      </c>
      <c r="H2807" t="s">
        <v>10</v>
      </c>
      <c r="I2807" s="1">
        <f t="shared" ca="1" si="43"/>
        <v>44858.948862962963</v>
      </c>
    </row>
    <row r="2808" spans="1:9" x14ac:dyDescent="0.25">
      <c r="A2808" t="s">
        <v>9193</v>
      </c>
      <c r="B2808" t="s">
        <v>8503</v>
      </c>
      <c r="C2808" t="s">
        <v>8504</v>
      </c>
      <c r="D2808" t="s">
        <v>7290</v>
      </c>
      <c r="E2808" t="s">
        <v>2885</v>
      </c>
      <c r="F2808" t="s">
        <v>2777</v>
      </c>
      <c r="G2808" t="s">
        <v>2887</v>
      </c>
      <c r="H2808" t="s">
        <v>10</v>
      </c>
      <c r="I2808" s="1">
        <f t="shared" ca="1" si="43"/>
        <v>44858.948862962963</v>
      </c>
    </row>
    <row r="2809" spans="1:9" x14ac:dyDescent="0.25">
      <c r="A2809" t="s">
        <v>9193</v>
      </c>
      <c r="B2809" t="s">
        <v>8505</v>
      </c>
      <c r="C2809" t="s">
        <v>8506</v>
      </c>
      <c r="D2809" t="s">
        <v>7297</v>
      </c>
      <c r="E2809" t="s">
        <v>8507</v>
      </c>
      <c r="F2809" t="s">
        <v>243</v>
      </c>
      <c r="G2809" t="s">
        <v>857</v>
      </c>
      <c r="H2809" t="s">
        <v>10</v>
      </c>
      <c r="I2809" s="1">
        <f t="shared" ca="1" si="43"/>
        <v>44858.948862962963</v>
      </c>
    </row>
    <row r="2810" spans="1:9" x14ac:dyDescent="0.25">
      <c r="A2810" t="s">
        <v>9193</v>
      </c>
      <c r="B2810" t="s">
        <v>8508</v>
      </c>
      <c r="C2810" t="s">
        <v>8509</v>
      </c>
      <c r="D2810" t="s">
        <v>7317</v>
      </c>
      <c r="E2810" t="s">
        <v>8039</v>
      </c>
      <c r="F2810" t="s">
        <v>8510</v>
      </c>
      <c r="G2810" t="s">
        <v>8040</v>
      </c>
      <c r="H2810" t="s">
        <v>10</v>
      </c>
      <c r="I2810" s="1">
        <f t="shared" ca="1" si="43"/>
        <v>44858.948862962963</v>
      </c>
    </row>
    <row r="2811" spans="1:9" x14ac:dyDescent="0.25">
      <c r="A2811" t="s">
        <v>9193</v>
      </c>
      <c r="B2811" t="s">
        <v>8511</v>
      </c>
      <c r="C2811" t="s">
        <v>8512</v>
      </c>
      <c r="D2811" t="s">
        <v>7472</v>
      </c>
      <c r="E2811" t="s">
        <v>8513</v>
      </c>
      <c r="F2811" t="s">
        <v>2424</v>
      </c>
      <c r="G2811" t="s">
        <v>8514</v>
      </c>
      <c r="H2811" t="s">
        <v>29</v>
      </c>
      <c r="I2811" s="1">
        <f t="shared" ca="1" si="43"/>
        <v>44858.948862962963</v>
      </c>
    </row>
    <row r="2812" spans="1:9" x14ac:dyDescent="0.25">
      <c r="A2812" t="s">
        <v>9193</v>
      </c>
      <c r="B2812" t="s">
        <v>8515</v>
      </c>
      <c r="C2812" t="s">
        <v>8516</v>
      </c>
      <c r="D2812" t="s">
        <v>7290</v>
      </c>
      <c r="E2812" t="s">
        <v>1778</v>
      </c>
      <c r="F2812" t="s">
        <v>6161</v>
      </c>
      <c r="G2812" t="s">
        <v>8517</v>
      </c>
      <c r="H2812" t="s">
        <v>29</v>
      </c>
      <c r="I2812" s="1">
        <f t="shared" ca="1" si="43"/>
        <v>44858.948862962963</v>
      </c>
    </row>
    <row r="2813" spans="1:9" x14ac:dyDescent="0.25">
      <c r="A2813" t="s">
        <v>9193</v>
      </c>
      <c r="B2813" t="s">
        <v>8518</v>
      </c>
      <c r="C2813" t="s">
        <v>8519</v>
      </c>
      <c r="D2813" t="s">
        <v>7330</v>
      </c>
      <c r="E2813" t="s">
        <v>8520</v>
      </c>
      <c r="F2813" t="s">
        <v>2147</v>
      </c>
      <c r="G2813" t="s">
        <v>2117</v>
      </c>
      <c r="H2813" t="s">
        <v>10</v>
      </c>
      <c r="I2813" s="1">
        <f t="shared" ca="1" si="43"/>
        <v>44858.948862962963</v>
      </c>
    </row>
    <row r="2814" spans="1:9" x14ac:dyDescent="0.25">
      <c r="A2814" t="s">
        <v>9193</v>
      </c>
      <c r="B2814" t="s">
        <v>8521</v>
      </c>
      <c r="C2814" t="s">
        <v>8522</v>
      </c>
      <c r="D2814" t="s">
        <v>7317</v>
      </c>
      <c r="E2814" t="s">
        <v>8523</v>
      </c>
      <c r="F2814" t="s">
        <v>34</v>
      </c>
      <c r="G2814" t="s">
        <v>1489</v>
      </c>
      <c r="H2814" t="s">
        <v>10</v>
      </c>
      <c r="I2814" s="1">
        <f t="shared" ca="1" si="43"/>
        <v>44858.948862962963</v>
      </c>
    </row>
    <row r="2815" spans="1:9" x14ac:dyDescent="0.25">
      <c r="A2815" t="s">
        <v>9193</v>
      </c>
      <c r="B2815" t="s">
        <v>8524</v>
      </c>
      <c r="C2815" t="s">
        <v>8525</v>
      </c>
      <c r="D2815" t="s">
        <v>7290</v>
      </c>
      <c r="E2815" t="s">
        <v>6595</v>
      </c>
      <c r="F2815" t="s">
        <v>3863</v>
      </c>
      <c r="G2815" t="s">
        <v>1367</v>
      </c>
      <c r="H2815" t="s">
        <v>10</v>
      </c>
      <c r="I2815" s="1">
        <f t="shared" ca="1" si="43"/>
        <v>44858.948862962963</v>
      </c>
    </row>
    <row r="2816" spans="1:9" x14ac:dyDescent="0.25">
      <c r="A2816" t="s">
        <v>9193</v>
      </c>
      <c r="B2816" t="s">
        <v>8526</v>
      </c>
      <c r="C2816" t="s">
        <v>8527</v>
      </c>
      <c r="D2816" t="s">
        <v>7290</v>
      </c>
      <c r="E2816" t="s">
        <v>2804</v>
      </c>
      <c r="F2816" t="s">
        <v>1711</v>
      </c>
      <c r="G2816" t="s">
        <v>2805</v>
      </c>
      <c r="H2816" t="s">
        <v>10</v>
      </c>
      <c r="I2816" s="1">
        <f t="shared" ca="1" si="43"/>
        <v>44858.948862962963</v>
      </c>
    </row>
    <row r="2817" spans="1:9" x14ac:dyDescent="0.25">
      <c r="A2817" t="s">
        <v>9193</v>
      </c>
      <c r="B2817" t="s">
        <v>8528</v>
      </c>
      <c r="C2817" t="s">
        <v>8529</v>
      </c>
      <c r="D2817" t="s">
        <v>7290</v>
      </c>
      <c r="E2817" t="s">
        <v>961</v>
      </c>
      <c r="F2817" t="s">
        <v>233</v>
      </c>
      <c r="G2817" t="s">
        <v>755</v>
      </c>
      <c r="H2817" t="s">
        <v>10</v>
      </c>
      <c r="I2817" s="1">
        <f t="shared" ca="1" si="43"/>
        <v>44858.948862962963</v>
      </c>
    </row>
    <row r="2818" spans="1:9" x14ac:dyDescent="0.25">
      <c r="A2818" t="s">
        <v>9193</v>
      </c>
      <c r="B2818" t="s">
        <v>8530</v>
      </c>
      <c r="C2818" t="s">
        <v>8531</v>
      </c>
      <c r="D2818" t="s">
        <v>7297</v>
      </c>
      <c r="E2818" t="s">
        <v>528</v>
      </c>
      <c r="F2818" t="s">
        <v>1097</v>
      </c>
      <c r="G2818" t="s">
        <v>468</v>
      </c>
      <c r="H2818" t="s">
        <v>10</v>
      </c>
      <c r="I2818" s="1">
        <f t="shared" ca="1" si="43"/>
        <v>44858.948862962963</v>
      </c>
    </row>
    <row r="2819" spans="1:9" x14ac:dyDescent="0.25">
      <c r="A2819" t="s">
        <v>9193</v>
      </c>
      <c r="B2819" t="s">
        <v>8532</v>
      </c>
      <c r="C2819" t="s">
        <v>8533</v>
      </c>
      <c r="D2819" t="s">
        <v>7418</v>
      </c>
      <c r="E2819" t="s">
        <v>1781</v>
      </c>
      <c r="F2819" t="s">
        <v>4787</v>
      </c>
      <c r="G2819" t="s">
        <v>1783</v>
      </c>
      <c r="H2819" t="s">
        <v>10</v>
      </c>
      <c r="I2819" s="1">
        <f t="shared" ref="I2819:I2882" ca="1" si="44">NOW()</f>
        <v>44858.948862962963</v>
      </c>
    </row>
    <row r="2820" spans="1:9" x14ac:dyDescent="0.25">
      <c r="A2820" t="s">
        <v>9193</v>
      </c>
      <c r="B2820" t="s">
        <v>8534</v>
      </c>
      <c r="C2820" t="s">
        <v>8535</v>
      </c>
      <c r="D2820" t="s">
        <v>7385</v>
      </c>
      <c r="E2820" t="s">
        <v>2532</v>
      </c>
      <c r="F2820" t="s">
        <v>1750</v>
      </c>
      <c r="G2820" t="s">
        <v>1681</v>
      </c>
      <c r="H2820" t="s">
        <v>10</v>
      </c>
      <c r="I2820" s="1">
        <f t="shared" ca="1" si="44"/>
        <v>44858.948862962963</v>
      </c>
    </row>
    <row r="2821" spans="1:9" x14ac:dyDescent="0.25">
      <c r="A2821" t="s">
        <v>9193</v>
      </c>
      <c r="B2821" t="s">
        <v>8536</v>
      </c>
      <c r="C2821" t="s">
        <v>8537</v>
      </c>
      <c r="D2821" t="s">
        <v>7290</v>
      </c>
      <c r="E2821" t="s">
        <v>8538</v>
      </c>
      <c r="F2821" t="s">
        <v>3936</v>
      </c>
      <c r="G2821" t="s">
        <v>1489</v>
      </c>
      <c r="H2821" t="s">
        <v>10</v>
      </c>
      <c r="I2821" s="1">
        <f t="shared" ca="1" si="44"/>
        <v>44858.948862962963</v>
      </c>
    </row>
    <row r="2822" spans="1:9" x14ac:dyDescent="0.25">
      <c r="A2822" t="s">
        <v>9193</v>
      </c>
      <c r="B2822" t="s">
        <v>8539</v>
      </c>
      <c r="C2822" t="s">
        <v>8540</v>
      </c>
      <c r="D2822" t="s">
        <v>7317</v>
      </c>
      <c r="E2822" t="s">
        <v>2329</v>
      </c>
      <c r="F2822" t="s">
        <v>4000</v>
      </c>
      <c r="G2822" t="s">
        <v>2330</v>
      </c>
      <c r="H2822" t="s">
        <v>10</v>
      </c>
      <c r="I2822" s="1">
        <f t="shared" ca="1" si="44"/>
        <v>44858.948862962963</v>
      </c>
    </row>
    <row r="2823" spans="1:9" x14ac:dyDescent="0.25">
      <c r="A2823" t="s">
        <v>9193</v>
      </c>
      <c r="B2823" t="s">
        <v>8541</v>
      </c>
      <c r="C2823" t="s">
        <v>8542</v>
      </c>
      <c r="D2823" t="s">
        <v>7290</v>
      </c>
      <c r="E2823" t="s">
        <v>3416</v>
      </c>
      <c r="F2823" t="s">
        <v>8543</v>
      </c>
      <c r="G2823" t="s">
        <v>3418</v>
      </c>
      <c r="H2823" t="s">
        <v>10</v>
      </c>
      <c r="I2823" s="1">
        <f t="shared" ca="1" si="44"/>
        <v>44858.948862962963</v>
      </c>
    </row>
    <row r="2824" spans="1:9" x14ac:dyDescent="0.25">
      <c r="A2824" t="s">
        <v>9193</v>
      </c>
      <c r="B2824" t="s">
        <v>8544</v>
      </c>
      <c r="C2824" t="s">
        <v>8545</v>
      </c>
      <c r="D2824" t="s">
        <v>7317</v>
      </c>
      <c r="E2824" t="s">
        <v>508</v>
      </c>
      <c r="F2824" t="s">
        <v>1218</v>
      </c>
      <c r="G2824" t="s">
        <v>510</v>
      </c>
      <c r="H2824" t="s">
        <v>10</v>
      </c>
      <c r="I2824" s="1">
        <f t="shared" ca="1" si="44"/>
        <v>44858.948862962963</v>
      </c>
    </row>
    <row r="2825" spans="1:9" x14ac:dyDescent="0.25">
      <c r="A2825" t="s">
        <v>9193</v>
      </c>
      <c r="B2825" t="s">
        <v>8546</v>
      </c>
      <c r="C2825" t="s">
        <v>8547</v>
      </c>
      <c r="D2825" t="s">
        <v>7297</v>
      </c>
      <c r="E2825" t="s">
        <v>4263</v>
      </c>
      <c r="F2825" t="s">
        <v>6230</v>
      </c>
      <c r="G2825" t="s">
        <v>1402</v>
      </c>
      <c r="H2825" t="s">
        <v>10</v>
      </c>
      <c r="I2825" s="1">
        <f t="shared" ca="1" si="44"/>
        <v>44858.948862962963</v>
      </c>
    </row>
    <row r="2826" spans="1:9" x14ac:dyDescent="0.25">
      <c r="A2826" t="s">
        <v>9193</v>
      </c>
      <c r="B2826" t="s">
        <v>8548</v>
      </c>
      <c r="C2826" t="s">
        <v>8549</v>
      </c>
      <c r="D2826" t="s">
        <v>7290</v>
      </c>
      <c r="E2826" t="s">
        <v>1306</v>
      </c>
      <c r="F2826" t="s">
        <v>439</v>
      </c>
      <c r="G2826" t="s">
        <v>53</v>
      </c>
      <c r="H2826" t="s">
        <v>10</v>
      </c>
      <c r="I2826" s="1">
        <f t="shared" ca="1" si="44"/>
        <v>44858.948862962963</v>
      </c>
    </row>
    <row r="2827" spans="1:9" x14ac:dyDescent="0.25">
      <c r="A2827" t="s">
        <v>9193</v>
      </c>
      <c r="B2827" t="s">
        <v>8550</v>
      </c>
      <c r="C2827" t="s">
        <v>8551</v>
      </c>
      <c r="D2827" t="s">
        <v>7472</v>
      </c>
      <c r="E2827" t="s">
        <v>5302</v>
      </c>
      <c r="F2827" t="s">
        <v>5465</v>
      </c>
      <c r="G2827" t="s">
        <v>102</v>
      </c>
      <c r="H2827" t="s">
        <v>1657</v>
      </c>
      <c r="I2827" s="1">
        <f t="shared" ca="1" si="44"/>
        <v>44858.948862962963</v>
      </c>
    </row>
    <row r="2828" spans="1:9" x14ac:dyDescent="0.25">
      <c r="A2828" t="s">
        <v>9193</v>
      </c>
      <c r="B2828" t="s">
        <v>10</v>
      </c>
      <c r="C2828" t="s">
        <v>10</v>
      </c>
      <c r="D2828" t="s">
        <v>10</v>
      </c>
      <c r="E2828" t="s">
        <v>10</v>
      </c>
      <c r="F2828" t="s">
        <v>10</v>
      </c>
      <c r="G2828" t="s">
        <v>10</v>
      </c>
      <c r="H2828" t="s">
        <v>10</v>
      </c>
      <c r="I2828" s="1">
        <f t="shared" ca="1" si="44"/>
        <v>44858.948862962963</v>
      </c>
    </row>
    <row r="2829" spans="1:9" x14ac:dyDescent="0.25">
      <c r="A2829" t="s">
        <v>9193</v>
      </c>
      <c r="B2829" t="s">
        <v>8552</v>
      </c>
      <c r="C2829" t="s">
        <v>8553</v>
      </c>
      <c r="D2829" t="s">
        <v>8554</v>
      </c>
      <c r="E2829" t="s">
        <v>2329</v>
      </c>
      <c r="F2829" t="s">
        <v>411</v>
      </c>
      <c r="G2829" t="s">
        <v>2330</v>
      </c>
      <c r="H2829" t="s">
        <v>10</v>
      </c>
      <c r="I2829" s="1">
        <f t="shared" ca="1" si="44"/>
        <v>44858.948862962963</v>
      </c>
    </row>
    <row r="2830" spans="1:9" x14ac:dyDescent="0.25">
      <c r="A2830" t="s">
        <v>9193</v>
      </c>
      <c r="B2830" t="s">
        <v>8555</v>
      </c>
      <c r="C2830" t="s">
        <v>8556</v>
      </c>
      <c r="D2830" t="s">
        <v>7330</v>
      </c>
      <c r="E2830" t="s">
        <v>6625</v>
      </c>
      <c r="F2830" t="s">
        <v>158</v>
      </c>
      <c r="G2830" t="s">
        <v>582</v>
      </c>
      <c r="H2830" t="s">
        <v>29</v>
      </c>
      <c r="I2830" s="1">
        <f t="shared" ca="1" si="44"/>
        <v>44858.948862962963</v>
      </c>
    </row>
    <row r="2831" spans="1:9" x14ac:dyDescent="0.25">
      <c r="A2831" t="s">
        <v>9193</v>
      </c>
      <c r="B2831" t="s">
        <v>8557</v>
      </c>
      <c r="C2831" t="s">
        <v>8558</v>
      </c>
      <c r="D2831" t="s">
        <v>7317</v>
      </c>
      <c r="E2831" t="s">
        <v>4491</v>
      </c>
      <c r="F2831" t="s">
        <v>4709</v>
      </c>
      <c r="G2831" t="s">
        <v>4493</v>
      </c>
      <c r="H2831" t="s">
        <v>10</v>
      </c>
      <c r="I2831" s="1">
        <f t="shared" ca="1" si="44"/>
        <v>44858.948862962963</v>
      </c>
    </row>
    <row r="2832" spans="1:9" x14ac:dyDescent="0.25">
      <c r="A2832" t="s">
        <v>9193</v>
      </c>
      <c r="B2832" t="s">
        <v>8559</v>
      </c>
      <c r="C2832" t="s">
        <v>8560</v>
      </c>
      <c r="D2832" t="s">
        <v>7372</v>
      </c>
      <c r="E2832" t="s">
        <v>8561</v>
      </c>
      <c r="F2832" t="s">
        <v>519</v>
      </c>
      <c r="G2832" t="s">
        <v>2958</v>
      </c>
      <c r="H2832" t="s">
        <v>10</v>
      </c>
      <c r="I2832" s="1">
        <f t="shared" ca="1" si="44"/>
        <v>44858.948862962963</v>
      </c>
    </row>
    <row r="2833" spans="1:9" x14ac:dyDescent="0.25">
      <c r="A2833" t="s">
        <v>9193</v>
      </c>
      <c r="B2833" t="s">
        <v>8562</v>
      </c>
      <c r="C2833" t="s">
        <v>8563</v>
      </c>
      <c r="D2833" t="s">
        <v>7297</v>
      </c>
      <c r="E2833" t="s">
        <v>5286</v>
      </c>
      <c r="F2833" t="s">
        <v>1059</v>
      </c>
      <c r="G2833" t="s">
        <v>780</v>
      </c>
      <c r="H2833" t="s">
        <v>10</v>
      </c>
      <c r="I2833" s="1">
        <f t="shared" ca="1" si="44"/>
        <v>44858.948862962963</v>
      </c>
    </row>
    <row r="2834" spans="1:9" x14ac:dyDescent="0.25">
      <c r="A2834" t="s">
        <v>9193</v>
      </c>
      <c r="B2834" t="s">
        <v>8564</v>
      </c>
      <c r="C2834" t="s">
        <v>8565</v>
      </c>
      <c r="D2834" t="s">
        <v>8566</v>
      </c>
      <c r="E2834" t="s">
        <v>941</v>
      </c>
      <c r="F2834" t="s">
        <v>1976</v>
      </c>
      <c r="G2834" t="s">
        <v>943</v>
      </c>
      <c r="H2834" t="s">
        <v>29</v>
      </c>
      <c r="I2834" s="1">
        <f t="shared" ca="1" si="44"/>
        <v>44858.948862962963</v>
      </c>
    </row>
    <row r="2835" spans="1:9" x14ac:dyDescent="0.25">
      <c r="A2835" t="s">
        <v>9193</v>
      </c>
      <c r="B2835" t="s">
        <v>8567</v>
      </c>
      <c r="C2835" t="s">
        <v>8568</v>
      </c>
      <c r="D2835" t="s">
        <v>7297</v>
      </c>
      <c r="E2835" t="s">
        <v>2981</v>
      </c>
      <c r="F2835" t="s">
        <v>1607</v>
      </c>
      <c r="G2835" t="s">
        <v>190</v>
      </c>
      <c r="H2835" t="s">
        <v>10</v>
      </c>
      <c r="I2835" s="1">
        <f t="shared" ca="1" si="44"/>
        <v>44858.948862962963</v>
      </c>
    </row>
    <row r="2836" spans="1:9" x14ac:dyDescent="0.25">
      <c r="A2836" t="s">
        <v>9193</v>
      </c>
      <c r="B2836" t="s">
        <v>8569</v>
      </c>
      <c r="C2836" t="s">
        <v>8570</v>
      </c>
      <c r="D2836" t="s">
        <v>7317</v>
      </c>
      <c r="E2836" t="s">
        <v>8571</v>
      </c>
      <c r="F2836" t="s">
        <v>8084</v>
      </c>
      <c r="G2836" t="s">
        <v>2697</v>
      </c>
      <c r="H2836" t="s">
        <v>10</v>
      </c>
      <c r="I2836" s="1">
        <f t="shared" ca="1" si="44"/>
        <v>44858.948862962963</v>
      </c>
    </row>
    <row r="2837" spans="1:9" x14ac:dyDescent="0.25">
      <c r="A2837" t="s">
        <v>9193</v>
      </c>
      <c r="B2837" t="s">
        <v>8572</v>
      </c>
      <c r="C2837" t="s">
        <v>8573</v>
      </c>
      <c r="D2837" t="s">
        <v>7297</v>
      </c>
      <c r="E2837" t="s">
        <v>8574</v>
      </c>
      <c r="F2837" t="s">
        <v>8575</v>
      </c>
      <c r="G2837" t="s">
        <v>2647</v>
      </c>
      <c r="H2837" t="s">
        <v>10</v>
      </c>
      <c r="I2837" s="1">
        <f t="shared" ca="1" si="44"/>
        <v>44858.948862962963</v>
      </c>
    </row>
    <row r="2838" spans="1:9" x14ac:dyDescent="0.25">
      <c r="A2838" t="s">
        <v>9193</v>
      </c>
      <c r="B2838" t="s">
        <v>8576</v>
      </c>
      <c r="C2838" t="s">
        <v>8577</v>
      </c>
      <c r="D2838" t="s">
        <v>7308</v>
      </c>
      <c r="E2838" t="s">
        <v>1594</v>
      </c>
      <c r="F2838" t="s">
        <v>5247</v>
      </c>
      <c r="G2838" t="s">
        <v>339</v>
      </c>
      <c r="H2838" t="s">
        <v>10</v>
      </c>
      <c r="I2838" s="1">
        <f t="shared" ca="1" si="44"/>
        <v>44858.948862962963</v>
      </c>
    </row>
    <row r="2839" spans="1:9" x14ac:dyDescent="0.25">
      <c r="A2839" t="s">
        <v>9193</v>
      </c>
      <c r="B2839" t="s">
        <v>8578</v>
      </c>
      <c r="C2839" t="s">
        <v>8579</v>
      </c>
      <c r="D2839" t="s">
        <v>7290</v>
      </c>
      <c r="E2839" t="s">
        <v>2895</v>
      </c>
      <c r="F2839" t="s">
        <v>501</v>
      </c>
      <c r="G2839" t="s">
        <v>2896</v>
      </c>
      <c r="H2839" t="s">
        <v>10</v>
      </c>
      <c r="I2839" s="1">
        <f t="shared" ca="1" si="44"/>
        <v>44858.948862962963</v>
      </c>
    </row>
    <row r="2840" spans="1:9" x14ac:dyDescent="0.25">
      <c r="A2840" t="s">
        <v>9193</v>
      </c>
      <c r="B2840" t="s">
        <v>8580</v>
      </c>
      <c r="C2840" t="s">
        <v>8581</v>
      </c>
      <c r="D2840" t="s">
        <v>7305</v>
      </c>
      <c r="E2840" t="s">
        <v>7300</v>
      </c>
      <c r="F2840" t="s">
        <v>8582</v>
      </c>
      <c r="G2840" t="s">
        <v>3810</v>
      </c>
      <c r="H2840" t="s">
        <v>10</v>
      </c>
      <c r="I2840" s="1">
        <f t="shared" ca="1" si="44"/>
        <v>44858.948862962963</v>
      </c>
    </row>
    <row r="2841" spans="1:9" x14ac:dyDescent="0.25">
      <c r="A2841" t="s">
        <v>9193</v>
      </c>
      <c r="B2841" t="s">
        <v>8583</v>
      </c>
      <c r="C2841" t="s">
        <v>8584</v>
      </c>
      <c r="D2841" t="s">
        <v>7308</v>
      </c>
      <c r="E2841" t="s">
        <v>6898</v>
      </c>
      <c r="F2841" t="s">
        <v>3479</v>
      </c>
      <c r="G2841" t="s">
        <v>6899</v>
      </c>
      <c r="H2841" t="s">
        <v>10</v>
      </c>
      <c r="I2841" s="1">
        <f t="shared" ca="1" si="44"/>
        <v>44858.948862962963</v>
      </c>
    </row>
    <row r="2842" spans="1:9" x14ac:dyDescent="0.25">
      <c r="A2842" t="s">
        <v>9193</v>
      </c>
      <c r="B2842" t="s">
        <v>8585</v>
      </c>
      <c r="C2842" t="s">
        <v>8586</v>
      </c>
      <c r="D2842" t="s">
        <v>7297</v>
      </c>
      <c r="E2842" t="s">
        <v>2436</v>
      </c>
      <c r="F2842" t="s">
        <v>4124</v>
      </c>
      <c r="G2842" t="s">
        <v>2437</v>
      </c>
      <c r="H2842" t="s">
        <v>10</v>
      </c>
      <c r="I2842" s="1">
        <f t="shared" ca="1" si="44"/>
        <v>44858.948862962963</v>
      </c>
    </row>
    <row r="2843" spans="1:9" x14ac:dyDescent="0.25">
      <c r="A2843" t="s">
        <v>9193</v>
      </c>
      <c r="B2843" t="s">
        <v>8587</v>
      </c>
      <c r="C2843" t="s">
        <v>8588</v>
      </c>
      <c r="D2843" t="s">
        <v>7305</v>
      </c>
      <c r="E2843" t="s">
        <v>1958</v>
      </c>
      <c r="F2843" t="s">
        <v>1561</v>
      </c>
      <c r="G2843" t="s">
        <v>775</v>
      </c>
      <c r="H2843" t="s">
        <v>10</v>
      </c>
      <c r="I2843" s="1">
        <f t="shared" ca="1" si="44"/>
        <v>44858.948862962963</v>
      </c>
    </row>
    <row r="2844" spans="1:9" x14ac:dyDescent="0.25">
      <c r="A2844" t="s">
        <v>9193</v>
      </c>
      <c r="B2844" t="s">
        <v>8589</v>
      </c>
      <c r="C2844" t="s">
        <v>8590</v>
      </c>
      <c r="D2844" t="s">
        <v>7297</v>
      </c>
      <c r="E2844" t="s">
        <v>7883</v>
      </c>
      <c r="F2844" t="s">
        <v>84</v>
      </c>
      <c r="G2844" t="s">
        <v>3363</v>
      </c>
      <c r="H2844" t="s">
        <v>10</v>
      </c>
      <c r="I2844" s="1">
        <f t="shared" ca="1" si="44"/>
        <v>44858.948862962963</v>
      </c>
    </row>
    <row r="2845" spans="1:9" x14ac:dyDescent="0.25">
      <c r="A2845" t="s">
        <v>9193</v>
      </c>
      <c r="B2845" t="s">
        <v>8591</v>
      </c>
      <c r="C2845" t="s">
        <v>8592</v>
      </c>
      <c r="D2845" t="s">
        <v>7372</v>
      </c>
      <c r="E2845" t="s">
        <v>4031</v>
      </c>
      <c r="F2845" t="s">
        <v>2212</v>
      </c>
      <c r="G2845" t="s">
        <v>4032</v>
      </c>
      <c r="H2845" t="s">
        <v>10</v>
      </c>
      <c r="I2845" s="1">
        <f t="shared" ca="1" si="44"/>
        <v>44858.948862962963</v>
      </c>
    </row>
    <row r="2846" spans="1:9" x14ac:dyDescent="0.25">
      <c r="A2846" t="s">
        <v>9193</v>
      </c>
      <c r="B2846" t="s">
        <v>8593</v>
      </c>
      <c r="C2846" t="s">
        <v>8594</v>
      </c>
      <c r="D2846" t="s">
        <v>7317</v>
      </c>
      <c r="E2846" t="s">
        <v>8595</v>
      </c>
      <c r="F2846" t="s">
        <v>7044</v>
      </c>
      <c r="G2846" t="s">
        <v>4956</v>
      </c>
      <c r="H2846" t="s">
        <v>10</v>
      </c>
      <c r="I2846" s="1">
        <f t="shared" ca="1" si="44"/>
        <v>44858.948862962963</v>
      </c>
    </row>
    <row r="2847" spans="1:9" x14ac:dyDescent="0.25">
      <c r="A2847" t="s">
        <v>9193</v>
      </c>
      <c r="B2847" t="s">
        <v>8596</v>
      </c>
      <c r="C2847" t="s">
        <v>8597</v>
      </c>
      <c r="D2847" t="s">
        <v>7290</v>
      </c>
      <c r="E2847" t="s">
        <v>3251</v>
      </c>
      <c r="F2847" t="s">
        <v>2357</v>
      </c>
      <c r="G2847" t="s">
        <v>339</v>
      </c>
      <c r="H2847" t="s">
        <v>10</v>
      </c>
      <c r="I2847" s="1">
        <f t="shared" ca="1" si="44"/>
        <v>44858.948862962963</v>
      </c>
    </row>
    <row r="2848" spans="1:9" x14ac:dyDescent="0.25">
      <c r="A2848" t="s">
        <v>9193</v>
      </c>
      <c r="B2848" t="s">
        <v>8598</v>
      </c>
      <c r="C2848" t="s">
        <v>8599</v>
      </c>
      <c r="D2848" t="s">
        <v>7472</v>
      </c>
      <c r="E2848" t="s">
        <v>929</v>
      </c>
      <c r="F2848" t="s">
        <v>8600</v>
      </c>
      <c r="G2848" t="s">
        <v>930</v>
      </c>
      <c r="H2848" t="s">
        <v>1657</v>
      </c>
      <c r="I2848" s="1">
        <f t="shared" ca="1" si="44"/>
        <v>44858.948862962963</v>
      </c>
    </row>
    <row r="2849" spans="1:9" x14ac:dyDescent="0.25">
      <c r="A2849" t="s">
        <v>9193</v>
      </c>
      <c r="B2849" t="s">
        <v>8601</v>
      </c>
      <c r="C2849" t="s">
        <v>8602</v>
      </c>
      <c r="D2849" t="s">
        <v>7290</v>
      </c>
      <c r="E2849" t="s">
        <v>4090</v>
      </c>
      <c r="F2849" t="s">
        <v>1259</v>
      </c>
      <c r="G2849" t="s">
        <v>755</v>
      </c>
      <c r="H2849" t="s">
        <v>10</v>
      </c>
      <c r="I2849" s="1">
        <f t="shared" ca="1" si="44"/>
        <v>44858.948862962963</v>
      </c>
    </row>
    <row r="2850" spans="1:9" x14ac:dyDescent="0.25">
      <c r="A2850" t="s">
        <v>9193</v>
      </c>
      <c r="B2850" t="s">
        <v>8603</v>
      </c>
      <c r="C2850" t="s">
        <v>8604</v>
      </c>
      <c r="D2850" t="s">
        <v>7290</v>
      </c>
      <c r="E2850" t="s">
        <v>131</v>
      </c>
      <c r="F2850" t="s">
        <v>2128</v>
      </c>
      <c r="G2850" t="s">
        <v>133</v>
      </c>
      <c r="H2850" t="s">
        <v>10</v>
      </c>
      <c r="I2850" s="1">
        <f t="shared" ca="1" si="44"/>
        <v>44858.948862962963</v>
      </c>
    </row>
    <row r="2851" spans="1:9" x14ac:dyDescent="0.25">
      <c r="A2851" t="s">
        <v>9193</v>
      </c>
      <c r="B2851" t="s">
        <v>8605</v>
      </c>
      <c r="C2851" t="s">
        <v>8606</v>
      </c>
      <c r="D2851" t="s">
        <v>8566</v>
      </c>
      <c r="E2851" t="s">
        <v>1540</v>
      </c>
      <c r="F2851" t="s">
        <v>1108</v>
      </c>
      <c r="G2851" t="s">
        <v>1541</v>
      </c>
      <c r="H2851" t="s">
        <v>10</v>
      </c>
      <c r="I2851" s="1">
        <f t="shared" ca="1" si="44"/>
        <v>44858.948862962963</v>
      </c>
    </row>
    <row r="2852" spans="1:9" x14ac:dyDescent="0.25">
      <c r="A2852" t="s">
        <v>9193</v>
      </c>
      <c r="B2852" t="s">
        <v>8607</v>
      </c>
      <c r="C2852" t="s">
        <v>8608</v>
      </c>
      <c r="D2852" t="s">
        <v>7627</v>
      </c>
      <c r="E2852" t="s">
        <v>4683</v>
      </c>
      <c r="F2852" t="s">
        <v>2700</v>
      </c>
      <c r="G2852" t="s">
        <v>138</v>
      </c>
      <c r="H2852" t="s">
        <v>10</v>
      </c>
      <c r="I2852" s="1">
        <f t="shared" ca="1" si="44"/>
        <v>44858.948862962963</v>
      </c>
    </row>
    <row r="2853" spans="1:9" x14ac:dyDescent="0.25">
      <c r="A2853" t="s">
        <v>9193</v>
      </c>
      <c r="B2853" t="s">
        <v>8609</v>
      </c>
      <c r="C2853" t="s">
        <v>8610</v>
      </c>
      <c r="D2853" t="s">
        <v>7330</v>
      </c>
      <c r="E2853" t="s">
        <v>6791</v>
      </c>
      <c r="F2853" t="s">
        <v>1955</v>
      </c>
      <c r="G2853" t="s">
        <v>324</v>
      </c>
      <c r="H2853" t="s">
        <v>10</v>
      </c>
      <c r="I2853" s="1">
        <f t="shared" ca="1" si="44"/>
        <v>44858.948862962963</v>
      </c>
    </row>
    <row r="2854" spans="1:9" x14ac:dyDescent="0.25">
      <c r="A2854" t="s">
        <v>9193</v>
      </c>
      <c r="B2854" t="s">
        <v>8611</v>
      </c>
      <c r="C2854" t="s">
        <v>8612</v>
      </c>
      <c r="D2854" t="s">
        <v>7290</v>
      </c>
      <c r="E2854" t="s">
        <v>4405</v>
      </c>
      <c r="F2854" t="s">
        <v>3562</v>
      </c>
      <c r="G2854" t="s">
        <v>497</v>
      </c>
      <c r="H2854" t="s">
        <v>10</v>
      </c>
      <c r="I2854" s="1">
        <f t="shared" ca="1" si="44"/>
        <v>44858.948862962963</v>
      </c>
    </row>
    <row r="2855" spans="1:9" x14ac:dyDescent="0.25">
      <c r="A2855" t="s">
        <v>9193</v>
      </c>
      <c r="B2855" t="s">
        <v>8613</v>
      </c>
      <c r="C2855" t="s">
        <v>8052</v>
      </c>
      <c r="D2855" t="s">
        <v>7308</v>
      </c>
      <c r="E2855" t="s">
        <v>2907</v>
      </c>
      <c r="F2855" t="s">
        <v>376</v>
      </c>
      <c r="G2855" t="s">
        <v>8614</v>
      </c>
      <c r="H2855" t="s">
        <v>10</v>
      </c>
      <c r="I2855" s="1">
        <f t="shared" ca="1" si="44"/>
        <v>44858.948862962963</v>
      </c>
    </row>
    <row r="2856" spans="1:9" x14ac:dyDescent="0.25">
      <c r="A2856" t="s">
        <v>9193</v>
      </c>
      <c r="B2856" t="s">
        <v>8615</v>
      </c>
      <c r="C2856" t="s">
        <v>8616</v>
      </c>
      <c r="D2856" t="s">
        <v>7330</v>
      </c>
      <c r="E2856" t="s">
        <v>4955</v>
      </c>
      <c r="F2856" t="s">
        <v>2268</v>
      </c>
      <c r="G2856" t="s">
        <v>4956</v>
      </c>
      <c r="H2856" t="s">
        <v>10</v>
      </c>
      <c r="I2856" s="1">
        <f t="shared" ca="1" si="44"/>
        <v>44858.948862962963</v>
      </c>
    </row>
    <row r="2857" spans="1:9" x14ac:dyDescent="0.25">
      <c r="A2857" t="s">
        <v>9193</v>
      </c>
      <c r="B2857" t="s">
        <v>8617</v>
      </c>
      <c r="C2857" t="s">
        <v>8618</v>
      </c>
      <c r="D2857" t="s">
        <v>7290</v>
      </c>
      <c r="E2857" t="s">
        <v>693</v>
      </c>
      <c r="F2857" t="s">
        <v>152</v>
      </c>
      <c r="G2857" t="s">
        <v>8619</v>
      </c>
      <c r="H2857" t="s">
        <v>10</v>
      </c>
      <c r="I2857" s="1">
        <f t="shared" ca="1" si="44"/>
        <v>44858.948862962963</v>
      </c>
    </row>
    <row r="2858" spans="1:9" x14ac:dyDescent="0.25">
      <c r="A2858" t="s">
        <v>9193</v>
      </c>
      <c r="B2858" t="s">
        <v>8620</v>
      </c>
      <c r="C2858" t="s">
        <v>8621</v>
      </c>
      <c r="D2858" t="s">
        <v>7290</v>
      </c>
      <c r="E2858" t="s">
        <v>6837</v>
      </c>
      <c r="F2858" t="s">
        <v>1782</v>
      </c>
      <c r="G2858" t="s">
        <v>5799</v>
      </c>
      <c r="H2858" t="s">
        <v>10</v>
      </c>
      <c r="I2858" s="1">
        <f t="shared" ca="1" si="44"/>
        <v>44858.948862962963</v>
      </c>
    </row>
    <row r="2859" spans="1:9" x14ac:dyDescent="0.25">
      <c r="A2859" t="s">
        <v>9193</v>
      </c>
      <c r="B2859" t="s">
        <v>10</v>
      </c>
      <c r="C2859" t="s">
        <v>10</v>
      </c>
      <c r="D2859" t="s">
        <v>10</v>
      </c>
      <c r="E2859" t="s">
        <v>10</v>
      </c>
      <c r="F2859" t="s">
        <v>10</v>
      </c>
      <c r="G2859" t="s">
        <v>10</v>
      </c>
      <c r="H2859" t="s">
        <v>10</v>
      </c>
      <c r="I2859" s="1">
        <f t="shared" ca="1" si="44"/>
        <v>44858.948862962963</v>
      </c>
    </row>
    <row r="2860" spans="1:9" x14ac:dyDescent="0.25">
      <c r="A2860" t="s">
        <v>9193</v>
      </c>
      <c r="B2860" t="s">
        <v>8622</v>
      </c>
      <c r="C2860" t="s">
        <v>8623</v>
      </c>
      <c r="D2860" t="s">
        <v>7305</v>
      </c>
      <c r="E2860" t="s">
        <v>33</v>
      </c>
      <c r="F2860" t="s">
        <v>6328</v>
      </c>
      <c r="G2860" t="s">
        <v>35</v>
      </c>
      <c r="H2860" t="s">
        <v>10</v>
      </c>
      <c r="I2860" s="1">
        <f t="shared" ca="1" si="44"/>
        <v>44858.948862962963</v>
      </c>
    </row>
    <row r="2861" spans="1:9" x14ac:dyDescent="0.25">
      <c r="A2861" t="s">
        <v>9193</v>
      </c>
      <c r="B2861" t="s">
        <v>8624</v>
      </c>
      <c r="C2861" t="s">
        <v>8625</v>
      </c>
      <c r="D2861" t="s">
        <v>7308</v>
      </c>
      <c r="E2861" t="s">
        <v>2374</v>
      </c>
      <c r="F2861" t="s">
        <v>598</v>
      </c>
      <c r="G2861" t="s">
        <v>2117</v>
      </c>
      <c r="H2861" t="s">
        <v>10</v>
      </c>
      <c r="I2861" s="1">
        <f t="shared" ca="1" si="44"/>
        <v>44858.948862962963</v>
      </c>
    </row>
    <row r="2862" spans="1:9" x14ac:dyDescent="0.25">
      <c r="A2862" t="s">
        <v>9193</v>
      </c>
      <c r="B2862" t="s">
        <v>8626</v>
      </c>
      <c r="C2862" t="s">
        <v>8627</v>
      </c>
      <c r="D2862" t="s">
        <v>7418</v>
      </c>
      <c r="E2862" t="s">
        <v>8628</v>
      </c>
      <c r="F2862" t="s">
        <v>2311</v>
      </c>
      <c r="G2862" t="s">
        <v>2730</v>
      </c>
      <c r="H2862" t="s">
        <v>10</v>
      </c>
      <c r="I2862" s="1">
        <f t="shared" ca="1" si="44"/>
        <v>44858.948862962963</v>
      </c>
    </row>
    <row r="2863" spans="1:9" x14ac:dyDescent="0.25">
      <c r="A2863" t="s">
        <v>9193</v>
      </c>
      <c r="B2863" t="s">
        <v>8629</v>
      </c>
      <c r="C2863" t="s">
        <v>8630</v>
      </c>
      <c r="D2863" t="s">
        <v>7290</v>
      </c>
      <c r="E2863" t="s">
        <v>391</v>
      </c>
      <c r="F2863" t="s">
        <v>1040</v>
      </c>
      <c r="G2863" t="s">
        <v>393</v>
      </c>
      <c r="H2863" t="s">
        <v>10</v>
      </c>
      <c r="I2863" s="1">
        <f t="shared" ca="1" si="44"/>
        <v>44858.948862962963</v>
      </c>
    </row>
    <row r="2864" spans="1:9" x14ac:dyDescent="0.25">
      <c r="A2864" t="s">
        <v>9193</v>
      </c>
      <c r="B2864" t="s">
        <v>8631</v>
      </c>
      <c r="C2864" t="s">
        <v>8632</v>
      </c>
      <c r="D2864" t="s">
        <v>7297</v>
      </c>
      <c r="E2864" t="s">
        <v>738</v>
      </c>
      <c r="F2864" t="s">
        <v>2221</v>
      </c>
      <c r="G2864" t="s">
        <v>740</v>
      </c>
      <c r="H2864" t="s">
        <v>29</v>
      </c>
      <c r="I2864" s="1">
        <f t="shared" ca="1" si="44"/>
        <v>44858.948862962963</v>
      </c>
    </row>
    <row r="2865" spans="1:9" x14ac:dyDescent="0.25">
      <c r="A2865" t="s">
        <v>9193</v>
      </c>
      <c r="B2865" t="s">
        <v>8633</v>
      </c>
      <c r="C2865" t="s">
        <v>8634</v>
      </c>
      <c r="D2865" t="s">
        <v>7290</v>
      </c>
      <c r="E2865" t="s">
        <v>8635</v>
      </c>
      <c r="F2865" t="s">
        <v>2205</v>
      </c>
      <c r="G2865" t="s">
        <v>755</v>
      </c>
      <c r="H2865" t="s">
        <v>10</v>
      </c>
      <c r="I2865" s="1">
        <f t="shared" ca="1" si="44"/>
        <v>44858.948862962963</v>
      </c>
    </row>
    <row r="2866" spans="1:9" x14ac:dyDescent="0.25">
      <c r="A2866" t="s">
        <v>9193</v>
      </c>
      <c r="B2866" t="s">
        <v>8636</v>
      </c>
      <c r="C2866" t="s">
        <v>8637</v>
      </c>
      <c r="D2866" t="s">
        <v>7290</v>
      </c>
      <c r="E2866" t="s">
        <v>3636</v>
      </c>
      <c r="F2866" t="s">
        <v>376</v>
      </c>
      <c r="G2866" t="s">
        <v>454</v>
      </c>
      <c r="H2866" t="s">
        <v>10</v>
      </c>
      <c r="I2866" s="1">
        <f t="shared" ca="1" si="44"/>
        <v>44858.948862962963</v>
      </c>
    </row>
    <row r="2867" spans="1:9" x14ac:dyDescent="0.25">
      <c r="A2867" t="s">
        <v>9193</v>
      </c>
      <c r="B2867" t="s">
        <v>8638</v>
      </c>
      <c r="C2867" t="s">
        <v>8639</v>
      </c>
      <c r="D2867" t="s">
        <v>7290</v>
      </c>
      <c r="E2867" t="s">
        <v>3145</v>
      </c>
      <c r="F2867" t="s">
        <v>1059</v>
      </c>
      <c r="G2867" t="s">
        <v>510</v>
      </c>
      <c r="H2867" t="s">
        <v>10</v>
      </c>
      <c r="I2867" s="1">
        <f t="shared" ca="1" si="44"/>
        <v>44858.948862962963</v>
      </c>
    </row>
    <row r="2868" spans="1:9" x14ac:dyDescent="0.25">
      <c r="A2868" t="s">
        <v>9193</v>
      </c>
      <c r="B2868" t="s">
        <v>8640</v>
      </c>
      <c r="C2868" t="s">
        <v>8641</v>
      </c>
      <c r="D2868" t="s">
        <v>7627</v>
      </c>
      <c r="E2868" t="s">
        <v>8642</v>
      </c>
      <c r="F2868" t="s">
        <v>112</v>
      </c>
      <c r="G2868" t="s">
        <v>80</v>
      </c>
      <c r="H2868" t="s">
        <v>10</v>
      </c>
      <c r="I2868" s="1">
        <f t="shared" ca="1" si="44"/>
        <v>44858.948862962963</v>
      </c>
    </row>
    <row r="2869" spans="1:9" x14ac:dyDescent="0.25">
      <c r="A2869" t="s">
        <v>9193</v>
      </c>
      <c r="B2869" t="s">
        <v>8643</v>
      </c>
      <c r="C2869" t="s">
        <v>8644</v>
      </c>
      <c r="D2869" t="s">
        <v>7297</v>
      </c>
      <c r="E2869" t="s">
        <v>8645</v>
      </c>
      <c r="F2869" t="s">
        <v>7967</v>
      </c>
      <c r="G2869" t="s">
        <v>8646</v>
      </c>
      <c r="H2869" t="s">
        <v>10</v>
      </c>
      <c r="I2869" s="1">
        <f t="shared" ca="1" si="44"/>
        <v>44858.948862962963</v>
      </c>
    </row>
    <row r="2870" spans="1:9" x14ac:dyDescent="0.25">
      <c r="A2870" t="s">
        <v>9193</v>
      </c>
      <c r="B2870" t="s">
        <v>8647</v>
      </c>
      <c r="C2870" t="s">
        <v>8648</v>
      </c>
      <c r="D2870" t="s">
        <v>7330</v>
      </c>
      <c r="E2870" t="s">
        <v>2661</v>
      </c>
      <c r="F2870" t="s">
        <v>8649</v>
      </c>
      <c r="G2870" t="s">
        <v>90</v>
      </c>
      <c r="H2870" t="s">
        <v>29</v>
      </c>
      <c r="I2870" s="1">
        <f t="shared" ca="1" si="44"/>
        <v>44858.948862962963</v>
      </c>
    </row>
    <row r="2871" spans="1:9" x14ac:dyDescent="0.25">
      <c r="A2871" t="s">
        <v>9193</v>
      </c>
      <c r="B2871" t="s">
        <v>8650</v>
      </c>
      <c r="C2871" t="s">
        <v>8651</v>
      </c>
      <c r="D2871" t="s">
        <v>7297</v>
      </c>
      <c r="E2871" t="s">
        <v>8652</v>
      </c>
      <c r="F2871" t="s">
        <v>2972</v>
      </c>
      <c r="G2871" t="s">
        <v>1868</v>
      </c>
      <c r="H2871" t="s">
        <v>10</v>
      </c>
      <c r="I2871" s="1">
        <f t="shared" ca="1" si="44"/>
        <v>44858.948862962963</v>
      </c>
    </row>
    <row r="2872" spans="1:9" x14ac:dyDescent="0.25">
      <c r="A2872" t="s">
        <v>9193</v>
      </c>
      <c r="B2872" t="s">
        <v>8653</v>
      </c>
      <c r="C2872" t="s">
        <v>8654</v>
      </c>
      <c r="D2872" t="s">
        <v>7308</v>
      </c>
      <c r="E2872" t="s">
        <v>8655</v>
      </c>
      <c r="F2872" t="s">
        <v>1607</v>
      </c>
      <c r="G2872" t="s">
        <v>1525</v>
      </c>
      <c r="H2872" t="s">
        <v>10</v>
      </c>
      <c r="I2872" s="1">
        <f t="shared" ca="1" si="44"/>
        <v>44858.948862962963</v>
      </c>
    </row>
    <row r="2873" spans="1:9" x14ac:dyDescent="0.25">
      <c r="A2873" t="s">
        <v>9193</v>
      </c>
      <c r="B2873" t="s">
        <v>8656</v>
      </c>
      <c r="C2873" t="s">
        <v>8657</v>
      </c>
      <c r="D2873" t="s">
        <v>7297</v>
      </c>
      <c r="E2873" t="s">
        <v>4551</v>
      </c>
      <c r="F2873" t="s">
        <v>8</v>
      </c>
      <c r="G2873" t="s">
        <v>4553</v>
      </c>
      <c r="H2873" t="s">
        <v>10</v>
      </c>
      <c r="I2873" s="1">
        <f t="shared" ca="1" si="44"/>
        <v>44858.948862962963</v>
      </c>
    </row>
    <row r="2874" spans="1:9" x14ac:dyDescent="0.25">
      <c r="A2874" t="s">
        <v>9193</v>
      </c>
      <c r="B2874" t="s">
        <v>8658</v>
      </c>
      <c r="C2874" t="s">
        <v>8659</v>
      </c>
      <c r="D2874" t="s">
        <v>7290</v>
      </c>
      <c r="E2874" t="s">
        <v>8660</v>
      </c>
      <c r="F2874" t="s">
        <v>3792</v>
      </c>
      <c r="G2874" t="s">
        <v>6562</v>
      </c>
      <c r="H2874" t="s">
        <v>10</v>
      </c>
      <c r="I2874" s="1">
        <f t="shared" ca="1" si="44"/>
        <v>44858.948862962963</v>
      </c>
    </row>
    <row r="2875" spans="1:9" x14ac:dyDescent="0.25">
      <c r="A2875" t="s">
        <v>9193</v>
      </c>
      <c r="B2875" t="s">
        <v>8661</v>
      </c>
      <c r="C2875" t="s">
        <v>8662</v>
      </c>
      <c r="D2875" t="s">
        <v>7297</v>
      </c>
      <c r="E2875" t="s">
        <v>4963</v>
      </c>
      <c r="F2875" t="s">
        <v>659</v>
      </c>
      <c r="G2875" t="s">
        <v>1007</v>
      </c>
      <c r="H2875" t="s">
        <v>1657</v>
      </c>
      <c r="I2875" s="1">
        <f t="shared" ca="1" si="44"/>
        <v>44858.948862962963</v>
      </c>
    </row>
    <row r="2876" spans="1:9" x14ac:dyDescent="0.25">
      <c r="A2876" t="s">
        <v>9193</v>
      </c>
      <c r="B2876" t="s">
        <v>8663</v>
      </c>
      <c r="C2876" t="s">
        <v>8664</v>
      </c>
      <c r="D2876" t="s">
        <v>7330</v>
      </c>
      <c r="E2876" t="s">
        <v>2899</v>
      </c>
      <c r="F2876" t="s">
        <v>6067</v>
      </c>
      <c r="G2876" t="s">
        <v>2901</v>
      </c>
      <c r="H2876" t="s">
        <v>10</v>
      </c>
      <c r="I2876" s="1">
        <f t="shared" ca="1" si="44"/>
        <v>44858.948862962963</v>
      </c>
    </row>
    <row r="2877" spans="1:9" x14ac:dyDescent="0.25">
      <c r="A2877" t="s">
        <v>9193</v>
      </c>
      <c r="B2877" t="s">
        <v>8665</v>
      </c>
      <c r="C2877" t="s">
        <v>8666</v>
      </c>
      <c r="D2877" t="s">
        <v>7385</v>
      </c>
      <c r="E2877" t="s">
        <v>251</v>
      </c>
      <c r="F2877" t="s">
        <v>181</v>
      </c>
      <c r="G2877" t="s">
        <v>253</v>
      </c>
      <c r="H2877" t="s">
        <v>10</v>
      </c>
      <c r="I2877" s="1">
        <f t="shared" ca="1" si="44"/>
        <v>44858.948862962963</v>
      </c>
    </row>
    <row r="2878" spans="1:9" x14ac:dyDescent="0.25">
      <c r="A2878" t="s">
        <v>9193</v>
      </c>
      <c r="B2878" t="s">
        <v>8667</v>
      </c>
      <c r="C2878" t="s">
        <v>8668</v>
      </c>
      <c r="D2878" t="s">
        <v>7372</v>
      </c>
      <c r="E2878" t="s">
        <v>570</v>
      </c>
      <c r="F2878" t="s">
        <v>7768</v>
      </c>
      <c r="G2878" t="s">
        <v>8669</v>
      </c>
      <c r="H2878" t="s">
        <v>10</v>
      </c>
      <c r="I2878" s="1">
        <f t="shared" ca="1" si="44"/>
        <v>44858.948862962963</v>
      </c>
    </row>
    <row r="2879" spans="1:9" x14ac:dyDescent="0.25">
      <c r="A2879" t="s">
        <v>9193</v>
      </c>
      <c r="B2879" t="s">
        <v>8670</v>
      </c>
      <c r="C2879" t="s">
        <v>8671</v>
      </c>
      <c r="D2879" t="s">
        <v>7345</v>
      </c>
      <c r="E2879" t="s">
        <v>6107</v>
      </c>
      <c r="F2879" t="s">
        <v>704</v>
      </c>
      <c r="G2879" t="s">
        <v>4332</v>
      </c>
      <c r="H2879" t="s">
        <v>29</v>
      </c>
      <c r="I2879" s="1">
        <f t="shared" ca="1" si="44"/>
        <v>44858.948862962963</v>
      </c>
    </row>
    <row r="2880" spans="1:9" x14ac:dyDescent="0.25">
      <c r="A2880" t="s">
        <v>9193</v>
      </c>
      <c r="B2880" t="s">
        <v>8672</v>
      </c>
      <c r="C2880" t="s">
        <v>8673</v>
      </c>
      <c r="D2880" t="s">
        <v>7627</v>
      </c>
      <c r="E2880" t="s">
        <v>5106</v>
      </c>
      <c r="F2880" t="s">
        <v>492</v>
      </c>
      <c r="G2880" t="s">
        <v>1520</v>
      </c>
      <c r="H2880" t="s">
        <v>10</v>
      </c>
      <c r="I2880" s="1">
        <f t="shared" ca="1" si="44"/>
        <v>44858.948862962963</v>
      </c>
    </row>
    <row r="2881" spans="1:9" x14ac:dyDescent="0.25">
      <c r="A2881" t="s">
        <v>9193</v>
      </c>
      <c r="B2881" t="s">
        <v>8674</v>
      </c>
      <c r="C2881" t="s">
        <v>8675</v>
      </c>
      <c r="D2881" t="s">
        <v>7290</v>
      </c>
      <c r="E2881" t="s">
        <v>3776</v>
      </c>
      <c r="F2881" t="s">
        <v>1773</v>
      </c>
      <c r="G2881" t="s">
        <v>1241</v>
      </c>
      <c r="H2881" t="s">
        <v>10</v>
      </c>
      <c r="I2881" s="1">
        <f t="shared" ca="1" si="44"/>
        <v>44858.948862962963</v>
      </c>
    </row>
    <row r="2882" spans="1:9" x14ac:dyDescent="0.25">
      <c r="A2882" t="s">
        <v>9193</v>
      </c>
      <c r="B2882" t="s">
        <v>7976</v>
      </c>
      <c r="C2882" t="s">
        <v>8676</v>
      </c>
      <c r="D2882" t="s">
        <v>7297</v>
      </c>
      <c r="E2882" t="s">
        <v>7336</v>
      </c>
      <c r="F2882" t="s">
        <v>1504</v>
      </c>
      <c r="G2882" t="s">
        <v>515</v>
      </c>
      <c r="H2882" t="s">
        <v>10</v>
      </c>
      <c r="I2882" s="1">
        <f t="shared" ca="1" si="44"/>
        <v>44858.948862962963</v>
      </c>
    </row>
    <row r="2883" spans="1:9" x14ac:dyDescent="0.25">
      <c r="A2883" t="s">
        <v>9193</v>
      </c>
      <c r="B2883" t="s">
        <v>8677</v>
      </c>
      <c r="C2883" t="s">
        <v>8678</v>
      </c>
      <c r="D2883" t="s">
        <v>7297</v>
      </c>
      <c r="E2883" t="s">
        <v>738</v>
      </c>
      <c r="F2883" t="s">
        <v>1011</v>
      </c>
      <c r="G2883" t="s">
        <v>740</v>
      </c>
      <c r="H2883" t="s">
        <v>10</v>
      </c>
      <c r="I2883" s="1">
        <f t="shared" ref="I2883:I2946" ca="1" si="45">NOW()</f>
        <v>44858.948862962963</v>
      </c>
    </row>
    <row r="2884" spans="1:9" x14ac:dyDescent="0.25">
      <c r="A2884" t="s">
        <v>9193</v>
      </c>
      <c r="B2884" t="s">
        <v>8679</v>
      </c>
      <c r="C2884" t="s">
        <v>8680</v>
      </c>
      <c r="D2884" t="s">
        <v>8566</v>
      </c>
      <c r="E2884" t="s">
        <v>1480</v>
      </c>
      <c r="F2884" t="s">
        <v>443</v>
      </c>
      <c r="G2884" t="s">
        <v>1482</v>
      </c>
      <c r="H2884" t="s">
        <v>10</v>
      </c>
      <c r="I2884" s="1">
        <f t="shared" ca="1" si="45"/>
        <v>44858.948862962963</v>
      </c>
    </row>
    <row r="2885" spans="1:9" x14ac:dyDescent="0.25">
      <c r="A2885" t="s">
        <v>9193</v>
      </c>
      <c r="B2885" t="s">
        <v>8679</v>
      </c>
      <c r="C2885" t="s">
        <v>8680</v>
      </c>
      <c r="D2885" t="s">
        <v>8566</v>
      </c>
      <c r="E2885" t="s">
        <v>1480</v>
      </c>
      <c r="F2885" t="s">
        <v>443</v>
      </c>
      <c r="G2885" t="s">
        <v>1482</v>
      </c>
      <c r="H2885" t="s">
        <v>10</v>
      </c>
      <c r="I2885" s="1">
        <f t="shared" ca="1" si="45"/>
        <v>44858.948862962963</v>
      </c>
    </row>
    <row r="2886" spans="1:9" x14ac:dyDescent="0.25">
      <c r="A2886" t="s">
        <v>9193</v>
      </c>
      <c r="B2886" t="s">
        <v>8681</v>
      </c>
      <c r="C2886" t="s">
        <v>8682</v>
      </c>
      <c r="D2886" t="s">
        <v>7801</v>
      </c>
      <c r="E2886" t="s">
        <v>3243</v>
      </c>
      <c r="F2886" t="s">
        <v>659</v>
      </c>
      <c r="G2886" t="s">
        <v>582</v>
      </c>
      <c r="H2886" t="s">
        <v>29</v>
      </c>
      <c r="I2886" s="1">
        <f t="shared" ca="1" si="45"/>
        <v>44858.948862962963</v>
      </c>
    </row>
    <row r="2887" spans="1:9" x14ac:dyDescent="0.25">
      <c r="A2887" t="s">
        <v>9193</v>
      </c>
      <c r="B2887" t="s">
        <v>8683</v>
      </c>
      <c r="C2887" t="s">
        <v>8684</v>
      </c>
      <c r="D2887" t="s">
        <v>7317</v>
      </c>
      <c r="E2887" t="s">
        <v>7433</v>
      </c>
      <c r="F2887" t="s">
        <v>1184</v>
      </c>
      <c r="G2887" t="s">
        <v>2933</v>
      </c>
      <c r="H2887" t="s">
        <v>10</v>
      </c>
      <c r="I2887" s="1">
        <f t="shared" ca="1" si="45"/>
        <v>44858.948862962963</v>
      </c>
    </row>
    <row r="2888" spans="1:9" x14ac:dyDescent="0.25">
      <c r="A2888" t="s">
        <v>9193</v>
      </c>
      <c r="B2888" t="s">
        <v>8685</v>
      </c>
      <c r="C2888" t="s">
        <v>8686</v>
      </c>
      <c r="D2888" t="s">
        <v>7290</v>
      </c>
      <c r="E2888" t="s">
        <v>8687</v>
      </c>
      <c r="F2888" t="s">
        <v>8688</v>
      </c>
      <c r="G2888" t="s">
        <v>3086</v>
      </c>
      <c r="H2888" t="s">
        <v>10</v>
      </c>
      <c r="I2888" s="1">
        <f t="shared" ca="1" si="45"/>
        <v>44858.948862962963</v>
      </c>
    </row>
    <row r="2889" spans="1:9" x14ac:dyDescent="0.25">
      <c r="A2889" t="s">
        <v>9193</v>
      </c>
      <c r="B2889" t="s">
        <v>8689</v>
      </c>
      <c r="C2889" t="s">
        <v>8690</v>
      </c>
      <c r="D2889" t="s">
        <v>7308</v>
      </c>
      <c r="E2889" t="s">
        <v>6625</v>
      </c>
      <c r="F2889" t="s">
        <v>5255</v>
      </c>
      <c r="G2889" t="s">
        <v>582</v>
      </c>
      <c r="H2889" t="s">
        <v>10</v>
      </c>
      <c r="I2889" s="1">
        <f t="shared" ca="1" si="45"/>
        <v>44858.948862962963</v>
      </c>
    </row>
    <row r="2890" spans="1:9" x14ac:dyDescent="0.25">
      <c r="A2890" t="s">
        <v>9193</v>
      </c>
      <c r="B2890" t="s">
        <v>10</v>
      </c>
      <c r="C2890" t="s">
        <v>10</v>
      </c>
      <c r="D2890" t="s">
        <v>10</v>
      </c>
      <c r="E2890" t="s">
        <v>10</v>
      </c>
      <c r="F2890" t="s">
        <v>10</v>
      </c>
      <c r="G2890" t="s">
        <v>10</v>
      </c>
      <c r="H2890" t="s">
        <v>10</v>
      </c>
      <c r="I2890" s="1">
        <f t="shared" ca="1" si="45"/>
        <v>44858.948862962963</v>
      </c>
    </row>
    <row r="2891" spans="1:9" x14ac:dyDescent="0.25">
      <c r="A2891" t="s">
        <v>9193</v>
      </c>
      <c r="B2891" t="s">
        <v>8691</v>
      </c>
      <c r="C2891" t="s">
        <v>8692</v>
      </c>
      <c r="D2891" t="s">
        <v>7290</v>
      </c>
      <c r="E2891" t="s">
        <v>2770</v>
      </c>
      <c r="F2891" t="s">
        <v>2205</v>
      </c>
      <c r="G2891" t="s">
        <v>306</v>
      </c>
      <c r="H2891" t="s">
        <v>10</v>
      </c>
      <c r="I2891" s="1">
        <f t="shared" ca="1" si="45"/>
        <v>44858.948862962963</v>
      </c>
    </row>
    <row r="2892" spans="1:9" x14ac:dyDescent="0.25">
      <c r="A2892" t="s">
        <v>9193</v>
      </c>
      <c r="B2892" t="s">
        <v>8693</v>
      </c>
      <c r="C2892" t="s">
        <v>8694</v>
      </c>
      <c r="D2892" t="s">
        <v>7472</v>
      </c>
      <c r="E2892" t="s">
        <v>8695</v>
      </c>
      <c r="F2892" t="s">
        <v>8696</v>
      </c>
      <c r="G2892" t="s">
        <v>1854</v>
      </c>
      <c r="H2892" t="s">
        <v>10</v>
      </c>
      <c r="I2892" s="1">
        <f t="shared" ca="1" si="45"/>
        <v>44858.948862962963</v>
      </c>
    </row>
    <row r="2893" spans="1:9" x14ac:dyDescent="0.25">
      <c r="A2893" t="s">
        <v>9193</v>
      </c>
      <c r="B2893" t="s">
        <v>1993</v>
      </c>
      <c r="C2893" t="s">
        <v>8697</v>
      </c>
      <c r="D2893" t="s">
        <v>7297</v>
      </c>
      <c r="E2893" t="s">
        <v>1748</v>
      </c>
      <c r="F2893" t="s">
        <v>2760</v>
      </c>
      <c r="G2893" t="s">
        <v>1447</v>
      </c>
      <c r="H2893" t="s">
        <v>10</v>
      </c>
      <c r="I2893" s="1">
        <f t="shared" ca="1" si="45"/>
        <v>44858.948862962963</v>
      </c>
    </row>
    <row r="2894" spans="1:9" x14ac:dyDescent="0.25">
      <c r="A2894" t="s">
        <v>9193</v>
      </c>
      <c r="B2894" t="s">
        <v>8698</v>
      </c>
      <c r="C2894" t="s">
        <v>8699</v>
      </c>
      <c r="D2894" t="s">
        <v>7317</v>
      </c>
      <c r="E2894" t="s">
        <v>8561</v>
      </c>
      <c r="F2894" t="s">
        <v>1561</v>
      </c>
      <c r="G2894" t="s">
        <v>2958</v>
      </c>
      <c r="H2894" t="s">
        <v>10</v>
      </c>
      <c r="I2894" s="1">
        <f t="shared" ca="1" si="45"/>
        <v>44858.948862962963</v>
      </c>
    </row>
    <row r="2895" spans="1:9" x14ac:dyDescent="0.25">
      <c r="A2895" t="s">
        <v>9193</v>
      </c>
      <c r="B2895" t="s">
        <v>8700</v>
      </c>
      <c r="C2895" t="s">
        <v>8701</v>
      </c>
      <c r="D2895" t="s">
        <v>7290</v>
      </c>
      <c r="E2895" t="s">
        <v>861</v>
      </c>
      <c r="F2895" t="s">
        <v>792</v>
      </c>
      <c r="G2895" t="s">
        <v>862</v>
      </c>
      <c r="H2895" t="s">
        <v>10</v>
      </c>
      <c r="I2895" s="1">
        <f t="shared" ca="1" si="45"/>
        <v>44858.948862962963</v>
      </c>
    </row>
    <row r="2896" spans="1:9" x14ac:dyDescent="0.25">
      <c r="A2896" t="s">
        <v>9193</v>
      </c>
      <c r="B2896" t="s">
        <v>8702</v>
      </c>
      <c r="C2896" t="s">
        <v>8703</v>
      </c>
      <c r="D2896" t="s">
        <v>7290</v>
      </c>
      <c r="E2896" t="s">
        <v>4163</v>
      </c>
      <c r="F2896" t="s">
        <v>8704</v>
      </c>
      <c r="G2896" t="s">
        <v>4165</v>
      </c>
      <c r="H2896" t="s">
        <v>10</v>
      </c>
      <c r="I2896" s="1">
        <f t="shared" ca="1" si="45"/>
        <v>44858.948862962963</v>
      </c>
    </row>
    <row r="2897" spans="1:9" x14ac:dyDescent="0.25">
      <c r="A2897" t="s">
        <v>9193</v>
      </c>
      <c r="B2897" t="s">
        <v>8705</v>
      </c>
      <c r="C2897" t="s">
        <v>8706</v>
      </c>
      <c r="D2897" t="s">
        <v>7290</v>
      </c>
      <c r="E2897" t="s">
        <v>8114</v>
      </c>
      <c r="F2897" t="s">
        <v>1586</v>
      </c>
      <c r="G2897" t="s">
        <v>80</v>
      </c>
      <c r="H2897" t="s">
        <v>10</v>
      </c>
      <c r="I2897" s="1">
        <f t="shared" ca="1" si="45"/>
        <v>44858.948862962963</v>
      </c>
    </row>
    <row r="2898" spans="1:9" x14ac:dyDescent="0.25">
      <c r="A2898" t="s">
        <v>9193</v>
      </c>
      <c r="B2898" t="s">
        <v>8707</v>
      </c>
      <c r="C2898" t="s">
        <v>8708</v>
      </c>
      <c r="D2898" t="s">
        <v>7290</v>
      </c>
      <c r="E2898" t="s">
        <v>1306</v>
      </c>
      <c r="F2898" t="s">
        <v>1857</v>
      </c>
      <c r="G2898" t="s">
        <v>53</v>
      </c>
      <c r="H2898" t="s">
        <v>10</v>
      </c>
      <c r="I2898" s="1">
        <f t="shared" ca="1" si="45"/>
        <v>44858.948862962963</v>
      </c>
    </row>
    <row r="2899" spans="1:9" x14ac:dyDescent="0.25">
      <c r="A2899" t="s">
        <v>9193</v>
      </c>
      <c r="B2899" t="s">
        <v>8709</v>
      </c>
      <c r="C2899" t="s">
        <v>8710</v>
      </c>
      <c r="D2899" t="s">
        <v>7297</v>
      </c>
      <c r="E2899" t="s">
        <v>8711</v>
      </c>
      <c r="F2899" t="s">
        <v>640</v>
      </c>
      <c r="G2899" t="s">
        <v>8712</v>
      </c>
      <c r="H2899" t="s">
        <v>10</v>
      </c>
      <c r="I2899" s="1">
        <f t="shared" ca="1" si="45"/>
        <v>44858.948862962963</v>
      </c>
    </row>
    <row r="2900" spans="1:9" x14ac:dyDescent="0.25">
      <c r="A2900" t="s">
        <v>9193</v>
      </c>
      <c r="B2900" t="s">
        <v>8713</v>
      </c>
      <c r="C2900" t="s">
        <v>8714</v>
      </c>
      <c r="D2900" t="s">
        <v>7801</v>
      </c>
      <c r="E2900" t="s">
        <v>5427</v>
      </c>
      <c r="F2900" t="s">
        <v>8715</v>
      </c>
      <c r="G2900" t="s">
        <v>5428</v>
      </c>
      <c r="H2900" t="s">
        <v>10</v>
      </c>
      <c r="I2900" s="1">
        <f t="shared" ca="1" si="45"/>
        <v>44858.948862962963</v>
      </c>
    </row>
    <row r="2901" spans="1:9" x14ac:dyDescent="0.25">
      <c r="A2901" t="s">
        <v>9193</v>
      </c>
      <c r="B2901" t="s">
        <v>530</v>
      </c>
      <c r="C2901" t="s">
        <v>8716</v>
      </c>
      <c r="D2901" t="s">
        <v>7290</v>
      </c>
      <c r="E2901" t="s">
        <v>533</v>
      </c>
      <c r="F2901" t="s">
        <v>2226</v>
      </c>
      <c r="G2901" t="s">
        <v>535</v>
      </c>
      <c r="H2901" t="s">
        <v>10</v>
      </c>
      <c r="I2901" s="1">
        <f t="shared" ca="1" si="45"/>
        <v>44858.948862962963</v>
      </c>
    </row>
    <row r="2902" spans="1:9" x14ac:dyDescent="0.25">
      <c r="A2902" t="s">
        <v>9193</v>
      </c>
      <c r="B2902" t="s">
        <v>8717</v>
      </c>
      <c r="C2902" t="s">
        <v>8718</v>
      </c>
      <c r="D2902" t="s">
        <v>7308</v>
      </c>
      <c r="E2902" t="s">
        <v>8719</v>
      </c>
      <c r="F2902" t="s">
        <v>212</v>
      </c>
      <c r="G2902" t="s">
        <v>5044</v>
      </c>
      <c r="H2902" t="s">
        <v>10</v>
      </c>
      <c r="I2902" s="1">
        <f t="shared" ca="1" si="45"/>
        <v>44858.948862962963</v>
      </c>
    </row>
    <row r="2903" spans="1:9" x14ac:dyDescent="0.25">
      <c r="A2903" t="s">
        <v>9193</v>
      </c>
      <c r="B2903" t="s">
        <v>8720</v>
      </c>
      <c r="C2903" t="s">
        <v>8721</v>
      </c>
      <c r="D2903" t="s">
        <v>7317</v>
      </c>
      <c r="E2903" t="s">
        <v>4605</v>
      </c>
      <c r="F2903" t="s">
        <v>748</v>
      </c>
      <c r="G2903" t="s">
        <v>1185</v>
      </c>
      <c r="H2903" t="s">
        <v>10</v>
      </c>
      <c r="I2903" s="1">
        <f t="shared" ca="1" si="45"/>
        <v>44858.948862962963</v>
      </c>
    </row>
    <row r="2904" spans="1:9" x14ac:dyDescent="0.25">
      <c r="A2904" t="s">
        <v>9193</v>
      </c>
      <c r="B2904" t="s">
        <v>8722</v>
      </c>
      <c r="C2904" t="s">
        <v>8723</v>
      </c>
      <c r="D2904" t="s">
        <v>7418</v>
      </c>
      <c r="E2904" t="s">
        <v>8724</v>
      </c>
      <c r="F2904" t="s">
        <v>257</v>
      </c>
      <c r="G2904" t="s">
        <v>339</v>
      </c>
      <c r="H2904" t="s">
        <v>10</v>
      </c>
      <c r="I2904" s="1">
        <f t="shared" ca="1" si="45"/>
        <v>44858.948862962963</v>
      </c>
    </row>
    <row r="2905" spans="1:9" x14ac:dyDescent="0.25">
      <c r="A2905" t="s">
        <v>9193</v>
      </c>
      <c r="B2905" t="s">
        <v>8725</v>
      </c>
      <c r="C2905" t="s">
        <v>8726</v>
      </c>
      <c r="D2905" t="s">
        <v>7305</v>
      </c>
      <c r="E2905" t="s">
        <v>1545</v>
      </c>
      <c r="F2905" t="s">
        <v>2357</v>
      </c>
      <c r="G2905" t="s">
        <v>1546</v>
      </c>
      <c r="H2905" t="s">
        <v>10</v>
      </c>
      <c r="I2905" s="1">
        <f t="shared" ca="1" si="45"/>
        <v>44858.948862962963</v>
      </c>
    </row>
    <row r="2906" spans="1:9" x14ac:dyDescent="0.25">
      <c r="A2906" t="s">
        <v>9193</v>
      </c>
      <c r="B2906" t="s">
        <v>8727</v>
      </c>
      <c r="C2906" t="s">
        <v>8728</v>
      </c>
      <c r="D2906" t="s">
        <v>7290</v>
      </c>
      <c r="E2906" t="s">
        <v>7685</v>
      </c>
      <c r="F2906" t="s">
        <v>8729</v>
      </c>
      <c r="G2906" t="s">
        <v>8730</v>
      </c>
      <c r="H2906" t="s">
        <v>10</v>
      </c>
      <c r="I2906" s="1">
        <f t="shared" ca="1" si="45"/>
        <v>44858.948862962963</v>
      </c>
    </row>
    <row r="2907" spans="1:9" x14ac:dyDescent="0.25">
      <c r="A2907" t="s">
        <v>9193</v>
      </c>
      <c r="B2907" t="s">
        <v>8731</v>
      </c>
      <c r="C2907" t="s">
        <v>8732</v>
      </c>
      <c r="D2907" t="s">
        <v>7385</v>
      </c>
      <c r="E2907" t="s">
        <v>5765</v>
      </c>
      <c r="F2907" t="s">
        <v>8733</v>
      </c>
      <c r="G2907" t="s">
        <v>5766</v>
      </c>
      <c r="H2907" t="s">
        <v>10</v>
      </c>
      <c r="I2907" s="1">
        <f t="shared" ca="1" si="45"/>
        <v>44858.948862962963</v>
      </c>
    </row>
    <row r="2908" spans="1:9" x14ac:dyDescent="0.25">
      <c r="A2908" t="s">
        <v>9193</v>
      </c>
      <c r="B2908" t="s">
        <v>8734</v>
      </c>
      <c r="C2908" t="s">
        <v>8735</v>
      </c>
      <c r="D2908" t="s">
        <v>7345</v>
      </c>
      <c r="E2908" t="s">
        <v>8736</v>
      </c>
      <c r="F2908" t="s">
        <v>1259</v>
      </c>
      <c r="G2908" t="s">
        <v>510</v>
      </c>
      <c r="H2908" t="s">
        <v>10</v>
      </c>
      <c r="I2908" s="1">
        <f t="shared" ca="1" si="45"/>
        <v>44858.948862962963</v>
      </c>
    </row>
    <row r="2909" spans="1:9" x14ac:dyDescent="0.25">
      <c r="A2909" t="s">
        <v>9193</v>
      </c>
      <c r="B2909" t="s">
        <v>8737</v>
      </c>
      <c r="C2909" t="s">
        <v>8738</v>
      </c>
      <c r="D2909" t="s">
        <v>7290</v>
      </c>
      <c r="E2909" t="s">
        <v>5421</v>
      </c>
      <c r="F2909" t="s">
        <v>645</v>
      </c>
      <c r="G2909" t="s">
        <v>775</v>
      </c>
      <c r="H2909" t="s">
        <v>10</v>
      </c>
      <c r="I2909" s="1">
        <f t="shared" ca="1" si="45"/>
        <v>44858.948862962963</v>
      </c>
    </row>
    <row r="2910" spans="1:9" x14ac:dyDescent="0.25">
      <c r="A2910" t="s">
        <v>9193</v>
      </c>
      <c r="B2910" t="s">
        <v>8739</v>
      </c>
      <c r="C2910" t="s">
        <v>8740</v>
      </c>
      <c r="D2910" t="s">
        <v>7317</v>
      </c>
      <c r="E2910" t="s">
        <v>817</v>
      </c>
      <c r="F2910" t="s">
        <v>837</v>
      </c>
      <c r="G2910" t="s">
        <v>819</v>
      </c>
      <c r="H2910" t="s">
        <v>10</v>
      </c>
      <c r="I2910" s="1">
        <f t="shared" ca="1" si="45"/>
        <v>44858.948862962963</v>
      </c>
    </row>
    <row r="2911" spans="1:9" x14ac:dyDescent="0.25">
      <c r="A2911" t="s">
        <v>9193</v>
      </c>
      <c r="B2911" t="s">
        <v>8741</v>
      </c>
      <c r="C2911" t="s">
        <v>8742</v>
      </c>
      <c r="D2911" t="s">
        <v>7290</v>
      </c>
      <c r="E2911" t="s">
        <v>3398</v>
      </c>
      <c r="F2911" t="s">
        <v>4993</v>
      </c>
      <c r="G2911" t="s">
        <v>3400</v>
      </c>
      <c r="H2911" t="s">
        <v>10</v>
      </c>
      <c r="I2911" s="1">
        <f t="shared" ca="1" si="45"/>
        <v>44858.948862962963</v>
      </c>
    </row>
    <row r="2912" spans="1:9" x14ac:dyDescent="0.25">
      <c r="A2912" t="s">
        <v>9193</v>
      </c>
      <c r="B2912" t="s">
        <v>8743</v>
      </c>
      <c r="C2912" t="s">
        <v>8744</v>
      </c>
      <c r="D2912" t="s">
        <v>7290</v>
      </c>
      <c r="E2912" t="s">
        <v>8745</v>
      </c>
      <c r="F2912" t="s">
        <v>759</v>
      </c>
      <c r="G2912" t="s">
        <v>5595</v>
      </c>
      <c r="H2912" t="s">
        <v>10</v>
      </c>
      <c r="I2912" s="1">
        <f t="shared" ca="1" si="45"/>
        <v>44858.948862962963</v>
      </c>
    </row>
    <row r="2913" spans="1:9" x14ac:dyDescent="0.25">
      <c r="A2913" t="s">
        <v>9193</v>
      </c>
      <c r="B2913" t="s">
        <v>8746</v>
      </c>
      <c r="C2913" t="s">
        <v>8747</v>
      </c>
      <c r="D2913" t="s">
        <v>7317</v>
      </c>
      <c r="E2913" t="s">
        <v>2044</v>
      </c>
      <c r="F2913" t="s">
        <v>3547</v>
      </c>
      <c r="G2913" t="s">
        <v>2045</v>
      </c>
      <c r="H2913" t="s">
        <v>10</v>
      </c>
      <c r="I2913" s="1">
        <f t="shared" ca="1" si="45"/>
        <v>44858.948862962963</v>
      </c>
    </row>
    <row r="2914" spans="1:9" x14ac:dyDescent="0.25">
      <c r="A2914" t="s">
        <v>9193</v>
      </c>
      <c r="B2914" t="s">
        <v>8748</v>
      </c>
      <c r="C2914" t="s">
        <v>8749</v>
      </c>
      <c r="D2914" t="s">
        <v>7290</v>
      </c>
      <c r="E2914" t="s">
        <v>3089</v>
      </c>
      <c r="F2914" t="s">
        <v>1711</v>
      </c>
      <c r="G2914" t="s">
        <v>143</v>
      </c>
      <c r="H2914" t="s">
        <v>10</v>
      </c>
      <c r="I2914" s="1">
        <f t="shared" ca="1" si="45"/>
        <v>44858.948862962963</v>
      </c>
    </row>
    <row r="2915" spans="1:9" x14ac:dyDescent="0.25">
      <c r="A2915" t="s">
        <v>9193</v>
      </c>
      <c r="B2915" t="s">
        <v>8750</v>
      </c>
      <c r="C2915" t="s">
        <v>8751</v>
      </c>
      <c r="D2915" t="s">
        <v>7627</v>
      </c>
      <c r="E2915" t="s">
        <v>5392</v>
      </c>
      <c r="F2915" t="s">
        <v>8752</v>
      </c>
      <c r="G2915" t="s">
        <v>1402</v>
      </c>
      <c r="H2915" t="s">
        <v>10</v>
      </c>
      <c r="I2915" s="1">
        <f t="shared" ca="1" si="45"/>
        <v>44858.948862962963</v>
      </c>
    </row>
    <row r="2916" spans="1:9" x14ac:dyDescent="0.25">
      <c r="A2916" t="s">
        <v>9193</v>
      </c>
      <c r="B2916" t="s">
        <v>8753</v>
      </c>
      <c r="C2916" t="s">
        <v>8754</v>
      </c>
      <c r="D2916" t="s">
        <v>7297</v>
      </c>
      <c r="E2916" t="s">
        <v>8755</v>
      </c>
      <c r="F2916" t="s">
        <v>8756</v>
      </c>
      <c r="G2916" t="s">
        <v>208</v>
      </c>
      <c r="H2916" t="s">
        <v>10</v>
      </c>
      <c r="I2916" s="1">
        <f t="shared" ca="1" si="45"/>
        <v>44858.948862962963</v>
      </c>
    </row>
    <row r="2917" spans="1:9" x14ac:dyDescent="0.25">
      <c r="A2917" t="s">
        <v>9193</v>
      </c>
      <c r="B2917" t="s">
        <v>8757</v>
      </c>
      <c r="C2917" t="s">
        <v>8758</v>
      </c>
      <c r="D2917" t="s">
        <v>7308</v>
      </c>
      <c r="E2917" t="s">
        <v>3392</v>
      </c>
      <c r="F2917" t="s">
        <v>2845</v>
      </c>
      <c r="G2917" t="s">
        <v>1715</v>
      </c>
      <c r="H2917" t="s">
        <v>10</v>
      </c>
      <c r="I2917" s="1">
        <f t="shared" ca="1" si="45"/>
        <v>44858.948862962963</v>
      </c>
    </row>
    <row r="2918" spans="1:9" x14ac:dyDescent="0.25">
      <c r="A2918" t="s">
        <v>9193</v>
      </c>
      <c r="B2918" t="s">
        <v>8759</v>
      </c>
      <c r="C2918" t="s">
        <v>8760</v>
      </c>
      <c r="D2918" t="s">
        <v>7308</v>
      </c>
      <c r="E2918" t="s">
        <v>8300</v>
      </c>
      <c r="F2918" t="s">
        <v>1767</v>
      </c>
      <c r="G2918" t="s">
        <v>665</v>
      </c>
      <c r="H2918" t="s">
        <v>10</v>
      </c>
      <c r="I2918" s="1">
        <f t="shared" ca="1" si="45"/>
        <v>44858.948862962963</v>
      </c>
    </row>
    <row r="2919" spans="1:9" x14ac:dyDescent="0.25">
      <c r="A2919" t="s">
        <v>9193</v>
      </c>
      <c r="B2919" t="s">
        <v>8761</v>
      </c>
      <c r="C2919" t="s">
        <v>8762</v>
      </c>
      <c r="D2919" t="s">
        <v>7297</v>
      </c>
      <c r="E2919" t="s">
        <v>419</v>
      </c>
      <c r="F2919" t="s">
        <v>739</v>
      </c>
      <c r="G2919" t="s">
        <v>421</v>
      </c>
      <c r="H2919" t="s">
        <v>10</v>
      </c>
      <c r="I2919" s="1">
        <f t="shared" ca="1" si="45"/>
        <v>44858.948862962963</v>
      </c>
    </row>
    <row r="2920" spans="1:9" x14ac:dyDescent="0.25">
      <c r="A2920" t="s">
        <v>9193</v>
      </c>
      <c r="B2920" t="s">
        <v>8763</v>
      </c>
      <c r="C2920" t="s">
        <v>8764</v>
      </c>
      <c r="D2920" t="s">
        <v>7290</v>
      </c>
      <c r="E2920" t="s">
        <v>6294</v>
      </c>
      <c r="F2920" t="s">
        <v>107</v>
      </c>
      <c r="G2920" t="s">
        <v>1349</v>
      </c>
      <c r="H2920" t="s">
        <v>10</v>
      </c>
      <c r="I2920" s="1">
        <f t="shared" ca="1" si="45"/>
        <v>44858.948862962963</v>
      </c>
    </row>
    <row r="2921" spans="1:9" x14ac:dyDescent="0.25">
      <c r="A2921" t="s">
        <v>9193</v>
      </c>
      <c r="B2921" t="s">
        <v>10</v>
      </c>
      <c r="C2921" t="s">
        <v>10</v>
      </c>
      <c r="D2921" t="s">
        <v>10</v>
      </c>
      <c r="E2921" t="s">
        <v>10</v>
      </c>
      <c r="F2921" t="s">
        <v>10</v>
      </c>
      <c r="G2921" t="s">
        <v>10</v>
      </c>
      <c r="H2921" t="s">
        <v>10</v>
      </c>
      <c r="I2921" s="1">
        <f t="shared" ca="1" si="45"/>
        <v>44858.948862962963</v>
      </c>
    </row>
    <row r="2922" spans="1:9" x14ac:dyDescent="0.25">
      <c r="A2922" t="s">
        <v>9193</v>
      </c>
      <c r="B2922" t="s">
        <v>8765</v>
      </c>
      <c r="C2922" t="s">
        <v>8766</v>
      </c>
      <c r="D2922" t="s">
        <v>7317</v>
      </c>
      <c r="E2922" t="s">
        <v>3501</v>
      </c>
      <c r="F2922" t="s">
        <v>448</v>
      </c>
      <c r="G2922" t="s">
        <v>3503</v>
      </c>
      <c r="H2922" t="s">
        <v>10</v>
      </c>
      <c r="I2922" s="1">
        <f t="shared" ca="1" si="45"/>
        <v>44858.948862962963</v>
      </c>
    </row>
    <row r="2923" spans="1:9" x14ac:dyDescent="0.25">
      <c r="A2923" t="s">
        <v>9193</v>
      </c>
      <c r="B2923" t="s">
        <v>8767</v>
      </c>
      <c r="C2923" t="s">
        <v>8768</v>
      </c>
      <c r="D2923" t="s">
        <v>7317</v>
      </c>
      <c r="E2923" t="s">
        <v>1146</v>
      </c>
      <c r="F2923" t="s">
        <v>8769</v>
      </c>
      <c r="G2923" t="s">
        <v>1148</v>
      </c>
      <c r="H2923" t="s">
        <v>10</v>
      </c>
      <c r="I2923" s="1">
        <f t="shared" ca="1" si="45"/>
        <v>44858.948862962963</v>
      </c>
    </row>
    <row r="2924" spans="1:9" x14ac:dyDescent="0.25">
      <c r="A2924" t="s">
        <v>9193</v>
      </c>
      <c r="B2924" t="s">
        <v>8770</v>
      </c>
      <c r="C2924" t="s">
        <v>8771</v>
      </c>
      <c r="D2924" t="s">
        <v>7372</v>
      </c>
      <c r="E2924" t="s">
        <v>8772</v>
      </c>
      <c r="F2924" t="s">
        <v>893</v>
      </c>
      <c r="G2924" t="s">
        <v>665</v>
      </c>
      <c r="H2924" t="s">
        <v>10</v>
      </c>
      <c r="I2924" s="1">
        <f t="shared" ca="1" si="45"/>
        <v>44858.948862962963</v>
      </c>
    </row>
    <row r="2925" spans="1:9" x14ac:dyDescent="0.25">
      <c r="A2925" t="s">
        <v>9193</v>
      </c>
      <c r="B2925" t="s">
        <v>8773</v>
      </c>
      <c r="C2925" t="s">
        <v>8774</v>
      </c>
      <c r="D2925" t="s">
        <v>7507</v>
      </c>
      <c r="E2925" t="s">
        <v>778</v>
      </c>
      <c r="F2925" t="s">
        <v>1264</v>
      </c>
      <c r="G2925" t="s">
        <v>780</v>
      </c>
      <c r="H2925" t="s">
        <v>10</v>
      </c>
      <c r="I2925" s="1">
        <f t="shared" ca="1" si="45"/>
        <v>44858.948862962963</v>
      </c>
    </row>
    <row r="2926" spans="1:9" x14ac:dyDescent="0.25">
      <c r="A2926" t="s">
        <v>9193</v>
      </c>
      <c r="B2926" t="s">
        <v>8775</v>
      </c>
      <c r="C2926" t="s">
        <v>8776</v>
      </c>
      <c r="D2926" t="s">
        <v>7308</v>
      </c>
      <c r="E2926" t="s">
        <v>5943</v>
      </c>
      <c r="F2926" t="s">
        <v>415</v>
      </c>
      <c r="G2926" t="s">
        <v>1416</v>
      </c>
      <c r="H2926" t="s">
        <v>10</v>
      </c>
      <c r="I2926" s="1">
        <f t="shared" ca="1" si="45"/>
        <v>44858.948862962963</v>
      </c>
    </row>
    <row r="2927" spans="1:9" x14ac:dyDescent="0.25">
      <c r="A2927" t="s">
        <v>9193</v>
      </c>
      <c r="B2927" t="s">
        <v>8777</v>
      </c>
      <c r="C2927" t="s">
        <v>8778</v>
      </c>
      <c r="D2927" t="s">
        <v>7290</v>
      </c>
      <c r="E2927" t="s">
        <v>2858</v>
      </c>
      <c r="F2927" t="s">
        <v>3984</v>
      </c>
      <c r="G2927" t="s">
        <v>2859</v>
      </c>
      <c r="H2927" t="s">
        <v>10</v>
      </c>
      <c r="I2927" s="1">
        <f t="shared" ca="1" si="45"/>
        <v>44858.948862962963</v>
      </c>
    </row>
    <row r="2928" spans="1:9" x14ac:dyDescent="0.25">
      <c r="A2928" t="s">
        <v>9193</v>
      </c>
      <c r="B2928" t="s">
        <v>8779</v>
      </c>
      <c r="C2928" t="s">
        <v>8780</v>
      </c>
      <c r="D2928" t="s">
        <v>7308</v>
      </c>
      <c r="E2928" t="s">
        <v>976</v>
      </c>
      <c r="F2928" t="s">
        <v>463</v>
      </c>
      <c r="G2928" t="s">
        <v>1987</v>
      </c>
      <c r="H2928" t="s">
        <v>10</v>
      </c>
      <c r="I2928" s="1">
        <f t="shared" ca="1" si="45"/>
        <v>44858.948862962963</v>
      </c>
    </row>
    <row r="2929" spans="1:9" x14ac:dyDescent="0.25">
      <c r="A2929" t="s">
        <v>9193</v>
      </c>
      <c r="B2929" t="s">
        <v>8781</v>
      </c>
      <c r="C2929" t="s">
        <v>8782</v>
      </c>
      <c r="D2929" t="s">
        <v>7317</v>
      </c>
      <c r="E2929" t="s">
        <v>8783</v>
      </c>
      <c r="F2929" t="s">
        <v>2900</v>
      </c>
      <c r="G2929" t="s">
        <v>223</v>
      </c>
      <c r="H2929" t="s">
        <v>10</v>
      </c>
      <c r="I2929" s="1">
        <f t="shared" ca="1" si="45"/>
        <v>44858.948862962963</v>
      </c>
    </row>
    <row r="2930" spans="1:9" x14ac:dyDescent="0.25">
      <c r="A2930" t="s">
        <v>9193</v>
      </c>
      <c r="B2930" t="s">
        <v>5747</v>
      </c>
      <c r="C2930" t="s">
        <v>8784</v>
      </c>
      <c r="D2930" t="s">
        <v>7297</v>
      </c>
      <c r="E2930" t="s">
        <v>2713</v>
      </c>
      <c r="F2930" t="s">
        <v>4669</v>
      </c>
      <c r="G2930" t="s">
        <v>8785</v>
      </c>
      <c r="H2930" t="s">
        <v>10</v>
      </c>
      <c r="I2930" s="1">
        <f t="shared" ca="1" si="45"/>
        <v>44858.948862962963</v>
      </c>
    </row>
    <row r="2931" spans="1:9" x14ac:dyDescent="0.25">
      <c r="A2931" t="s">
        <v>9193</v>
      </c>
      <c r="B2931" t="s">
        <v>8786</v>
      </c>
      <c r="C2931" t="s">
        <v>8787</v>
      </c>
      <c r="D2931" t="s">
        <v>7345</v>
      </c>
      <c r="E2931" t="s">
        <v>8788</v>
      </c>
      <c r="F2931" t="s">
        <v>694</v>
      </c>
      <c r="G2931" t="s">
        <v>297</v>
      </c>
      <c r="H2931" t="s">
        <v>10</v>
      </c>
      <c r="I2931" s="1">
        <f t="shared" ca="1" si="45"/>
        <v>44858.948862962963</v>
      </c>
    </row>
    <row r="2932" spans="1:9" x14ac:dyDescent="0.25">
      <c r="A2932" t="s">
        <v>9193</v>
      </c>
      <c r="B2932" t="s">
        <v>8789</v>
      </c>
      <c r="C2932" t="s">
        <v>8790</v>
      </c>
      <c r="D2932" t="s">
        <v>7297</v>
      </c>
      <c r="E2932" t="s">
        <v>4661</v>
      </c>
      <c r="F2932" t="s">
        <v>3288</v>
      </c>
      <c r="G2932" t="s">
        <v>306</v>
      </c>
      <c r="H2932" t="s">
        <v>10</v>
      </c>
      <c r="I2932" s="1">
        <f t="shared" ca="1" si="45"/>
        <v>44858.948862962963</v>
      </c>
    </row>
    <row r="2933" spans="1:9" x14ac:dyDescent="0.25">
      <c r="A2933" t="s">
        <v>9193</v>
      </c>
      <c r="B2933" t="s">
        <v>8791</v>
      </c>
      <c r="C2933" t="s">
        <v>8792</v>
      </c>
      <c r="D2933" t="s">
        <v>7290</v>
      </c>
      <c r="E2933" t="s">
        <v>5206</v>
      </c>
      <c r="F2933" t="s">
        <v>635</v>
      </c>
      <c r="G2933" t="s">
        <v>577</v>
      </c>
      <c r="H2933" t="s">
        <v>10</v>
      </c>
      <c r="I2933" s="1">
        <f t="shared" ca="1" si="45"/>
        <v>44858.948862962963</v>
      </c>
    </row>
    <row r="2934" spans="1:9" x14ac:dyDescent="0.25">
      <c r="A2934" t="s">
        <v>9193</v>
      </c>
      <c r="B2934" t="s">
        <v>2372</v>
      </c>
      <c r="C2934" t="s">
        <v>8793</v>
      </c>
      <c r="D2934" t="s">
        <v>7297</v>
      </c>
      <c r="E2934" t="s">
        <v>5660</v>
      </c>
      <c r="F2934" t="s">
        <v>3057</v>
      </c>
      <c r="G2934" t="s">
        <v>2474</v>
      </c>
      <c r="H2934" t="s">
        <v>10</v>
      </c>
      <c r="I2934" s="1">
        <f t="shared" ca="1" si="45"/>
        <v>44858.948862962963</v>
      </c>
    </row>
    <row r="2935" spans="1:9" x14ac:dyDescent="0.25">
      <c r="A2935" t="s">
        <v>9193</v>
      </c>
      <c r="B2935" t="s">
        <v>8794</v>
      </c>
      <c r="C2935" t="s">
        <v>8795</v>
      </c>
      <c r="D2935" t="s">
        <v>7385</v>
      </c>
      <c r="E2935" t="s">
        <v>5286</v>
      </c>
      <c r="F2935" t="s">
        <v>5488</v>
      </c>
      <c r="G2935" t="s">
        <v>780</v>
      </c>
      <c r="H2935" t="s">
        <v>10</v>
      </c>
      <c r="I2935" s="1">
        <f t="shared" ca="1" si="45"/>
        <v>44858.948862962963</v>
      </c>
    </row>
    <row r="2936" spans="1:9" x14ac:dyDescent="0.25">
      <c r="A2936" t="s">
        <v>9193</v>
      </c>
      <c r="B2936" t="s">
        <v>8796</v>
      </c>
      <c r="C2936" t="s">
        <v>8797</v>
      </c>
      <c r="D2936" t="s">
        <v>8006</v>
      </c>
      <c r="E2936" t="s">
        <v>1301</v>
      </c>
      <c r="F2936" t="s">
        <v>1782</v>
      </c>
      <c r="G2936" t="s">
        <v>8798</v>
      </c>
      <c r="H2936" t="s">
        <v>10</v>
      </c>
      <c r="I2936" s="1">
        <f t="shared" ca="1" si="45"/>
        <v>44858.948862962963</v>
      </c>
    </row>
    <row r="2937" spans="1:9" x14ac:dyDescent="0.25">
      <c r="A2937" t="s">
        <v>9193</v>
      </c>
      <c r="B2937" t="s">
        <v>8799</v>
      </c>
      <c r="C2937" t="s">
        <v>8800</v>
      </c>
      <c r="D2937" t="s">
        <v>7297</v>
      </c>
      <c r="E2937" t="s">
        <v>4043</v>
      </c>
      <c r="F2937" t="s">
        <v>1971</v>
      </c>
      <c r="G2937" t="s">
        <v>4044</v>
      </c>
      <c r="H2937" t="s">
        <v>10</v>
      </c>
      <c r="I2937" s="1">
        <f t="shared" ca="1" si="45"/>
        <v>44858.948862962963</v>
      </c>
    </row>
    <row r="2938" spans="1:9" x14ac:dyDescent="0.25">
      <c r="A2938" t="s">
        <v>9193</v>
      </c>
      <c r="B2938" t="s">
        <v>8801</v>
      </c>
      <c r="C2938" t="s">
        <v>8802</v>
      </c>
      <c r="D2938" t="s">
        <v>7372</v>
      </c>
      <c r="E2938" t="s">
        <v>6712</v>
      </c>
      <c r="F2938" t="s">
        <v>2755</v>
      </c>
      <c r="G2938" t="s">
        <v>59</v>
      </c>
      <c r="H2938" t="s">
        <v>10</v>
      </c>
      <c r="I2938" s="1">
        <f t="shared" ca="1" si="45"/>
        <v>44858.948862962963</v>
      </c>
    </row>
    <row r="2939" spans="1:9" x14ac:dyDescent="0.25">
      <c r="A2939" t="s">
        <v>9193</v>
      </c>
      <c r="B2939" t="s">
        <v>8803</v>
      </c>
      <c r="C2939" t="s">
        <v>8804</v>
      </c>
      <c r="D2939" t="s">
        <v>7507</v>
      </c>
      <c r="E2939" t="s">
        <v>4491</v>
      </c>
      <c r="F2939" t="s">
        <v>371</v>
      </c>
      <c r="G2939" t="s">
        <v>4493</v>
      </c>
      <c r="H2939" t="s">
        <v>10</v>
      </c>
      <c r="I2939" s="1">
        <f t="shared" ca="1" si="45"/>
        <v>44858.948862962963</v>
      </c>
    </row>
    <row r="2940" spans="1:9" x14ac:dyDescent="0.25">
      <c r="A2940" t="s">
        <v>9193</v>
      </c>
      <c r="B2940" t="s">
        <v>8805</v>
      </c>
      <c r="C2940" t="s">
        <v>8806</v>
      </c>
      <c r="D2940" t="s">
        <v>7290</v>
      </c>
      <c r="E2940" t="s">
        <v>8807</v>
      </c>
      <c r="F2940" t="s">
        <v>2147</v>
      </c>
      <c r="G2940" t="s">
        <v>4972</v>
      </c>
      <c r="H2940" t="s">
        <v>10</v>
      </c>
      <c r="I2940" s="1">
        <f t="shared" ca="1" si="45"/>
        <v>44858.948862962963</v>
      </c>
    </row>
    <row r="2941" spans="1:9" x14ac:dyDescent="0.25">
      <c r="A2941" t="s">
        <v>9193</v>
      </c>
      <c r="B2941" t="s">
        <v>8808</v>
      </c>
      <c r="C2941" t="s">
        <v>8809</v>
      </c>
      <c r="D2941" t="s">
        <v>7290</v>
      </c>
      <c r="E2941" t="s">
        <v>3101</v>
      </c>
      <c r="F2941" t="s">
        <v>5247</v>
      </c>
      <c r="G2941" t="s">
        <v>1676</v>
      </c>
      <c r="H2941" t="s">
        <v>10</v>
      </c>
      <c r="I2941" s="1">
        <f t="shared" ca="1" si="45"/>
        <v>44858.948862962963</v>
      </c>
    </row>
    <row r="2942" spans="1:9" x14ac:dyDescent="0.25">
      <c r="A2942" t="s">
        <v>9193</v>
      </c>
      <c r="B2942" t="s">
        <v>8810</v>
      </c>
      <c r="C2942" t="s">
        <v>8811</v>
      </c>
      <c r="D2942" t="s">
        <v>7418</v>
      </c>
      <c r="E2942" t="s">
        <v>7</v>
      </c>
      <c r="F2942" t="s">
        <v>1737</v>
      </c>
      <c r="G2942" t="s">
        <v>9</v>
      </c>
      <c r="H2942" t="s">
        <v>29</v>
      </c>
      <c r="I2942" s="1">
        <f t="shared" ca="1" si="45"/>
        <v>44858.948862962963</v>
      </c>
    </row>
    <row r="2943" spans="1:9" x14ac:dyDescent="0.25">
      <c r="A2943" t="s">
        <v>9193</v>
      </c>
      <c r="B2943" t="s">
        <v>8812</v>
      </c>
      <c r="C2943" t="s">
        <v>8813</v>
      </c>
      <c r="D2943" t="s">
        <v>7308</v>
      </c>
      <c r="E2943" t="s">
        <v>8036</v>
      </c>
      <c r="F2943" t="s">
        <v>4820</v>
      </c>
      <c r="G2943" t="s">
        <v>972</v>
      </c>
      <c r="H2943" t="s">
        <v>10</v>
      </c>
      <c r="I2943" s="1">
        <f t="shared" ca="1" si="45"/>
        <v>44858.948862962963</v>
      </c>
    </row>
    <row r="2944" spans="1:9" x14ac:dyDescent="0.25">
      <c r="A2944" t="s">
        <v>9193</v>
      </c>
      <c r="B2944" t="s">
        <v>8814</v>
      </c>
      <c r="C2944" t="s">
        <v>8815</v>
      </c>
      <c r="D2944" t="s">
        <v>7372</v>
      </c>
      <c r="E2944" t="s">
        <v>1827</v>
      </c>
      <c r="F2944" t="s">
        <v>4626</v>
      </c>
      <c r="G2944" t="s">
        <v>1829</v>
      </c>
      <c r="H2944" t="s">
        <v>10</v>
      </c>
      <c r="I2944" s="1">
        <f t="shared" ca="1" si="45"/>
        <v>44858.948862962963</v>
      </c>
    </row>
    <row r="2945" spans="1:9" x14ac:dyDescent="0.25">
      <c r="A2945" t="s">
        <v>9193</v>
      </c>
      <c r="B2945" t="s">
        <v>8816</v>
      </c>
      <c r="C2945" t="s">
        <v>8817</v>
      </c>
      <c r="D2945" t="s">
        <v>7308</v>
      </c>
      <c r="E2945" t="s">
        <v>4790</v>
      </c>
      <c r="F2945" t="s">
        <v>5457</v>
      </c>
      <c r="G2945" t="s">
        <v>1849</v>
      </c>
      <c r="H2945" t="s">
        <v>10</v>
      </c>
      <c r="I2945" s="1">
        <f t="shared" ca="1" si="45"/>
        <v>44858.948862962963</v>
      </c>
    </row>
    <row r="2946" spans="1:9" x14ac:dyDescent="0.25">
      <c r="A2946" t="s">
        <v>9193</v>
      </c>
      <c r="B2946" t="s">
        <v>8818</v>
      </c>
      <c r="C2946" t="s">
        <v>8819</v>
      </c>
      <c r="D2946" t="s">
        <v>7418</v>
      </c>
      <c r="E2946" t="s">
        <v>8820</v>
      </c>
      <c r="F2946" t="s">
        <v>1064</v>
      </c>
      <c r="G2946" t="s">
        <v>339</v>
      </c>
      <c r="H2946" t="s">
        <v>10</v>
      </c>
      <c r="I2946" s="1">
        <f t="shared" ca="1" si="45"/>
        <v>44858.948862962963</v>
      </c>
    </row>
    <row r="2947" spans="1:9" x14ac:dyDescent="0.25">
      <c r="A2947" t="s">
        <v>9193</v>
      </c>
      <c r="B2947" t="s">
        <v>8821</v>
      </c>
      <c r="C2947" t="s">
        <v>8822</v>
      </c>
      <c r="D2947" t="s">
        <v>7372</v>
      </c>
      <c r="E2947" t="s">
        <v>3927</v>
      </c>
      <c r="F2947" t="s">
        <v>1128</v>
      </c>
      <c r="G2947" t="s">
        <v>1510</v>
      </c>
      <c r="H2947" t="s">
        <v>10</v>
      </c>
      <c r="I2947" s="1">
        <f t="shared" ref="I2947:I3010" ca="1" si="46">NOW()</f>
        <v>44858.948862962963</v>
      </c>
    </row>
    <row r="2948" spans="1:9" x14ac:dyDescent="0.25">
      <c r="A2948" t="s">
        <v>9193</v>
      </c>
      <c r="B2948" t="s">
        <v>8823</v>
      </c>
      <c r="C2948" t="s">
        <v>8824</v>
      </c>
      <c r="D2948" t="s">
        <v>8825</v>
      </c>
      <c r="E2948" t="s">
        <v>3298</v>
      </c>
      <c r="F2948" t="s">
        <v>3723</v>
      </c>
      <c r="G2948" t="s">
        <v>118</v>
      </c>
      <c r="H2948" t="s">
        <v>29</v>
      </c>
      <c r="I2948" s="1">
        <f t="shared" ca="1" si="46"/>
        <v>44858.948862962963</v>
      </c>
    </row>
    <row r="2949" spans="1:9" x14ac:dyDescent="0.25">
      <c r="A2949" t="s">
        <v>9193</v>
      </c>
      <c r="B2949" t="s">
        <v>8826</v>
      </c>
      <c r="C2949" t="s">
        <v>8827</v>
      </c>
      <c r="D2949" t="s">
        <v>8828</v>
      </c>
      <c r="E2949" t="s">
        <v>2932</v>
      </c>
      <c r="F2949" t="s">
        <v>3659</v>
      </c>
      <c r="G2949" t="s">
        <v>2933</v>
      </c>
      <c r="H2949" t="s">
        <v>1657</v>
      </c>
      <c r="I2949" s="1">
        <f t="shared" ca="1" si="46"/>
        <v>44858.948862962963</v>
      </c>
    </row>
    <row r="2950" spans="1:9" x14ac:dyDescent="0.25">
      <c r="A2950" t="s">
        <v>9193</v>
      </c>
      <c r="B2950" t="s">
        <v>8829</v>
      </c>
      <c r="C2950" t="s">
        <v>8830</v>
      </c>
      <c r="D2950" t="s">
        <v>7330</v>
      </c>
      <c r="E2950" t="s">
        <v>6794</v>
      </c>
      <c r="F2950" t="s">
        <v>2293</v>
      </c>
      <c r="G2950" t="s">
        <v>8831</v>
      </c>
      <c r="H2950" t="s">
        <v>29</v>
      </c>
      <c r="I2950" s="1">
        <f t="shared" ca="1" si="46"/>
        <v>44858.948862962963</v>
      </c>
    </row>
    <row r="2951" spans="1:9" x14ac:dyDescent="0.25">
      <c r="A2951" t="s">
        <v>9193</v>
      </c>
      <c r="B2951" t="s">
        <v>8832</v>
      </c>
      <c r="C2951" t="s">
        <v>8833</v>
      </c>
      <c r="D2951" t="s">
        <v>7290</v>
      </c>
      <c r="E2951" t="s">
        <v>8834</v>
      </c>
      <c r="F2951" t="s">
        <v>3562</v>
      </c>
      <c r="G2951" t="s">
        <v>636</v>
      </c>
      <c r="H2951" t="s">
        <v>10</v>
      </c>
      <c r="I2951" s="1">
        <f t="shared" ca="1" si="46"/>
        <v>44858.948862962963</v>
      </c>
    </row>
    <row r="2952" spans="1:9" x14ac:dyDescent="0.25">
      <c r="A2952" t="s">
        <v>9193</v>
      </c>
      <c r="B2952" t="s">
        <v>10</v>
      </c>
      <c r="C2952" t="s">
        <v>10</v>
      </c>
      <c r="D2952" t="s">
        <v>10</v>
      </c>
      <c r="E2952" t="s">
        <v>10</v>
      </c>
      <c r="F2952" t="s">
        <v>10</v>
      </c>
      <c r="G2952" t="s">
        <v>10</v>
      </c>
      <c r="H2952" t="s">
        <v>10</v>
      </c>
      <c r="I2952" s="1">
        <f t="shared" ca="1" si="46"/>
        <v>44858.948862962963</v>
      </c>
    </row>
    <row r="2953" spans="1:9" x14ac:dyDescent="0.25">
      <c r="A2953" t="s">
        <v>9193</v>
      </c>
      <c r="B2953" t="s">
        <v>8835</v>
      </c>
      <c r="C2953" t="s">
        <v>8836</v>
      </c>
      <c r="D2953" t="s">
        <v>7290</v>
      </c>
      <c r="E2953" t="s">
        <v>8021</v>
      </c>
      <c r="F2953" t="s">
        <v>137</v>
      </c>
      <c r="G2953" t="s">
        <v>3592</v>
      </c>
      <c r="H2953" t="s">
        <v>10</v>
      </c>
      <c r="I2953" s="1">
        <f t="shared" ca="1" si="46"/>
        <v>44858.948862962963</v>
      </c>
    </row>
    <row r="2954" spans="1:9" x14ac:dyDescent="0.25">
      <c r="A2954" t="s">
        <v>9193</v>
      </c>
      <c r="B2954" t="s">
        <v>8837</v>
      </c>
      <c r="C2954" t="s">
        <v>8838</v>
      </c>
      <c r="D2954" t="s">
        <v>7317</v>
      </c>
      <c r="E2954" t="s">
        <v>8513</v>
      </c>
      <c r="F2954" t="s">
        <v>1845</v>
      </c>
      <c r="G2954" t="s">
        <v>8514</v>
      </c>
      <c r="H2954" t="s">
        <v>10</v>
      </c>
      <c r="I2954" s="1">
        <f t="shared" ca="1" si="46"/>
        <v>44858.948862962963</v>
      </c>
    </row>
    <row r="2955" spans="1:9" x14ac:dyDescent="0.25">
      <c r="A2955" t="s">
        <v>9193</v>
      </c>
      <c r="B2955" t="s">
        <v>8839</v>
      </c>
      <c r="C2955" t="s">
        <v>8840</v>
      </c>
      <c r="D2955" t="s">
        <v>7290</v>
      </c>
      <c r="E2955" t="s">
        <v>2225</v>
      </c>
      <c r="F2955" t="s">
        <v>2226</v>
      </c>
      <c r="G2955" t="s">
        <v>2227</v>
      </c>
      <c r="H2955" t="s">
        <v>10</v>
      </c>
      <c r="I2955" s="1">
        <f t="shared" ca="1" si="46"/>
        <v>44858.948862962963</v>
      </c>
    </row>
    <row r="2956" spans="1:9" x14ac:dyDescent="0.25">
      <c r="A2956" t="s">
        <v>9193</v>
      </c>
      <c r="B2956" t="s">
        <v>8841</v>
      </c>
      <c r="C2956" t="s">
        <v>8842</v>
      </c>
      <c r="D2956" t="s">
        <v>7393</v>
      </c>
      <c r="E2956" t="s">
        <v>1574</v>
      </c>
      <c r="F2956" t="s">
        <v>8843</v>
      </c>
      <c r="G2956" t="s">
        <v>566</v>
      </c>
      <c r="H2956" t="s">
        <v>29</v>
      </c>
      <c r="I2956" s="1">
        <f t="shared" ca="1" si="46"/>
        <v>44858.948862962963</v>
      </c>
    </row>
    <row r="2957" spans="1:9" x14ac:dyDescent="0.25">
      <c r="A2957" t="s">
        <v>9193</v>
      </c>
      <c r="B2957" t="s">
        <v>8844</v>
      </c>
      <c r="C2957" t="s">
        <v>8845</v>
      </c>
      <c r="D2957" t="s">
        <v>7290</v>
      </c>
      <c r="E2957" t="s">
        <v>3034</v>
      </c>
      <c r="F2957" t="s">
        <v>2378</v>
      </c>
      <c r="G2957" t="s">
        <v>3036</v>
      </c>
      <c r="H2957" t="s">
        <v>10</v>
      </c>
      <c r="I2957" s="1">
        <f t="shared" ca="1" si="46"/>
        <v>44858.948862962963</v>
      </c>
    </row>
    <row r="2958" spans="1:9" x14ac:dyDescent="0.25">
      <c r="A2958" t="s">
        <v>9193</v>
      </c>
      <c r="B2958" t="s">
        <v>8846</v>
      </c>
      <c r="C2958" t="s">
        <v>8847</v>
      </c>
      <c r="D2958" t="s">
        <v>7308</v>
      </c>
      <c r="E2958" t="s">
        <v>8848</v>
      </c>
      <c r="F2958" t="s">
        <v>8849</v>
      </c>
      <c r="G2958" t="s">
        <v>8850</v>
      </c>
      <c r="H2958" t="s">
        <v>1657</v>
      </c>
      <c r="I2958" s="1">
        <f t="shared" ca="1" si="46"/>
        <v>44858.948862962963</v>
      </c>
    </row>
    <row r="2959" spans="1:9" x14ac:dyDescent="0.25">
      <c r="A2959" t="s">
        <v>9193</v>
      </c>
      <c r="B2959" t="s">
        <v>8851</v>
      </c>
      <c r="C2959" t="s">
        <v>8852</v>
      </c>
      <c r="D2959" t="s">
        <v>7507</v>
      </c>
      <c r="E2959" t="s">
        <v>2028</v>
      </c>
      <c r="F2959" t="s">
        <v>7044</v>
      </c>
      <c r="G2959" t="s">
        <v>811</v>
      </c>
      <c r="H2959" t="s">
        <v>10</v>
      </c>
      <c r="I2959" s="1">
        <f t="shared" ca="1" si="46"/>
        <v>44858.948862962963</v>
      </c>
    </row>
    <row r="2960" spans="1:9" x14ac:dyDescent="0.25">
      <c r="A2960" t="s">
        <v>9193</v>
      </c>
      <c r="B2960" t="s">
        <v>8853</v>
      </c>
      <c r="C2960" t="s">
        <v>8854</v>
      </c>
      <c r="D2960" t="s">
        <v>7297</v>
      </c>
      <c r="E2960" t="s">
        <v>8695</v>
      </c>
      <c r="F2960" t="s">
        <v>4264</v>
      </c>
      <c r="G2960" t="s">
        <v>1854</v>
      </c>
      <c r="H2960" t="s">
        <v>10</v>
      </c>
      <c r="I2960" s="1">
        <f t="shared" ca="1" si="46"/>
        <v>44858.948862962963</v>
      </c>
    </row>
    <row r="2961" spans="1:9" x14ac:dyDescent="0.25">
      <c r="A2961" t="s">
        <v>9193</v>
      </c>
      <c r="B2961" t="s">
        <v>8855</v>
      </c>
      <c r="C2961" t="s">
        <v>8856</v>
      </c>
      <c r="D2961" t="s">
        <v>7372</v>
      </c>
      <c r="E2961" t="s">
        <v>2356</v>
      </c>
      <c r="F2961" t="s">
        <v>905</v>
      </c>
      <c r="G2961" t="s">
        <v>2358</v>
      </c>
      <c r="H2961" t="s">
        <v>10</v>
      </c>
      <c r="I2961" s="1">
        <f t="shared" ca="1" si="46"/>
        <v>44858.948862962963</v>
      </c>
    </row>
    <row r="2962" spans="1:9" x14ac:dyDescent="0.25">
      <c r="A2962" t="s">
        <v>9193</v>
      </c>
      <c r="B2962" t="s">
        <v>8857</v>
      </c>
      <c r="C2962" t="s">
        <v>8858</v>
      </c>
      <c r="D2962" t="s">
        <v>7290</v>
      </c>
      <c r="E2962" t="s">
        <v>3369</v>
      </c>
      <c r="F2962" t="s">
        <v>5760</v>
      </c>
      <c r="G2962" t="s">
        <v>1489</v>
      </c>
      <c r="H2962" t="s">
        <v>10</v>
      </c>
      <c r="I2962" s="1">
        <f t="shared" ca="1" si="46"/>
        <v>44858.948862962963</v>
      </c>
    </row>
    <row r="2963" spans="1:9" x14ac:dyDescent="0.25">
      <c r="A2963" t="s">
        <v>9193</v>
      </c>
      <c r="B2963" t="s">
        <v>8859</v>
      </c>
      <c r="C2963" t="s">
        <v>8860</v>
      </c>
      <c r="D2963" t="s">
        <v>7290</v>
      </c>
      <c r="E2963" t="s">
        <v>7859</v>
      </c>
      <c r="F2963" t="s">
        <v>1718</v>
      </c>
      <c r="G2963" t="s">
        <v>123</v>
      </c>
      <c r="H2963" t="s">
        <v>10</v>
      </c>
      <c r="I2963" s="1">
        <f t="shared" ca="1" si="46"/>
        <v>44858.948862962963</v>
      </c>
    </row>
    <row r="2964" spans="1:9" x14ac:dyDescent="0.25">
      <c r="A2964" t="s">
        <v>9193</v>
      </c>
      <c r="B2964" t="s">
        <v>8861</v>
      </c>
      <c r="C2964" t="s">
        <v>8862</v>
      </c>
      <c r="D2964" t="s">
        <v>7330</v>
      </c>
      <c r="E2964" t="s">
        <v>5286</v>
      </c>
      <c r="F2964" t="s">
        <v>5403</v>
      </c>
      <c r="G2964" t="s">
        <v>780</v>
      </c>
      <c r="H2964" t="s">
        <v>10</v>
      </c>
      <c r="I2964" s="1">
        <f t="shared" ca="1" si="46"/>
        <v>44858.948862962963</v>
      </c>
    </row>
    <row r="2965" spans="1:9" x14ac:dyDescent="0.25">
      <c r="A2965" t="s">
        <v>9193</v>
      </c>
      <c r="B2965" t="s">
        <v>8863</v>
      </c>
      <c r="C2965" t="s">
        <v>8864</v>
      </c>
      <c r="D2965" t="s">
        <v>8554</v>
      </c>
      <c r="E2965" t="s">
        <v>8865</v>
      </c>
      <c r="F2965" t="s">
        <v>323</v>
      </c>
      <c r="G2965" t="s">
        <v>2437</v>
      </c>
      <c r="H2965" t="s">
        <v>10</v>
      </c>
      <c r="I2965" s="1">
        <f t="shared" ca="1" si="46"/>
        <v>44858.948862962963</v>
      </c>
    </row>
    <row r="2966" spans="1:9" x14ac:dyDescent="0.25">
      <c r="A2966" t="s">
        <v>9193</v>
      </c>
      <c r="B2966" t="s">
        <v>8866</v>
      </c>
      <c r="C2966" t="s">
        <v>8867</v>
      </c>
      <c r="D2966" t="s">
        <v>7297</v>
      </c>
      <c r="E2966" t="s">
        <v>5649</v>
      </c>
      <c r="F2966" t="s">
        <v>519</v>
      </c>
      <c r="G2966" t="s">
        <v>5650</v>
      </c>
      <c r="H2966" t="s">
        <v>10</v>
      </c>
      <c r="I2966" s="1">
        <f t="shared" ca="1" si="46"/>
        <v>44858.948862962963</v>
      </c>
    </row>
    <row r="2967" spans="1:9" x14ac:dyDescent="0.25">
      <c r="A2967" t="s">
        <v>9193</v>
      </c>
      <c r="B2967" t="s">
        <v>8868</v>
      </c>
      <c r="C2967" t="s">
        <v>8869</v>
      </c>
      <c r="D2967" t="s">
        <v>7372</v>
      </c>
      <c r="E2967" t="s">
        <v>7609</v>
      </c>
      <c r="F2967" t="s">
        <v>127</v>
      </c>
      <c r="G2967" t="s">
        <v>8870</v>
      </c>
      <c r="H2967" t="s">
        <v>10</v>
      </c>
      <c r="I2967" s="1">
        <f t="shared" ca="1" si="46"/>
        <v>44858.948862962963</v>
      </c>
    </row>
    <row r="2968" spans="1:9" x14ac:dyDescent="0.25">
      <c r="A2968" t="s">
        <v>9193</v>
      </c>
      <c r="B2968" t="s">
        <v>8871</v>
      </c>
      <c r="C2968" t="s">
        <v>8872</v>
      </c>
      <c r="D2968" t="s">
        <v>7290</v>
      </c>
      <c r="E2968" t="s">
        <v>2044</v>
      </c>
      <c r="F2968" t="s">
        <v>893</v>
      </c>
      <c r="G2968" t="s">
        <v>2045</v>
      </c>
      <c r="H2968" t="s">
        <v>10</v>
      </c>
      <c r="I2968" s="1">
        <f t="shared" ca="1" si="46"/>
        <v>44858.948862962963</v>
      </c>
    </row>
    <row r="2969" spans="1:9" x14ac:dyDescent="0.25">
      <c r="A2969" t="s">
        <v>9193</v>
      </c>
      <c r="B2969" t="s">
        <v>8873</v>
      </c>
      <c r="C2969" t="s">
        <v>8874</v>
      </c>
      <c r="D2969" t="s">
        <v>7308</v>
      </c>
      <c r="E2969" t="s">
        <v>607</v>
      </c>
      <c r="F2969" t="s">
        <v>5259</v>
      </c>
      <c r="G2969" t="s">
        <v>608</v>
      </c>
      <c r="H2969" t="s">
        <v>10</v>
      </c>
      <c r="I2969" s="1">
        <f t="shared" ca="1" si="46"/>
        <v>44858.948862962963</v>
      </c>
    </row>
    <row r="2970" spans="1:9" x14ac:dyDescent="0.25">
      <c r="A2970" t="s">
        <v>9193</v>
      </c>
      <c r="B2970" t="s">
        <v>8875</v>
      </c>
      <c r="C2970" t="s">
        <v>8864</v>
      </c>
      <c r="D2970" t="s">
        <v>7290</v>
      </c>
      <c r="E2970" t="s">
        <v>8865</v>
      </c>
      <c r="F2970" t="s">
        <v>323</v>
      </c>
      <c r="G2970" t="s">
        <v>2437</v>
      </c>
      <c r="H2970" t="s">
        <v>10</v>
      </c>
      <c r="I2970" s="1">
        <f t="shared" ca="1" si="46"/>
        <v>44858.948862962963</v>
      </c>
    </row>
    <row r="2971" spans="1:9" x14ac:dyDescent="0.25">
      <c r="A2971" t="s">
        <v>9193</v>
      </c>
      <c r="B2971" t="s">
        <v>8876</v>
      </c>
      <c r="C2971" t="s">
        <v>8877</v>
      </c>
      <c r="D2971" t="s">
        <v>7290</v>
      </c>
      <c r="E2971" t="s">
        <v>2688</v>
      </c>
      <c r="F2971" t="s">
        <v>2178</v>
      </c>
      <c r="G2971" t="s">
        <v>2690</v>
      </c>
      <c r="H2971" t="s">
        <v>10</v>
      </c>
      <c r="I2971" s="1">
        <f t="shared" ca="1" si="46"/>
        <v>44858.948862962963</v>
      </c>
    </row>
    <row r="2972" spans="1:9" x14ac:dyDescent="0.25">
      <c r="A2972" t="s">
        <v>9193</v>
      </c>
      <c r="B2972" t="s">
        <v>8878</v>
      </c>
      <c r="C2972" t="s">
        <v>8879</v>
      </c>
      <c r="D2972" t="s">
        <v>7317</v>
      </c>
      <c r="E2972" t="s">
        <v>4699</v>
      </c>
      <c r="F2972" t="s">
        <v>472</v>
      </c>
      <c r="G2972" t="s">
        <v>22</v>
      </c>
      <c r="H2972" t="s">
        <v>10</v>
      </c>
      <c r="I2972" s="1">
        <f t="shared" ca="1" si="46"/>
        <v>44858.948862962963</v>
      </c>
    </row>
    <row r="2973" spans="1:9" x14ac:dyDescent="0.25">
      <c r="A2973" t="s">
        <v>9193</v>
      </c>
      <c r="B2973" t="s">
        <v>8880</v>
      </c>
      <c r="C2973" t="s">
        <v>8881</v>
      </c>
      <c r="D2973" t="s">
        <v>7317</v>
      </c>
      <c r="E2973" t="s">
        <v>2387</v>
      </c>
      <c r="F2973" t="s">
        <v>5667</v>
      </c>
      <c r="G2973" t="s">
        <v>2389</v>
      </c>
      <c r="H2973" t="s">
        <v>10</v>
      </c>
      <c r="I2973" s="1">
        <f t="shared" ca="1" si="46"/>
        <v>44858.948862962963</v>
      </c>
    </row>
    <row r="2974" spans="1:9" x14ac:dyDescent="0.25">
      <c r="A2974" t="s">
        <v>9193</v>
      </c>
      <c r="B2974" t="s">
        <v>8882</v>
      </c>
      <c r="C2974" t="s">
        <v>8883</v>
      </c>
      <c r="D2974" t="s">
        <v>7695</v>
      </c>
      <c r="E2974" t="s">
        <v>3495</v>
      </c>
      <c r="F2974" t="s">
        <v>3292</v>
      </c>
      <c r="G2974" t="s">
        <v>608</v>
      </c>
      <c r="H2974" t="s">
        <v>10</v>
      </c>
      <c r="I2974" s="1">
        <f t="shared" ca="1" si="46"/>
        <v>44858.948862962963</v>
      </c>
    </row>
    <row r="2975" spans="1:9" x14ac:dyDescent="0.25">
      <c r="A2975" t="s">
        <v>9193</v>
      </c>
      <c r="B2975" t="s">
        <v>8884</v>
      </c>
      <c r="C2975" t="s">
        <v>8885</v>
      </c>
      <c r="D2975" t="s">
        <v>7372</v>
      </c>
      <c r="E2975" t="s">
        <v>1497</v>
      </c>
      <c r="F2975" t="s">
        <v>5040</v>
      </c>
      <c r="G2975" t="s">
        <v>1499</v>
      </c>
      <c r="H2975" t="s">
        <v>10</v>
      </c>
      <c r="I2975" s="1">
        <f t="shared" ca="1" si="46"/>
        <v>44858.948862962963</v>
      </c>
    </row>
    <row r="2976" spans="1:9" x14ac:dyDescent="0.25">
      <c r="A2976" t="s">
        <v>9193</v>
      </c>
      <c r="B2976" t="s">
        <v>8886</v>
      </c>
      <c r="C2976" t="s">
        <v>8887</v>
      </c>
      <c r="D2976" t="s">
        <v>7297</v>
      </c>
      <c r="E2976" t="s">
        <v>8888</v>
      </c>
      <c r="F2976" t="s">
        <v>1582</v>
      </c>
      <c r="G2976" t="s">
        <v>468</v>
      </c>
      <c r="H2976" t="s">
        <v>29</v>
      </c>
      <c r="I2976" s="1">
        <f t="shared" ca="1" si="46"/>
        <v>44858.948862962963</v>
      </c>
    </row>
    <row r="2977" spans="1:9" x14ac:dyDescent="0.25">
      <c r="A2977" t="s">
        <v>9193</v>
      </c>
      <c r="B2977" t="s">
        <v>8889</v>
      </c>
      <c r="C2977" t="s">
        <v>8890</v>
      </c>
      <c r="D2977" t="s">
        <v>7618</v>
      </c>
      <c r="E2977" t="s">
        <v>88</v>
      </c>
      <c r="F2977" t="s">
        <v>2430</v>
      </c>
      <c r="G2977" t="s">
        <v>90</v>
      </c>
      <c r="H2977" t="s">
        <v>10</v>
      </c>
      <c r="I2977" s="1">
        <f t="shared" ca="1" si="46"/>
        <v>44858.948862962963</v>
      </c>
    </row>
    <row r="2978" spans="1:9" x14ac:dyDescent="0.25">
      <c r="A2978" t="s">
        <v>9193</v>
      </c>
      <c r="B2978" t="s">
        <v>8891</v>
      </c>
      <c r="C2978" t="s">
        <v>8892</v>
      </c>
      <c r="D2978" t="s">
        <v>7372</v>
      </c>
      <c r="E2978" t="s">
        <v>8893</v>
      </c>
      <c r="F2978" t="s">
        <v>2709</v>
      </c>
      <c r="G2978" t="s">
        <v>765</v>
      </c>
      <c r="H2978" t="s">
        <v>29</v>
      </c>
      <c r="I2978" s="1">
        <f t="shared" ca="1" si="46"/>
        <v>44858.948862962963</v>
      </c>
    </row>
    <row r="2979" spans="1:9" x14ac:dyDescent="0.25">
      <c r="A2979" t="s">
        <v>9193</v>
      </c>
      <c r="B2979" t="s">
        <v>8894</v>
      </c>
      <c r="C2979" t="s">
        <v>8895</v>
      </c>
      <c r="D2979" t="s">
        <v>7305</v>
      </c>
      <c r="E2979" t="s">
        <v>5802</v>
      </c>
      <c r="F2979" t="s">
        <v>15</v>
      </c>
      <c r="G2979" t="s">
        <v>190</v>
      </c>
      <c r="H2979" t="s">
        <v>10</v>
      </c>
      <c r="I2979" s="1">
        <f t="shared" ca="1" si="46"/>
        <v>44858.948862962963</v>
      </c>
    </row>
    <row r="2980" spans="1:9" x14ac:dyDescent="0.25">
      <c r="A2980" t="s">
        <v>9193</v>
      </c>
      <c r="B2980" t="s">
        <v>8896</v>
      </c>
      <c r="C2980" t="s">
        <v>8897</v>
      </c>
      <c r="D2980" t="s">
        <v>7317</v>
      </c>
      <c r="E2980" t="s">
        <v>712</v>
      </c>
      <c r="F2980" t="s">
        <v>3940</v>
      </c>
      <c r="G2980" t="s">
        <v>713</v>
      </c>
      <c r="H2980" t="s">
        <v>10</v>
      </c>
      <c r="I2980" s="1">
        <f t="shared" ca="1" si="46"/>
        <v>44858.948862962963</v>
      </c>
    </row>
    <row r="2981" spans="1:9" x14ac:dyDescent="0.25">
      <c r="A2981" t="s">
        <v>9193</v>
      </c>
      <c r="B2981" t="s">
        <v>8898</v>
      </c>
      <c r="C2981" t="s">
        <v>8899</v>
      </c>
      <c r="D2981" t="s">
        <v>7618</v>
      </c>
      <c r="E2981" t="s">
        <v>1273</v>
      </c>
      <c r="F2981" t="s">
        <v>1334</v>
      </c>
      <c r="G2981" t="s">
        <v>1275</v>
      </c>
      <c r="H2981" t="s">
        <v>29</v>
      </c>
      <c r="I2981" s="1">
        <f t="shared" ca="1" si="46"/>
        <v>44858.948862962963</v>
      </c>
    </row>
    <row r="2982" spans="1:9" x14ac:dyDescent="0.25">
      <c r="A2982" t="s">
        <v>9193</v>
      </c>
      <c r="B2982" t="s">
        <v>8900</v>
      </c>
      <c r="C2982" t="s">
        <v>8901</v>
      </c>
      <c r="D2982" t="s">
        <v>7372</v>
      </c>
      <c r="E2982" t="s">
        <v>7900</v>
      </c>
      <c r="F2982" t="s">
        <v>1750</v>
      </c>
      <c r="G2982" t="s">
        <v>7901</v>
      </c>
      <c r="H2982" t="s">
        <v>10</v>
      </c>
      <c r="I2982" s="1">
        <f t="shared" ca="1" si="46"/>
        <v>44858.948862962963</v>
      </c>
    </row>
    <row r="2983" spans="1:9" x14ac:dyDescent="0.25">
      <c r="A2983" t="s">
        <v>9193</v>
      </c>
      <c r="B2983" t="s">
        <v>10</v>
      </c>
      <c r="C2983" t="s">
        <v>10</v>
      </c>
      <c r="D2983" t="s">
        <v>10</v>
      </c>
      <c r="E2983" t="s">
        <v>10</v>
      </c>
      <c r="F2983" t="s">
        <v>10</v>
      </c>
      <c r="G2983" t="s">
        <v>10</v>
      </c>
      <c r="H2983" t="s">
        <v>10</v>
      </c>
      <c r="I2983" s="1">
        <f t="shared" ca="1" si="46"/>
        <v>44858.948862962963</v>
      </c>
    </row>
    <row r="2984" spans="1:9" x14ac:dyDescent="0.25">
      <c r="A2984" t="s">
        <v>9193</v>
      </c>
      <c r="B2984" t="s">
        <v>8902</v>
      </c>
      <c r="C2984" t="s">
        <v>8903</v>
      </c>
      <c r="D2984" t="s">
        <v>7290</v>
      </c>
      <c r="E2984" t="s">
        <v>2087</v>
      </c>
      <c r="F2984" t="s">
        <v>4508</v>
      </c>
      <c r="G2984" t="s">
        <v>2089</v>
      </c>
      <c r="H2984" t="s">
        <v>10</v>
      </c>
      <c r="I2984" s="1">
        <f t="shared" ca="1" si="46"/>
        <v>44858.948862962963</v>
      </c>
    </row>
    <row r="2985" spans="1:9" x14ac:dyDescent="0.25">
      <c r="A2985" t="s">
        <v>9193</v>
      </c>
      <c r="B2985" t="s">
        <v>8904</v>
      </c>
      <c r="C2985" t="s">
        <v>8905</v>
      </c>
      <c r="D2985" t="s">
        <v>7305</v>
      </c>
      <c r="E2985" t="s">
        <v>8906</v>
      </c>
      <c r="F2985" t="s">
        <v>586</v>
      </c>
      <c r="G2985" t="s">
        <v>1464</v>
      </c>
      <c r="H2985" t="s">
        <v>10</v>
      </c>
      <c r="I2985" s="1">
        <f t="shared" ca="1" si="46"/>
        <v>44858.948862962963</v>
      </c>
    </row>
    <row r="2986" spans="1:9" x14ac:dyDescent="0.25">
      <c r="A2986" t="s">
        <v>9193</v>
      </c>
      <c r="B2986" t="s">
        <v>8907</v>
      </c>
      <c r="C2986" t="s">
        <v>8908</v>
      </c>
      <c r="D2986" t="s">
        <v>8338</v>
      </c>
      <c r="E2986" t="s">
        <v>8909</v>
      </c>
      <c r="F2986" t="s">
        <v>3362</v>
      </c>
      <c r="G2986" t="s">
        <v>3172</v>
      </c>
      <c r="H2986" t="s">
        <v>10</v>
      </c>
      <c r="I2986" s="1">
        <f t="shared" ca="1" si="46"/>
        <v>44858.948862962963</v>
      </c>
    </row>
    <row r="2987" spans="1:9" x14ac:dyDescent="0.25">
      <c r="A2987" t="s">
        <v>9193</v>
      </c>
      <c r="B2987" t="s">
        <v>8910</v>
      </c>
      <c r="C2987" t="s">
        <v>8911</v>
      </c>
      <c r="D2987" t="s">
        <v>7305</v>
      </c>
      <c r="E2987" t="s">
        <v>8912</v>
      </c>
      <c r="F2987" t="s">
        <v>352</v>
      </c>
      <c r="G2987" t="s">
        <v>8913</v>
      </c>
      <c r="H2987" t="s">
        <v>29</v>
      </c>
      <c r="I2987" s="1">
        <f t="shared" ca="1" si="46"/>
        <v>44858.948862962963</v>
      </c>
    </row>
    <row r="2988" spans="1:9" x14ac:dyDescent="0.25">
      <c r="A2988" t="s">
        <v>9193</v>
      </c>
      <c r="B2988" t="s">
        <v>8914</v>
      </c>
      <c r="C2988" t="s">
        <v>8915</v>
      </c>
      <c r="D2988" t="s">
        <v>7290</v>
      </c>
      <c r="E2988" t="s">
        <v>3395</v>
      </c>
      <c r="F2988" t="s">
        <v>2916</v>
      </c>
      <c r="G2988" t="s">
        <v>2312</v>
      </c>
      <c r="H2988" t="s">
        <v>10</v>
      </c>
      <c r="I2988" s="1">
        <f t="shared" ca="1" si="46"/>
        <v>44858.948862962963</v>
      </c>
    </row>
    <row r="2989" spans="1:9" x14ac:dyDescent="0.25">
      <c r="A2989" t="s">
        <v>9193</v>
      </c>
      <c r="B2989" t="s">
        <v>8916</v>
      </c>
      <c r="C2989" t="s">
        <v>8917</v>
      </c>
      <c r="D2989" t="s">
        <v>7308</v>
      </c>
      <c r="E2989" t="s">
        <v>1341</v>
      </c>
      <c r="F2989" t="s">
        <v>5465</v>
      </c>
      <c r="G2989" t="s">
        <v>444</v>
      </c>
      <c r="H2989" t="s">
        <v>10</v>
      </c>
      <c r="I2989" s="1">
        <f t="shared" ca="1" si="46"/>
        <v>44858.948862962963</v>
      </c>
    </row>
    <row r="2990" spans="1:9" x14ac:dyDescent="0.25">
      <c r="A2990" t="s">
        <v>9193</v>
      </c>
      <c r="B2990" t="s">
        <v>8918</v>
      </c>
      <c r="C2990" t="s">
        <v>8919</v>
      </c>
      <c r="D2990" t="s">
        <v>7305</v>
      </c>
      <c r="E2990" t="s">
        <v>2661</v>
      </c>
      <c r="F2990" t="s">
        <v>2097</v>
      </c>
      <c r="G2990" t="s">
        <v>90</v>
      </c>
      <c r="H2990" t="s">
        <v>10</v>
      </c>
      <c r="I2990" s="1">
        <f t="shared" ca="1" si="46"/>
        <v>44858.948862962963</v>
      </c>
    </row>
    <row r="2991" spans="1:9" x14ac:dyDescent="0.25">
      <c r="A2991" t="s">
        <v>9193</v>
      </c>
      <c r="B2991" t="s">
        <v>8920</v>
      </c>
      <c r="C2991" t="s">
        <v>8921</v>
      </c>
      <c r="D2991" t="s">
        <v>7317</v>
      </c>
      <c r="E2991" t="s">
        <v>6860</v>
      </c>
      <c r="F2991" t="s">
        <v>4111</v>
      </c>
      <c r="G2991" t="s">
        <v>6861</v>
      </c>
      <c r="H2991" t="s">
        <v>10</v>
      </c>
      <c r="I2991" s="1">
        <f t="shared" ca="1" si="46"/>
        <v>44858.948862962963</v>
      </c>
    </row>
    <row r="2992" spans="1:9" x14ac:dyDescent="0.25">
      <c r="A2992" t="s">
        <v>9193</v>
      </c>
      <c r="B2992" t="s">
        <v>8922</v>
      </c>
      <c r="C2992" t="s">
        <v>8923</v>
      </c>
      <c r="D2992" t="s">
        <v>7290</v>
      </c>
      <c r="E2992" t="s">
        <v>8924</v>
      </c>
      <c r="F2992" t="s">
        <v>4993</v>
      </c>
      <c r="G2992" t="s">
        <v>6248</v>
      </c>
      <c r="H2992" t="s">
        <v>10</v>
      </c>
      <c r="I2992" s="1">
        <f t="shared" ca="1" si="46"/>
        <v>44858.948862962963</v>
      </c>
    </row>
    <row r="2993" spans="1:9" x14ac:dyDescent="0.25">
      <c r="A2993" t="s">
        <v>9193</v>
      </c>
      <c r="B2993" t="s">
        <v>8925</v>
      </c>
      <c r="C2993" t="s">
        <v>8926</v>
      </c>
      <c r="D2993" t="s">
        <v>7472</v>
      </c>
      <c r="E2993" t="s">
        <v>8322</v>
      </c>
      <c r="F2993" t="s">
        <v>841</v>
      </c>
      <c r="G2993" t="s">
        <v>5775</v>
      </c>
      <c r="H2993" t="s">
        <v>10</v>
      </c>
      <c r="I2993" s="1">
        <f t="shared" ca="1" si="46"/>
        <v>44858.948862962963</v>
      </c>
    </row>
    <row r="2994" spans="1:9" x14ac:dyDescent="0.25">
      <c r="A2994" t="s">
        <v>9193</v>
      </c>
      <c r="B2994" t="s">
        <v>8927</v>
      </c>
      <c r="C2994" t="s">
        <v>8928</v>
      </c>
      <c r="D2994" t="s">
        <v>7290</v>
      </c>
      <c r="E2994" t="s">
        <v>5549</v>
      </c>
      <c r="F2994" t="s">
        <v>40</v>
      </c>
      <c r="G2994" t="s">
        <v>1796</v>
      </c>
      <c r="H2994" t="s">
        <v>10</v>
      </c>
      <c r="I2994" s="1">
        <f t="shared" ca="1" si="46"/>
        <v>44858.948862962963</v>
      </c>
    </row>
    <row r="2995" spans="1:9" x14ac:dyDescent="0.25">
      <c r="A2995" t="s">
        <v>9193</v>
      </c>
      <c r="B2995" t="s">
        <v>8929</v>
      </c>
      <c r="C2995" t="s">
        <v>8930</v>
      </c>
      <c r="D2995" t="s">
        <v>7308</v>
      </c>
      <c r="E2995" t="s">
        <v>227</v>
      </c>
      <c r="F2995" t="s">
        <v>630</v>
      </c>
      <c r="G2995" t="s">
        <v>229</v>
      </c>
      <c r="H2995" t="s">
        <v>10</v>
      </c>
      <c r="I2995" s="1">
        <f t="shared" ca="1" si="46"/>
        <v>44858.948862962963</v>
      </c>
    </row>
    <row r="2996" spans="1:9" x14ac:dyDescent="0.25">
      <c r="A2996" t="s">
        <v>9193</v>
      </c>
      <c r="B2996" t="s">
        <v>8931</v>
      </c>
      <c r="C2996" t="s">
        <v>8932</v>
      </c>
      <c r="D2996" t="s">
        <v>7317</v>
      </c>
      <c r="E2996" t="s">
        <v>4154</v>
      </c>
      <c r="F2996" t="s">
        <v>496</v>
      </c>
      <c r="G2996" t="s">
        <v>1093</v>
      </c>
      <c r="H2996" t="s">
        <v>10</v>
      </c>
      <c r="I2996" s="1">
        <f t="shared" ca="1" si="46"/>
        <v>44858.948862962963</v>
      </c>
    </row>
    <row r="2997" spans="1:9" x14ac:dyDescent="0.25">
      <c r="A2997" t="s">
        <v>9193</v>
      </c>
      <c r="B2997" t="s">
        <v>8933</v>
      </c>
      <c r="C2997" t="s">
        <v>8934</v>
      </c>
      <c r="D2997" t="s">
        <v>7418</v>
      </c>
      <c r="E2997" t="s">
        <v>4891</v>
      </c>
      <c r="F2997" t="s">
        <v>164</v>
      </c>
      <c r="G2997" t="s">
        <v>4892</v>
      </c>
      <c r="H2997" t="s">
        <v>10</v>
      </c>
      <c r="I2997" s="1">
        <f t="shared" ca="1" si="46"/>
        <v>44858.948862962963</v>
      </c>
    </row>
    <row r="2998" spans="1:9" x14ac:dyDescent="0.25">
      <c r="A2998" t="s">
        <v>9193</v>
      </c>
      <c r="B2998" t="s">
        <v>8935</v>
      </c>
      <c r="C2998" t="s">
        <v>8936</v>
      </c>
      <c r="D2998" t="s">
        <v>7297</v>
      </c>
      <c r="E2998" t="s">
        <v>2186</v>
      </c>
      <c r="F2998" t="s">
        <v>1824</v>
      </c>
      <c r="G2998" t="s">
        <v>1397</v>
      </c>
      <c r="H2998" t="s">
        <v>10</v>
      </c>
      <c r="I2998" s="1">
        <f t="shared" ca="1" si="46"/>
        <v>44858.948862962963</v>
      </c>
    </row>
    <row r="2999" spans="1:9" x14ac:dyDescent="0.25">
      <c r="A2999" t="s">
        <v>9193</v>
      </c>
      <c r="B2999" t="s">
        <v>8937</v>
      </c>
      <c r="C2999" t="s">
        <v>8938</v>
      </c>
      <c r="D2999" t="s">
        <v>7393</v>
      </c>
      <c r="E2999" t="s">
        <v>1556</v>
      </c>
      <c r="F2999" t="s">
        <v>3454</v>
      </c>
      <c r="G2999" t="s">
        <v>755</v>
      </c>
      <c r="H2999" t="s">
        <v>10</v>
      </c>
      <c r="I2999" s="1">
        <f t="shared" ca="1" si="46"/>
        <v>44858.948862962963</v>
      </c>
    </row>
    <row r="3000" spans="1:9" x14ac:dyDescent="0.25">
      <c r="A3000" t="s">
        <v>9193</v>
      </c>
      <c r="B3000" t="s">
        <v>8939</v>
      </c>
      <c r="C3000" t="s">
        <v>8940</v>
      </c>
      <c r="D3000" t="s">
        <v>7290</v>
      </c>
      <c r="E3000" t="s">
        <v>3776</v>
      </c>
      <c r="F3000" t="s">
        <v>966</v>
      </c>
      <c r="G3000" t="s">
        <v>1241</v>
      </c>
      <c r="H3000" t="s">
        <v>10</v>
      </c>
      <c r="I3000" s="1">
        <f t="shared" ca="1" si="46"/>
        <v>44858.948862962963</v>
      </c>
    </row>
    <row r="3001" spans="1:9" x14ac:dyDescent="0.25">
      <c r="A3001" t="s">
        <v>9193</v>
      </c>
      <c r="B3001" t="s">
        <v>8941</v>
      </c>
      <c r="C3001" t="s">
        <v>8942</v>
      </c>
      <c r="D3001" t="s">
        <v>7418</v>
      </c>
      <c r="E3001" t="s">
        <v>8943</v>
      </c>
      <c r="F3001" t="s">
        <v>8944</v>
      </c>
      <c r="G3001" t="s">
        <v>8945</v>
      </c>
      <c r="H3001" t="s">
        <v>10</v>
      </c>
      <c r="I3001" s="1">
        <f t="shared" ca="1" si="46"/>
        <v>44858.948862962963</v>
      </c>
    </row>
    <row r="3002" spans="1:9" x14ac:dyDescent="0.25">
      <c r="A3002" t="s">
        <v>9193</v>
      </c>
      <c r="B3002" t="s">
        <v>8946</v>
      </c>
      <c r="C3002" t="s">
        <v>8947</v>
      </c>
      <c r="D3002" t="s">
        <v>7330</v>
      </c>
      <c r="E3002" t="s">
        <v>1127</v>
      </c>
      <c r="F3002" t="s">
        <v>198</v>
      </c>
      <c r="G3002" t="s">
        <v>1129</v>
      </c>
      <c r="H3002" t="s">
        <v>10</v>
      </c>
      <c r="I3002" s="1">
        <f t="shared" ca="1" si="46"/>
        <v>44858.948862962963</v>
      </c>
    </row>
    <row r="3003" spans="1:9" x14ac:dyDescent="0.25">
      <c r="A3003" t="s">
        <v>9193</v>
      </c>
      <c r="B3003" t="s">
        <v>8948</v>
      </c>
      <c r="C3003" t="s">
        <v>8949</v>
      </c>
      <c r="D3003" t="s">
        <v>7297</v>
      </c>
      <c r="E3003" t="s">
        <v>8950</v>
      </c>
      <c r="F3003" t="s">
        <v>8951</v>
      </c>
      <c r="G3003" t="s">
        <v>218</v>
      </c>
      <c r="H3003" t="s">
        <v>10</v>
      </c>
      <c r="I3003" s="1">
        <f t="shared" ca="1" si="46"/>
        <v>44858.948862962963</v>
      </c>
    </row>
    <row r="3004" spans="1:9" x14ac:dyDescent="0.25">
      <c r="A3004" t="s">
        <v>9193</v>
      </c>
      <c r="B3004" t="s">
        <v>8952</v>
      </c>
      <c r="C3004" t="s">
        <v>8953</v>
      </c>
      <c r="D3004" t="s">
        <v>7330</v>
      </c>
      <c r="E3004" t="s">
        <v>5363</v>
      </c>
      <c r="F3004" t="s">
        <v>893</v>
      </c>
      <c r="G3004" t="s">
        <v>1402</v>
      </c>
      <c r="H3004" t="s">
        <v>10</v>
      </c>
      <c r="I3004" s="1">
        <f t="shared" ca="1" si="46"/>
        <v>44858.948862962963</v>
      </c>
    </row>
    <row r="3005" spans="1:9" x14ac:dyDescent="0.25">
      <c r="A3005" t="s">
        <v>9193</v>
      </c>
      <c r="B3005" t="s">
        <v>8954</v>
      </c>
      <c r="C3005" t="s">
        <v>8955</v>
      </c>
      <c r="D3005" t="s">
        <v>7305</v>
      </c>
      <c r="E3005" t="s">
        <v>8956</v>
      </c>
      <c r="F3005" t="s">
        <v>1903</v>
      </c>
      <c r="G3005" t="s">
        <v>4441</v>
      </c>
      <c r="H3005" t="s">
        <v>10</v>
      </c>
      <c r="I3005" s="1">
        <f t="shared" ca="1" si="46"/>
        <v>44858.948862962963</v>
      </c>
    </row>
    <row r="3006" spans="1:9" x14ac:dyDescent="0.25">
      <c r="A3006" t="s">
        <v>9193</v>
      </c>
      <c r="B3006" t="s">
        <v>8957</v>
      </c>
      <c r="C3006" t="s">
        <v>470</v>
      </c>
      <c r="D3006" t="s">
        <v>7297</v>
      </c>
      <c r="E3006" t="s">
        <v>471</v>
      </c>
      <c r="F3006" t="s">
        <v>2577</v>
      </c>
      <c r="G3006" t="s">
        <v>8958</v>
      </c>
      <c r="H3006" t="s">
        <v>10</v>
      </c>
      <c r="I3006" s="1">
        <f t="shared" ca="1" si="46"/>
        <v>44858.948862962963</v>
      </c>
    </row>
    <row r="3007" spans="1:9" x14ac:dyDescent="0.25">
      <c r="A3007" t="s">
        <v>9193</v>
      </c>
      <c r="B3007" t="s">
        <v>8959</v>
      </c>
      <c r="C3007" t="s">
        <v>8960</v>
      </c>
      <c r="D3007" t="s">
        <v>7345</v>
      </c>
      <c r="E3007" t="s">
        <v>8788</v>
      </c>
      <c r="F3007" t="s">
        <v>694</v>
      </c>
      <c r="G3007" t="s">
        <v>297</v>
      </c>
      <c r="H3007" t="s">
        <v>10</v>
      </c>
      <c r="I3007" s="1">
        <f t="shared" ca="1" si="46"/>
        <v>44858.948862962963</v>
      </c>
    </row>
    <row r="3008" spans="1:9" x14ac:dyDescent="0.25">
      <c r="A3008" t="s">
        <v>9193</v>
      </c>
      <c r="B3008" t="s">
        <v>8961</v>
      </c>
      <c r="C3008" t="s">
        <v>8962</v>
      </c>
      <c r="D3008" t="s">
        <v>7297</v>
      </c>
      <c r="E3008" t="s">
        <v>8963</v>
      </c>
      <c r="F3008" t="s">
        <v>2777</v>
      </c>
      <c r="G3008" t="s">
        <v>8235</v>
      </c>
      <c r="H3008" t="s">
        <v>10</v>
      </c>
      <c r="I3008" s="1">
        <f t="shared" ca="1" si="46"/>
        <v>44858.948862962963</v>
      </c>
    </row>
    <row r="3009" spans="1:9" x14ac:dyDescent="0.25">
      <c r="A3009" t="s">
        <v>9193</v>
      </c>
      <c r="B3009" t="s">
        <v>8964</v>
      </c>
      <c r="C3009" t="s">
        <v>8965</v>
      </c>
      <c r="D3009" t="s">
        <v>7393</v>
      </c>
      <c r="E3009" t="s">
        <v>2392</v>
      </c>
      <c r="F3009" t="s">
        <v>1388</v>
      </c>
      <c r="G3009" t="s">
        <v>2393</v>
      </c>
      <c r="H3009" t="s">
        <v>10</v>
      </c>
      <c r="I3009" s="1">
        <f t="shared" ca="1" si="46"/>
        <v>44858.948862962963</v>
      </c>
    </row>
    <row r="3010" spans="1:9" x14ac:dyDescent="0.25">
      <c r="A3010" t="s">
        <v>9193</v>
      </c>
      <c r="B3010" t="s">
        <v>8966</v>
      </c>
      <c r="C3010" t="s">
        <v>8967</v>
      </c>
      <c r="D3010" t="s">
        <v>7372</v>
      </c>
      <c r="E3010" t="s">
        <v>2413</v>
      </c>
      <c r="F3010" t="s">
        <v>4827</v>
      </c>
      <c r="G3010" t="s">
        <v>2414</v>
      </c>
      <c r="H3010" t="s">
        <v>10</v>
      </c>
      <c r="I3010" s="1">
        <f t="shared" ca="1" si="46"/>
        <v>44858.948862962963</v>
      </c>
    </row>
    <row r="3011" spans="1:9" x14ac:dyDescent="0.25">
      <c r="A3011" t="s">
        <v>9193</v>
      </c>
      <c r="B3011" t="s">
        <v>8968</v>
      </c>
      <c r="C3011" t="s">
        <v>8969</v>
      </c>
      <c r="D3011" t="s">
        <v>7418</v>
      </c>
      <c r="E3011" t="s">
        <v>5953</v>
      </c>
      <c r="F3011" t="s">
        <v>2737</v>
      </c>
      <c r="G3011" t="s">
        <v>5955</v>
      </c>
      <c r="H3011" t="s">
        <v>10</v>
      </c>
      <c r="I3011" s="1">
        <f t="shared" ref="I3011:I3074" ca="1" si="47">NOW()</f>
        <v>44858.948862962963</v>
      </c>
    </row>
    <row r="3012" spans="1:9" x14ac:dyDescent="0.25">
      <c r="A3012" t="s">
        <v>9193</v>
      </c>
      <c r="B3012" t="s">
        <v>8970</v>
      </c>
      <c r="C3012" t="s">
        <v>8971</v>
      </c>
      <c r="D3012" t="s">
        <v>7418</v>
      </c>
      <c r="E3012" t="s">
        <v>1519</v>
      </c>
      <c r="F3012" t="s">
        <v>2424</v>
      </c>
      <c r="G3012" t="s">
        <v>1520</v>
      </c>
      <c r="H3012" t="s">
        <v>10</v>
      </c>
      <c r="I3012" s="1">
        <f t="shared" ca="1" si="47"/>
        <v>44858.948862962963</v>
      </c>
    </row>
    <row r="3013" spans="1:9" x14ac:dyDescent="0.25">
      <c r="A3013" t="s">
        <v>9193</v>
      </c>
      <c r="B3013" t="s">
        <v>8972</v>
      </c>
      <c r="C3013" t="s">
        <v>8973</v>
      </c>
      <c r="D3013" t="s">
        <v>7372</v>
      </c>
      <c r="E3013" t="s">
        <v>8561</v>
      </c>
      <c r="F3013" t="s">
        <v>1078</v>
      </c>
      <c r="G3013" t="s">
        <v>2958</v>
      </c>
      <c r="H3013" t="s">
        <v>29</v>
      </c>
      <c r="I3013" s="1">
        <f t="shared" ca="1" si="47"/>
        <v>44858.948862962963</v>
      </c>
    </row>
    <row r="3014" spans="1:9" x14ac:dyDescent="0.25">
      <c r="A3014" t="s">
        <v>9193</v>
      </c>
      <c r="B3014" t="s">
        <v>10</v>
      </c>
      <c r="C3014" t="s">
        <v>10</v>
      </c>
      <c r="D3014" t="s">
        <v>10</v>
      </c>
      <c r="E3014" t="s">
        <v>10</v>
      </c>
      <c r="F3014" t="s">
        <v>10</v>
      </c>
      <c r="G3014" t="s">
        <v>10</v>
      </c>
      <c r="H3014" t="s">
        <v>10</v>
      </c>
      <c r="I3014" s="1">
        <f t="shared" ca="1" si="47"/>
        <v>44858.948862962963</v>
      </c>
    </row>
    <row r="3015" spans="1:9" x14ac:dyDescent="0.25">
      <c r="A3015" t="s">
        <v>9193</v>
      </c>
      <c r="B3015" t="s">
        <v>8974</v>
      </c>
      <c r="C3015" t="s">
        <v>8975</v>
      </c>
      <c r="D3015" t="s">
        <v>7317</v>
      </c>
      <c r="E3015" t="s">
        <v>2988</v>
      </c>
      <c r="F3015" t="s">
        <v>1228</v>
      </c>
      <c r="G3015" t="s">
        <v>2989</v>
      </c>
      <c r="H3015" t="s">
        <v>10</v>
      </c>
      <c r="I3015" s="1">
        <f t="shared" ca="1" si="47"/>
        <v>44858.948862962963</v>
      </c>
    </row>
    <row r="3016" spans="1:9" x14ac:dyDescent="0.25">
      <c r="A3016" t="s">
        <v>9193</v>
      </c>
      <c r="B3016" t="s">
        <v>8976</v>
      </c>
      <c r="C3016" t="s">
        <v>8977</v>
      </c>
      <c r="D3016" t="s">
        <v>7345</v>
      </c>
      <c r="E3016" t="s">
        <v>8978</v>
      </c>
      <c r="F3016" t="s">
        <v>8979</v>
      </c>
      <c r="G3016" t="s">
        <v>8712</v>
      </c>
      <c r="H3016" t="s">
        <v>10</v>
      </c>
      <c r="I3016" s="1">
        <f t="shared" ca="1" si="47"/>
        <v>44858.948862962963</v>
      </c>
    </row>
    <row r="3017" spans="1:9" x14ac:dyDescent="0.25">
      <c r="A3017" t="s">
        <v>9193</v>
      </c>
      <c r="B3017" t="s">
        <v>8980</v>
      </c>
      <c r="C3017" t="s">
        <v>8981</v>
      </c>
      <c r="D3017" t="s">
        <v>7317</v>
      </c>
      <c r="E3017" t="s">
        <v>6794</v>
      </c>
      <c r="F3017" t="s">
        <v>2306</v>
      </c>
      <c r="G3017" t="s">
        <v>8982</v>
      </c>
      <c r="H3017" t="s">
        <v>10</v>
      </c>
      <c r="I3017" s="1">
        <f t="shared" ca="1" si="47"/>
        <v>44858.948862962963</v>
      </c>
    </row>
    <row r="3018" spans="1:9" x14ac:dyDescent="0.25">
      <c r="A3018" t="s">
        <v>9193</v>
      </c>
      <c r="B3018" t="s">
        <v>8983</v>
      </c>
      <c r="C3018" t="s">
        <v>8984</v>
      </c>
      <c r="D3018" t="s">
        <v>7297</v>
      </c>
      <c r="E3018" t="s">
        <v>380</v>
      </c>
      <c r="F3018" t="s">
        <v>748</v>
      </c>
      <c r="G3018" t="s">
        <v>382</v>
      </c>
      <c r="H3018" t="s">
        <v>10</v>
      </c>
      <c r="I3018" s="1">
        <f t="shared" ca="1" si="47"/>
        <v>44858.948862962963</v>
      </c>
    </row>
    <row r="3019" spans="1:9" x14ac:dyDescent="0.25">
      <c r="A3019" t="s">
        <v>9193</v>
      </c>
      <c r="B3019" t="s">
        <v>8985</v>
      </c>
      <c r="C3019" t="s">
        <v>8986</v>
      </c>
      <c r="D3019" t="s">
        <v>7330</v>
      </c>
      <c r="E3019" t="s">
        <v>3298</v>
      </c>
      <c r="F3019" t="s">
        <v>3723</v>
      </c>
      <c r="G3019" t="s">
        <v>118</v>
      </c>
      <c r="H3019" t="s">
        <v>10</v>
      </c>
      <c r="I3019" s="1">
        <f t="shared" ca="1" si="47"/>
        <v>44858.948862962963</v>
      </c>
    </row>
    <row r="3020" spans="1:9" x14ac:dyDescent="0.25">
      <c r="A3020" t="s">
        <v>9193</v>
      </c>
      <c r="B3020" t="s">
        <v>8987</v>
      </c>
      <c r="C3020" t="s">
        <v>8988</v>
      </c>
      <c r="D3020" t="s">
        <v>7308</v>
      </c>
      <c r="E3020" t="s">
        <v>3398</v>
      </c>
      <c r="F3020" t="s">
        <v>810</v>
      </c>
      <c r="G3020" t="s">
        <v>3400</v>
      </c>
      <c r="H3020" t="s">
        <v>10</v>
      </c>
      <c r="I3020" s="1">
        <f t="shared" ca="1" si="47"/>
        <v>44858.948862962963</v>
      </c>
    </row>
    <row r="3021" spans="1:9" x14ac:dyDescent="0.25">
      <c r="A3021" t="s">
        <v>9193</v>
      </c>
      <c r="B3021" t="s">
        <v>8989</v>
      </c>
      <c r="C3021" t="s">
        <v>8990</v>
      </c>
      <c r="D3021" t="s">
        <v>7297</v>
      </c>
      <c r="E3021" t="s">
        <v>8991</v>
      </c>
      <c r="F3021" t="s">
        <v>1434</v>
      </c>
      <c r="G3021" t="s">
        <v>5595</v>
      </c>
      <c r="H3021" t="s">
        <v>10</v>
      </c>
      <c r="I3021" s="1">
        <f t="shared" ca="1" si="47"/>
        <v>44858.948862962963</v>
      </c>
    </row>
    <row r="3022" spans="1:9" x14ac:dyDescent="0.25">
      <c r="A3022" t="s">
        <v>9193</v>
      </c>
      <c r="B3022" t="s">
        <v>8992</v>
      </c>
      <c r="C3022" t="s">
        <v>8981</v>
      </c>
      <c r="D3022" t="s">
        <v>7308</v>
      </c>
      <c r="E3022" t="s">
        <v>6794</v>
      </c>
      <c r="F3022" t="s">
        <v>243</v>
      </c>
      <c r="G3022" t="s">
        <v>8993</v>
      </c>
      <c r="H3022" t="s">
        <v>29</v>
      </c>
      <c r="I3022" s="1">
        <f t="shared" ca="1" si="47"/>
        <v>44858.948862962963</v>
      </c>
    </row>
    <row r="3023" spans="1:9" x14ac:dyDescent="0.25">
      <c r="A3023" t="s">
        <v>9193</v>
      </c>
      <c r="B3023" t="s">
        <v>8994</v>
      </c>
      <c r="C3023" t="s">
        <v>8995</v>
      </c>
      <c r="D3023" t="s">
        <v>7297</v>
      </c>
      <c r="E3023" t="s">
        <v>5527</v>
      </c>
      <c r="F3023" t="s">
        <v>6889</v>
      </c>
      <c r="G3023" t="s">
        <v>5528</v>
      </c>
      <c r="H3023" t="s">
        <v>10</v>
      </c>
      <c r="I3023" s="1">
        <f t="shared" ca="1" si="47"/>
        <v>44858.948862962963</v>
      </c>
    </row>
    <row r="3024" spans="1:9" x14ac:dyDescent="0.25">
      <c r="A3024" t="s">
        <v>9193</v>
      </c>
      <c r="B3024" t="s">
        <v>8996</v>
      </c>
      <c r="C3024" t="s">
        <v>8997</v>
      </c>
      <c r="D3024" t="s">
        <v>7290</v>
      </c>
      <c r="E3024" t="s">
        <v>8998</v>
      </c>
      <c r="F3024" t="s">
        <v>8999</v>
      </c>
      <c r="G3024" t="s">
        <v>992</v>
      </c>
      <c r="H3024" t="s">
        <v>10</v>
      </c>
      <c r="I3024" s="1">
        <f t="shared" ca="1" si="47"/>
        <v>44858.948862962963</v>
      </c>
    </row>
    <row r="3025" spans="1:9" x14ac:dyDescent="0.25">
      <c r="A3025" t="s">
        <v>9193</v>
      </c>
      <c r="B3025" t="s">
        <v>9000</v>
      </c>
      <c r="C3025" t="s">
        <v>9001</v>
      </c>
      <c r="D3025" t="s">
        <v>7330</v>
      </c>
      <c r="E3025" t="s">
        <v>4963</v>
      </c>
      <c r="F3025" t="s">
        <v>2187</v>
      </c>
      <c r="G3025" t="s">
        <v>1007</v>
      </c>
      <c r="H3025" t="s">
        <v>10</v>
      </c>
      <c r="I3025" s="1">
        <f t="shared" ca="1" si="47"/>
        <v>44858.948862962963</v>
      </c>
    </row>
    <row r="3026" spans="1:9" x14ac:dyDescent="0.25">
      <c r="A3026" t="s">
        <v>9193</v>
      </c>
      <c r="B3026" t="s">
        <v>9002</v>
      </c>
      <c r="C3026" t="s">
        <v>9003</v>
      </c>
      <c r="D3026" t="s">
        <v>7305</v>
      </c>
      <c r="E3026" t="s">
        <v>5759</v>
      </c>
      <c r="F3026" t="s">
        <v>3659</v>
      </c>
      <c r="G3026" t="s">
        <v>1829</v>
      </c>
      <c r="H3026" t="s">
        <v>10</v>
      </c>
      <c r="I3026" s="1">
        <f t="shared" ca="1" si="47"/>
        <v>44858.948862962963</v>
      </c>
    </row>
    <row r="3027" spans="1:9" x14ac:dyDescent="0.25">
      <c r="A3027" t="s">
        <v>9193</v>
      </c>
      <c r="B3027" t="s">
        <v>9004</v>
      </c>
      <c r="C3027" t="s">
        <v>9005</v>
      </c>
      <c r="D3027" t="s">
        <v>7317</v>
      </c>
      <c r="E3027" t="s">
        <v>6157</v>
      </c>
      <c r="F3027" t="s">
        <v>2689</v>
      </c>
      <c r="G3027" t="s">
        <v>367</v>
      </c>
      <c r="H3027" t="s">
        <v>10</v>
      </c>
      <c r="I3027" s="1">
        <f t="shared" ca="1" si="47"/>
        <v>44858.948862962963</v>
      </c>
    </row>
    <row r="3028" spans="1:9" x14ac:dyDescent="0.25">
      <c r="A3028" t="s">
        <v>9193</v>
      </c>
      <c r="B3028" t="s">
        <v>9006</v>
      </c>
      <c r="C3028" t="s">
        <v>9007</v>
      </c>
      <c r="D3028" t="s">
        <v>7418</v>
      </c>
      <c r="E3028" t="s">
        <v>951</v>
      </c>
      <c r="F3028" t="s">
        <v>2201</v>
      </c>
      <c r="G3028" t="s">
        <v>953</v>
      </c>
      <c r="H3028" t="s">
        <v>10</v>
      </c>
      <c r="I3028" s="1">
        <f t="shared" ca="1" si="47"/>
        <v>44858.948862962963</v>
      </c>
    </row>
    <row r="3029" spans="1:9" x14ac:dyDescent="0.25">
      <c r="A3029" t="s">
        <v>9193</v>
      </c>
      <c r="B3029" t="s">
        <v>9008</v>
      </c>
      <c r="C3029" t="s">
        <v>9009</v>
      </c>
      <c r="D3029" t="s">
        <v>7317</v>
      </c>
      <c r="E3029" t="s">
        <v>778</v>
      </c>
      <c r="F3029" t="s">
        <v>7773</v>
      </c>
      <c r="G3029" t="s">
        <v>780</v>
      </c>
      <c r="H3029" t="s">
        <v>10</v>
      </c>
      <c r="I3029" s="1">
        <f t="shared" ca="1" si="47"/>
        <v>44858.948862962963</v>
      </c>
    </row>
    <row r="3030" spans="1:9" x14ac:dyDescent="0.25">
      <c r="A3030" t="s">
        <v>9193</v>
      </c>
      <c r="B3030" t="s">
        <v>9010</v>
      </c>
      <c r="C3030" t="s">
        <v>9011</v>
      </c>
      <c r="D3030" t="s">
        <v>7930</v>
      </c>
      <c r="E3030" t="s">
        <v>6127</v>
      </c>
      <c r="F3030" t="s">
        <v>6377</v>
      </c>
      <c r="G3030" t="s">
        <v>2342</v>
      </c>
      <c r="H3030" t="s">
        <v>10</v>
      </c>
      <c r="I3030" s="1">
        <f t="shared" ca="1" si="47"/>
        <v>44858.948862962963</v>
      </c>
    </row>
    <row r="3031" spans="1:9" x14ac:dyDescent="0.25">
      <c r="A3031" t="s">
        <v>9193</v>
      </c>
      <c r="B3031" t="s">
        <v>9012</v>
      </c>
      <c r="C3031" t="s">
        <v>9013</v>
      </c>
      <c r="D3031" t="s">
        <v>7297</v>
      </c>
      <c r="E3031" t="s">
        <v>1063</v>
      </c>
      <c r="F3031" t="s">
        <v>1926</v>
      </c>
      <c r="G3031" t="s">
        <v>1571</v>
      </c>
      <c r="H3031" t="s">
        <v>10</v>
      </c>
      <c r="I3031" s="1">
        <f t="shared" ca="1" si="47"/>
        <v>44858.948862962963</v>
      </c>
    </row>
    <row r="3032" spans="1:9" x14ac:dyDescent="0.25">
      <c r="A3032" t="s">
        <v>9193</v>
      </c>
      <c r="B3032" t="s">
        <v>9014</v>
      </c>
      <c r="C3032" t="s">
        <v>9015</v>
      </c>
      <c r="D3032" t="s">
        <v>7627</v>
      </c>
      <c r="E3032" t="s">
        <v>9016</v>
      </c>
      <c r="F3032" t="s">
        <v>338</v>
      </c>
      <c r="G3032" t="s">
        <v>1562</v>
      </c>
      <c r="H3032" t="s">
        <v>10</v>
      </c>
      <c r="I3032" s="1">
        <f t="shared" ca="1" si="47"/>
        <v>44858.948862962963</v>
      </c>
    </row>
    <row r="3033" spans="1:9" x14ac:dyDescent="0.25">
      <c r="A3033" t="s">
        <v>9193</v>
      </c>
      <c r="B3033" t="s">
        <v>9017</v>
      </c>
      <c r="C3033" t="s">
        <v>9018</v>
      </c>
      <c r="D3033" t="s">
        <v>7418</v>
      </c>
      <c r="E3033" t="s">
        <v>3561</v>
      </c>
      <c r="F3033" t="s">
        <v>3040</v>
      </c>
      <c r="G3033" t="s">
        <v>9019</v>
      </c>
      <c r="H3033" t="s">
        <v>10</v>
      </c>
      <c r="I3033" s="1">
        <f t="shared" ca="1" si="47"/>
        <v>44858.948862962963</v>
      </c>
    </row>
    <row r="3034" spans="1:9" x14ac:dyDescent="0.25">
      <c r="A3034" t="s">
        <v>9193</v>
      </c>
      <c r="B3034" t="s">
        <v>9020</v>
      </c>
      <c r="C3034" t="s">
        <v>9021</v>
      </c>
      <c r="D3034" t="s">
        <v>7418</v>
      </c>
      <c r="E3034" t="s">
        <v>9022</v>
      </c>
      <c r="F3034" t="s">
        <v>46</v>
      </c>
      <c r="G3034" t="s">
        <v>9023</v>
      </c>
      <c r="H3034" t="s">
        <v>10</v>
      </c>
      <c r="I3034" s="1">
        <f t="shared" ca="1" si="47"/>
        <v>44858.948862962963</v>
      </c>
    </row>
    <row r="3035" spans="1:9" x14ac:dyDescent="0.25">
      <c r="A3035" t="s">
        <v>9193</v>
      </c>
      <c r="B3035" t="s">
        <v>9024</v>
      </c>
      <c r="C3035" t="s">
        <v>9025</v>
      </c>
      <c r="D3035" t="s">
        <v>7305</v>
      </c>
      <c r="E3035" t="s">
        <v>9026</v>
      </c>
      <c r="F3035" t="s">
        <v>9027</v>
      </c>
      <c r="G3035" t="s">
        <v>1265</v>
      </c>
      <c r="H3035" t="s">
        <v>10</v>
      </c>
      <c r="I3035" s="1">
        <f t="shared" ca="1" si="47"/>
        <v>44858.948862962963</v>
      </c>
    </row>
    <row r="3036" spans="1:9" x14ac:dyDescent="0.25">
      <c r="A3036" t="s">
        <v>9193</v>
      </c>
      <c r="B3036" t="s">
        <v>9028</v>
      </c>
      <c r="C3036" t="s">
        <v>9029</v>
      </c>
      <c r="D3036" t="s">
        <v>7297</v>
      </c>
      <c r="E3036" t="s">
        <v>9030</v>
      </c>
      <c r="F3036" t="s">
        <v>1232</v>
      </c>
      <c r="G3036" t="s">
        <v>75</v>
      </c>
      <c r="H3036" t="s">
        <v>10</v>
      </c>
      <c r="I3036" s="1">
        <f t="shared" ca="1" si="47"/>
        <v>44858.948862962963</v>
      </c>
    </row>
    <row r="3037" spans="1:9" x14ac:dyDescent="0.25">
      <c r="A3037" t="s">
        <v>9193</v>
      </c>
      <c r="B3037" t="s">
        <v>9031</v>
      </c>
      <c r="C3037" t="s">
        <v>9032</v>
      </c>
      <c r="D3037" t="s">
        <v>7297</v>
      </c>
      <c r="E3037" t="s">
        <v>2258</v>
      </c>
      <c r="F3037" t="s">
        <v>9033</v>
      </c>
      <c r="G3037" t="s">
        <v>9034</v>
      </c>
      <c r="H3037" t="s">
        <v>10</v>
      </c>
      <c r="I3037" s="1">
        <f t="shared" ca="1" si="47"/>
        <v>44858.948862962963</v>
      </c>
    </row>
    <row r="3038" spans="1:9" x14ac:dyDescent="0.25">
      <c r="A3038" t="s">
        <v>9193</v>
      </c>
      <c r="B3038" t="s">
        <v>9035</v>
      </c>
      <c r="C3038" t="s">
        <v>9036</v>
      </c>
      <c r="D3038" t="s">
        <v>7507</v>
      </c>
      <c r="E3038" t="s">
        <v>9037</v>
      </c>
      <c r="F3038" t="s">
        <v>9038</v>
      </c>
      <c r="G3038" t="s">
        <v>9039</v>
      </c>
      <c r="H3038" t="s">
        <v>10</v>
      </c>
      <c r="I3038" s="1">
        <f t="shared" ca="1" si="47"/>
        <v>44858.948862962963</v>
      </c>
    </row>
    <row r="3039" spans="1:9" x14ac:dyDescent="0.25">
      <c r="A3039" t="s">
        <v>9193</v>
      </c>
      <c r="B3039" t="s">
        <v>9040</v>
      </c>
      <c r="C3039" t="s">
        <v>9041</v>
      </c>
      <c r="D3039" t="s">
        <v>7290</v>
      </c>
      <c r="E3039" t="s">
        <v>3436</v>
      </c>
      <c r="F3039" t="s">
        <v>212</v>
      </c>
      <c r="G3039" t="s">
        <v>599</v>
      </c>
      <c r="H3039" t="s">
        <v>10</v>
      </c>
      <c r="I3039" s="1">
        <f t="shared" ca="1" si="47"/>
        <v>44858.948862962963</v>
      </c>
    </row>
    <row r="3040" spans="1:9" x14ac:dyDescent="0.25">
      <c r="A3040" t="s">
        <v>9193</v>
      </c>
      <c r="B3040" t="s">
        <v>9042</v>
      </c>
      <c r="C3040" t="s">
        <v>9043</v>
      </c>
      <c r="D3040" t="s">
        <v>7290</v>
      </c>
      <c r="E3040" t="s">
        <v>658</v>
      </c>
      <c r="F3040" t="s">
        <v>2544</v>
      </c>
      <c r="G3040" t="s">
        <v>660</v>
      </c>
      <c r="H3040" t="s">
        <v>10</v>
      </c>
      <c r="I3040" s="1">
        <f t="shared" ca="1" si="47"/>
        <v>44858.948862962963</v>
      </c>
    </row>
    <row r="3041" spans="1:9" x14ac:dyDescent="0.25">
      <c r="A3041" t="s">
        <v>9193</v>
      </c>
      <c r="B3041" t="s">
        <v>9044</v>
      </c>
      <c r="C3041" t="s">
        <v>9045</v>
      </c>
      <c r="D3041" t="s">
        <v>7290</v>
      </c>
      <c r="E3041" t="s">
        <v>3145</v>
      </c>
      <c r="F3041" t="s">
        <v>837</v>
      </c>
      <c r="G3041" t="s">
        <v>510</v>
      </c>
      <c r="H3041" t="s">
        <v>10</v>
      </c>
      <c r="I3041" s="1">
        <f t="shared" ca="1" si="47"/>
        <v>44858.948862962963</v>
      </c>
    </row>
    <row r="3042" spans="1:9" x14ac:dyDescent="0.25">
      <c r="A3042" t="s">
        <v>9193</v>
      </c>
      <c r="B3042" t="s">
        <v>9046</v>
      </c>
      <c r="C3042" t="s">
        <v>9047</v>
      </c>
      <c r="D3042" t="s">
        <v>7372</v>
      </c>
      <c r="E3042" t="s">
        <v>3495</v>
      </c>
      <c r="F3042" t="s">
        <v>5270</v>
      </c>
      <c r="G3042" t="s">
        <v>608</v>
      </c>
      <c r="H3042" t="s">
        <v>10</v>
      </c>
      <c r="I3042" s="1">
        <f t="shared" ca="1" si="47"/>
        <v>44858.948862962963</v>
      </c>
    </row>
    <row r="3043" spans="1:9" x14ac:dyDescent="0.25">
      <c r="A3043" t="s">
        <v>9193</v>
      </c>
      <c r="B3043" t="s">
        <v>9048</v>
      </c>
      <c r="C3043" t="s">
        <v>9049</v>
      </c>
      <c r="D3043" t="s">
        <v>7297</v>
      </c>
      <c r="E3043" t="s">
        <v>9050</v>
      </c>
      <c r="F3043" t="s">
        <v>1582</v>
      </c>
      <c r="G3043" t="s">
        <v>9051</v>
      </c>
      <c r="H3043" t="s">
        <v>10</v>
      </c>
      <c r="I3043" s="1">
        <f t="shared" ca="1" si="47"/>
        <v>44858.948862962963</v>
      </c>
    </row>
    <row r="3044" spans="1:9" x14ac:dyDescent="0.25">
      <c r="A3044" t="s">
        <v>9193</v>
      </c>
      <c r="B3044" t="s">
        <v>9052</v>
      </c>
      <c r="C3044" t="s">
        <v>9053</v>
      </c>
      <c r="D3044" t="s">
        <v>7297</v>
      </c>
      <c r="E3044" t="s">
        <v>4963</v>
      </c>
      <c r="F3044" t="s">
        <v>361</v>
      </c>
      <c r="G3044" t="s">
        <v>1007</v>
      </c>
      <c r="H3044" t="s">
        <v>10</v>
      </c>
      <c r="I3044" s="1">
        <f t="shared" ca="1" si="47"/>
        <v>44858.948862962963</v>
      </c>
    </row>
    <row r="3045" spans="1:9" x14ac:dyDescent="0.25">
      <c r="A3045" t="s">
        <v>9193</v>
      </c>
      <c r="B3045" t="s">
        <v>10</v>
      </c>
      <c r="C3045" t="s">
        <v>10</v>
      </c>
      <c r="D3045" t="s">
        <v>10</v>
      </c>
      <c r="E3045" t="s">
        <v>10</v>
      </c>
      <c r="F3045" t="s">
        <v>10</v>
      </c>
      <c r="G3045" t="s">
        <v>10</v>
      </c>
      <c r="H3045" t="s">
        <v>10</v>
      </c>
      <c r="I3045" s="1">
        <f t="shared" ca="1" si="47"/>
        <v>44858.948862962963</v>
      </c>
    </row>
    <row r="3046" spans="1:9" x14ac:dyDescent="0.25">
      <c r="A3046" t="s">
        <v>9193</v>
      </c>
      <c r="B3046" t="s">
        <v>9054</v>
      </c>
      <c r="C3046" t="s">
        <v>9055</v>
      </c>
      <c r="D3046" t="s">
        <v>7385</v>
      </c>
      <c r="E3046" t="s">
        <v>380</v>
      </c>
      <c r="F3046" t="s">
        <v>2483</v>
      </c>
      <c r="G3046" t="s">
        <v>382</v>
      </c>
      <c r="H3046" t="s">
        <v>29</v>
      </c>
      <c r="I3046" s="1">
        <f t="shared" ca="1" si="47"/>
        <v>44858.948862962963</v>
      </c>
    </row>
    <row r="3047" spans="1:9" x14ac:dyDescent="0.25">
      <c r="A3047" t="s">
        <v>9193</v>
      </c>
      <c r="B3047" t="s">
        <v>9056</v>
      </c>
      <c r="C3047" t="s">
        <v>9057</v>
      </c>
      <c r="D3047" t="s">
        <v>7317</v>
      </c>
      <c r="E3047" t="s">
        <v>2957</v>
      </c>
      <c r="F3047" t="s">
        <v>52</v>
      </c>
      <c r="G3047" t="s">
        <v>2958</v>
      </c>
      <c r="H3047" t="s">
        <v>10</v>
      </c>
      <c r="I3047" s="1">
        <f t="shared" ca="1" si="47"/>
        <v>44858.948862962963</v>
      </c>
    </row>
    <row r="3048" spans="1:9" x14ac:dyDescent="0.25">
      <c r="A3048" t="s">
        <v>9193</v>
      </c>
      <c r="B3048" t="s">
        <v>9058</v>
      </c>
      <c r="C3048" t="s">
        <v>9059</v>
      </c>
      <c r="D3048" t="s">
        <v>7418</v>
      </c>
      <c r="E3048" t="s">
        <v>6712</v>
      </c>
      <c r="F3048" t="s">
        <v>2854</v>
      </c>
      <c r="G3048" t="s">
        <v>59</v>
      </c>
      <c r="H3048" t="s">
        <v>10</v>
      </c>
      <c r="I3048" s="1">
        <f t="shared" ca="1" si="47"/>
        <v>44858.948862962963</v>
      </c>
    </row>
    <row r="3049" spans="1:9" x14ac:dyDescent="0.25">
      <c r="A3049" t="s">
        <v>9193</v>
      </c>
      <c r="B3049" t="s">
        <v>9060</v>
      </c>
      <c r="C3049" t="s">
        <v>9061</v>
      </c>
      <c r="D3049" t="s">
        <v>7308</v>
      </c>
      <c r="E3049" t="s">
        <v>1357</v>
      </c>
      <c r="F3049" t="s">
        <v>9062</v>
      </c>
      <c r="G3049" t="s">
        <v>1359</v>
      </c>
      <c r="H3049" t="s">
        <v>10</v>
      </c>
      <c r="I3049" s="1">
        <f t="shared" ca="1" si="47"/>
        <v>44858.948862962963</v>
      </c>
    </row>
    <row r="3050" spans="1:9" x14ac:dyDescent="0.25">
      <c r="A3050" t="s">
        <v>9193</v>
      </c>
      <c r="B3050" t="s">
        <v>9063</v>
      </c>
      <c r="C3050" t="s">
        <v>9064</v>
      </c>
      <c r="D3050" t="s">
        <v>7308</v>
      </c>
      <c r="E3050" t="s">
        <v>2899</v>
      </c>
      <c r="F3050" t="s">
        <v>3562</v>
      </c>
      <c r="G3050" t="s">
        <v>2901</v>
      </c>
      <c r="H3050" t="s">
        <v>10</v>
      </c>
      <c r="I3050" s="1">
        <f t="shared" ca="1" si="47"/>
        <v>44858.948862962963</v>
      </c>
    </row>
    <row r="3051" spans="1:9" x14ac:dyDescent="0.25">
      <c r="A3051" t="s">
        <v>9193</v>
      </c>
      <c r="B3051" t="s">
        <v>9065</v>
      </c>
      <c r="C3051" t="s">
        <v>9066</v>
      </c>
      <c r="D3051" t="s">
        <v>8304</v>
      </c>
      <c r="E3051" t="s">
        <v>8193</v>
      </c>
      <c r="F3051" t="s">
        <v>4168</v>
      </c>
      <c r="G3051" t="s">
        <v>9067</v>
      </c>
      <c r="H3051" t="s">
        <v>10</v>
      </c>
      <c r="I3051" s="1">
        <f t="shared" ca="1" si="47"/>
        <v>44858.948862962963</v>
      </c>
    </row>
    <row r="3052" spans="1:9" x14ac:dyDescent="0.25">
      <c r="A3052" t="s">
        <v>9193</v>
      </c>
      <c r="B3052" t="s">
        <v>9068</v>
      </c>
      <c r="C3052" t="s">
        <v>9069</v>
      </c>
      <c r="D3052" t="s">
        <v>7418</v>
      </c>
      <c r="E3052" t="s">
        <v>232</v>
      </c>
      <c r="F3052" t="s">
        <v>1379</v>
      </c>
      <c r="G3052" t="s">
        <v>9070</v>
      </c>
      <c r="H3052" t="s">
        <v>10</v>
      </c>
      <c r="I3052" s="1">
        <f t="shared" ca="1" si="47"/>
        <v>44858.948862962963</v>
      </c>
    </row>
    <row r="3053" spans="1:9" x14ac:dyDescent="0.25">
      <c r="A3053" t="s">
        <v>9193</v>
      </c>
      <c r="B3053" t="s">
        <v>9071</v>
      </c>
      <c r="C3053" t="s">
        <v>9072</v>
      </c>
      <c r="D3053" t="s">
        <v>7418</v>
      </c>
      <c r="E3053" t="s">
        <v>4809</v>
      </c>
      <c r="F3053" t="s">
        <v>7291</v>
      </c>
      <c r="G3053" t="s">
        <v>9073</v>
      </c>
      <c r="H3053" t="s">
        <v>10</v>
      </c>
      <c r="I3053" s="1">
        <f t="shared" ca="1" si="47"/>
        <v>44858.948862962963</v>
      </c>
    </row>
    <row r="3054" spans="1:9" x14ac:dyDescent="0.25">
      <c r="A3054" t="s">
        <v>9193</v>
      </c>
      <c r="B3054" t="s">
        <v>9074</v>
      </c>
      <c r="C3054" t="s">
        <v>9075</v>
      </c>
      <c r="D3054" t="s">
        <v>7507</v>
      </c>
      <c r="E3054" t="s">
        <v>4786</v>
      </c>
      <c r="F3054" t="s">
        <v>7233</v>
      </c>
      <c r="G3054" t="s">
        <v>3988</v>
      </c>
      <c r="H3054" t="s">
        <v>10</v>
      </c>
      <c r="I3054" s="1">
        <f t="shared" ca="1" si="47"/>
        <v>44858.948862962963</v>
      </c>
    </row>
    <row r="3055" spans="1:9" x14ac:dyDescent="0.25">
      <c r="A3055" t="s">
        <v>9193</v>
      </c>
      <c r="B3055" t="s">
        <v>9076</v>
      </c>
      <c r="C3055" t="s">
        <v>9077</v>
      </c>
      <c r="D3055" t="s">
        <v>7372</v>
      </c>
      <c r="E3055" t="s">
        <v>1714</v>
      </c>
      <c r="F3055" t="s">
        <v>514</v>
      </c>
      <c r="G3055" t="s">
        <v>1715</v>
      </c>
      <c r="H3055" t="s">
        <v>10</v>
      </c>
      <c r="I3055" s="1">
        <f t="shared" ca="1" si="47"/>
        <v>44858.948862962963</v>
      </c>
    </row>
    <row r="3056" spans="1:9" x14ac:dyDescent="0.25">
      <c r="A3056" t="s">
        <v>9193</v>
      </c>
      <c r="B3056" t="s">
        <v>9078</v>
      </c>
      <c r="C3056" t="s">
        <v>9079</v>
      </c>
      <c r="D3056" t="s">
        <v>7290</v>
      </c>
      <c r="E3056" t="s">
        <v>347</v>
      </c>
      <c r="F3056" t="s">
        <v>52</v>
      </c>
      <c r="G3056" t="s">
        <v>348</v>
      </c>
      <c r="H3056" t="s">
        <v>10</v>
      </c>
      <c r="I3056" s="1">
        <f t="shared" ca="1" si="47"/>
        <v>44858.948862962963</v>
      </c>
    </row>
    <row r="3057" spans="1:9" x14ac:dyDescent="0.25">
      <c r="A3057" t="s">
        <v>9193</v>
      </c>
      <c r="B3057" t="s">
        <v>9080</v>
      </c>
      <c r="C3057" t="s">
        <v>9081</v>
      </c>
      <c r="D3057" t="s">
        <v>7297</v>
      </c>
      <c r="E3057" t="s">
        <v>6794</v>
      </c>
      <c r="F3057" t="s">
        <v>2064</v>
      </c>
      <c r="G3057" t="s">
        <v>9082</v>
      </c>
      <c r="H3057" t="s">
        <v>10</v>
      </c>
      <c r="I3057" s="1">
        <f t="shared" ca="1" si="47"/>
        <v>44858.948862962963</v>
      </c>
    </row>
    <row r="3058" spans="1:9" x14ac:dyDescent="0.25">
      <c r="A3058" t="s">
        <v>9193</v>
      </c>
      <c r="B3058" t="s">
        <v>9083</v>
      </c>
      <c r="C3058" t="s">
        <v>9084</v>
      </c>
      <c r="D3058" t="s">
        <v>9085</v>
      </c>
      <c r="E3058" t="s">
        <v>6791</v>
      </c>
      <c r="F3058" t="s">
        <v>4750</v>
      </c>
      <c r="G3058" t="s">
        <v>324</v>
      </c>
      <c r="H3058" t="s">
        <v>10</v>
      </c>
      <c r="I3058" s="1">
        <f t="shared" ca="1" si="47"/>
        <v>44858.948862962963</v>
      </c>
    </row>
    <row r="3059" spans="1:9" x14ac:dyDescent="0.25">
      <c r="A3059" t="s">
        <v>9193</v>
      </c>
      <c r="B3059" t="s">
        <v>9086</v>
      </c>
      <c r="C3059" t="s">
        <v>9087</v>
      </c>
      <c r="D3059" t="s">
        <v>7305</v>
      </c>
      <c r="E3059" t="s">
        <v>4090</v>
      </c>
      <c r="F3059" t="s">
        <v>424</v>
      </c>
      <c r="G3059" t="s">
        <v>9088</v>
      </c>
      <c r="H3059" t="s">
        <v>10</v>
      </c>
      <c r="I3059" s="1">
        <f t="shared" ca="1" si="47"/>
        <v>44858.948862962963</v>
      </c>
    </row>
    <row r="3060" spans="1:9" x14ac:dyDescent="0.25">
      <c r="A3060" t="s">
        <v>9193</v>
      </c>
      <c r="B3060" t="s">
        <v>9089</v>
      </c>
      <c r="C3060" t="s">
        <v>9090</v>
      </c>
      <c r="D3060" t="s">
        <v>7372</v>
      </c>
      <c r="E3060" t="s">
        <v>2413</v>
      </c>
      <c r="F3060" t="s">
        <v>942</v>
      </c>
      <c r="G3060" t="s">
        <v>2414</v>
      </c>
      <c r="H3060" t="s">
        <v>10</v>
      </c>
      <c r="I3060" s="1">
        <f t="shared" ca="1" si="47"/>
        <v>44858.948862962963</v>
      </c>
    </row>
    <row r="3061" spans="1:9" x14ac:dyDescent="0.25">
      <c r="A3061" t="s">
        <v>9193</v>
      </c>
      <c r="B3061" t="s">
        <v>9091</v>
      </c>
      <c r="C3061" t="s">
        <v>9092</v>
      </c>
      <c r="D3061" t="s">
        <v>7317</v>
      </c>
      <c r="E3061" t="s">
        <v>9093</v>
      </c>
      <c r="F3061" t="s">
        <v>9094</v>
      </c>
      <c r="G3061" t="s">
        <v>9095</v>
      </c>
      <c r="H3061" t="s">
        <v>10</v>
      </c>
      <c r="I3061" s="1">
        <f t="shared" ca="1" si="47"/>
        <v>44858.948862962963</v>
      </c>
    </row>
    <row r="3062" spans="1:9" x14ac:dyDescent="0.25">
      <c r="A3062" t="s">
        <v>9193</v>
      </c>
      <c r="B3062" t="s">
        <v>9096</v>
      </c>
      <c r="C3062" t="s">
        <v>9097</v>
      </c>
      <c r="D3062" t="s">
        <v>7290</v>
      </c>
      <c r="E3062" t="s">
        <v>4043</v>
      </c>
      <c r="F3062" t="s">
        <v>1068</v>
      </c>
      <c r="G3062" t="s">
        <v>4044</v>
      </c>
      <c r="H3062" t="s">
        <v>10</v>
      </c>
      <c r="I3062" s="1">
        <f t="shared" ca="1" si="47"/>
        <v>44858.948862962963</v>
      </c>
    </row>
    <row r="3063" spans="1:9" x14ac:dyDescent="0.25">
      <c r="A3063" t="s">
        <v>9193</v>
      </c>
      <c r="B3063" t="s">
        <v>9098</v>
      </c>
      <c r="C3063" t="s">
        <v>9099</v>
      </c>
      <c r="D3063" t="s">
        <v>7297</v>
      </c>
      <c r="E3063" t="s">
        <v>9100</v>
      </c>
      <c r="F3063" t="s">
        <v>3409</v>
      </c>
      <c r="G3063" t="s">
        <v>1389</v>
      </c>
      <c r="H3063" t="s">
        <v>29</v>
      </c>
      <c r="I3063" s="1">
        <f t="shared" ca="1" si="47"/>
        <v>44858.948862962963</v>
      </c>
    </row>
    <row r="3064" spans="1:9" x14ac:dyDescent="0.25">
      <c r="A3064" t="s">
        <v>9193</v>
      </c>
      <c r="B3064" t="s">
        <v>9101</v>
      </c>
      <c r="C3064" t="s">
        <v>9102</v>
      </c>
      <c r="D3064" t="s">
        <v>7308</v>
      </c>
      <c r="E3064" t="s">
        <v>4661</v>
      </c>
      <c r="F3064" t="s">
        <v>4717</v>
      </c>
      <c r="G3064" t="s">
        <v>306</v>
      </c>
      <c r="H3064" t="s">
        <v>10</v>
      </c>
      <c r="I3064" s="1">
        <f t="shared" ca="1" si="47"/>
        <v>44858.948862962963</v>
      </c>
    </row>
    <row r="3065" spans="1:9" x14ac:dyDescent="0.25">
      <c r="A3065" t="s">
        <v>9193</v>
      </c>
      <c r="B3065" t="s">
        <v>9103</v>
      </c>
      <c r="C3065" t="s">
        <v>9104</v>
      </c>
      <c r="D3065" t="s">
        <v>7290</v>
      </c>
      <c r="E3065" t="s">
        <v>888</v>
      </c>
      <c r="F3065" t="s">
        <v>1481</v>
      </c>
      <c r="G3065" t="s">
        <v>890</v>
      </c>
      <c r="H3065" t="s">
        <v>10</v>
      </c>
      <c r="I3065" s="1">
        <f t="shared" ca="1" si="47"/>
        <v>44858.948862962963</v>
      </c>
    </row>
    <row r="3066" spans="1:9" x14ac:dyDescent="0.25">
      <c r="A3066" t="s">
        <v>9193</v>
      </c>
      <c r="B3066" t="s">
        <v>9105</v>
      </c>
      <c r="C3066" t="s">
        <v>9106</v>
      </c>
      <c r="D3066" t="s">
        <v>7330</v>
      </c>
      <c r="E3066" t="s">
        <v>5305</v>
      </c>
      <c r="F3066" t="s">
        <v>5614</v>
      </c>
      <c r="G3066" t="s">
        <v>123</v>
      </c>
      <c r="H3066" t="s">
        <v>10</v>
      </c>
      <c r="I3066" s="1">
        <f t="shared" ca="1" si="47"/>
        <v>44858.948862962963</v>
      </c>
    </row>
    <row r="3067" spans="1:9" x14ac:dyDescent="0.25">
      <c r="A3067" t="s">
        <v>9193</v>
      </c>
      <c r="B3067" t="s">
        <v>9107</v>
      </c>
      <c r="C3067" t="s">
        <v>9108</v>
      </c>
      <c r="D3067" t="s">
        <v>7297</v>
      </c>
      <c r="E3067" t="s">
        <v>4405</v>
      </c>
      <c r="F3067" t="s">
        <v>212</v>
      </c>
      <c r="G3067" t="s">
        <v>497</v>
      </c>
      <c r="H3067" t="s">
        <v>10</v>
      </c>
      <c r="I3067" s="1">
        <f t="shared" ca="1" si="47"/>
        <v>44858.948862962963</v>
      </c>
    </row>
    <row r="3068" spans="1:9" x14ac:dyDescent="0.25">
      <c r="A3068" t="s">
        <v>9193</v>
      </c>
      <c r="B3068" t="s">
        <v>9109</v>
      </c>
      <c r="C3068" t="s">
        <v>9110</v>
      </c>
      <c r="D3068" t="s">
        <v>7297</v>
      </c>
      <c r="E3068" t="s">
        <v>7350</v>
      </c>
      <c r="F3068" t="s">
        <v>9111</v>
      </c>
      <c r="G3068" t="s">
        <v>1612</v>
      </c>
      <c r="H3068" t="s">
        <v>10</v>
      </c>
      <c r="I3068" s="1">
        <f t="shared" ca="1" si="47"/>
        <v>44858.948862962963</v>
      </c>
    </row>
    <row r="3069" spans="1:9" x14ac:dyDescent="0.25">
      <c r="A3069" t="s">
        <v>9193</v>
      </c>
      <c r="B3069" t="s">
        <v>9112</v>
      </c>
      <c r="C3069" t="s">
        <v>9113</v>
      </c>
      <c r="D3069" t="s">
        <v>7305</v>
      </c>
      <c r="E3069" t="s">
        <v>1874</v>
      </c>
      <c r="F3069" t="s">
        <v>9114</v>
      </c>
      <c r="G3069" t="s">
        <v>1562</v>
      </c>
      <c r="H3069" t="s">
        <v>10</v>
      </c>
      <c r="I3069" s="1">
        <f t="shared" ca="1" si="47"/>
        <v>44858.948862962963</v>
      </c>
    </row>
    <row r="3070" spans="1:9" x14ac:dyDescent="0.25">
      <c r="A3070" t="s">
        <v>9193</v>
      </c>
      <c r="B3070" t="s">
        <v>9115</v>
      </c>
      <c r="C3070" t="s">
        <v>9116</v>
      </c>
      <c r="D3070" t="s">
        <v>7305</v>
      </c>
      <c r="E3070" t="s">
        <v>9117</v>
      </c>
      <c r="F3070" t="s">
        <v>424</v>
      </c>
      <c r="G3070" t="s">
        <v>1525</v>
      </c>
      <c r="H3070" t="s">
        <v>10</v>
      </c>
      <c r="I3070" s="1">
        <f t="shared" ca="1" si="47"/>
        <v>44858.948862962963</v>
      </c>
    </row>
    <row r="3071" spans="1:9" x14ac:dyDescent="0.25">
      <c r="A3071" t="s">
        <v>9193</v>
      </c>
      <c r="B3071" t="s">
        <v>9115</v>
      </c>
      <c r="C3071" t="s">
        <v>9116</v>
      </c>
      <c r="D3071" t="s">
        <v>7305</v>
      </c>
      <c r="E3071" t="s">
        <v>9117</v>
      </c>
      <c r="F3071" t="s">
        <v>424</v>
      </c>
      <c r="G3071" t="s">
        <v>1525</v>
      </c>
      <c r="H3071" t="s">
        <v>10</v>
      </c>
      <c r="I3071" s="1">
        <f t="shared" ca="1" si="47"/>
        <v>44858.948862962963</v>
      </c>
    </row>
    <row r="3072" spans="1:9" x14ac:dyDescent="0.25">
      <c r="A3072" t="s">
        <v>9193</v>
      </c>
      <c r="B3072" t="s">
        <v>9118</v>
      </c>
      <c r="C3072" t="s">
        <v>9119</v>
      </c>
      <c r="D3072" t="s">
        <v>7305</v>
      </c>
      <c r="E3072" t="s">
        <v>9120</v>
      </c>
      <c r="F3072" t="s">
        <v>2676</v>
      </c>
      <c r="G3072" t="s">
        <v>96</v>
      </c>
      <c r="H3072" t="s">
        <v>1657</v>
      </c>
      <c r="I3072" s="1">
        <f t="shared" ca="1" si="47"/>
        <v>44858.948862962963</v>
      </c>
    </row>
    <row r="3073" spans="1:9" x14ac:dyDescent="0.25">
      <c r="A3073" t="s">
        <v>9193</v>
      </c>
      <c r="B3073" t="s">
        <v>9121</v>
      </c>
      <c r="C3073" t="s">
        <v>9122</v>
      </c>
      <c r="D3073" t="s">
        <v>7345</v>
      </c>
      <c r="E3073" t="s">
        <v>1918</v>
      </c>
      <c r="F3073" t="s">
        <v>2205</v>
      </c>
      <c r="G3073" t="s">
        <v>1919</v>
      </c>
      <c r="H3073" t="s">
        <v>1657</v>
      </c>
      <c r="I3073" s="1">
        <f t="shared" ca="1" si="47"/>
        <v>44858.948862962963</v>
      </c>
    </row>
    <row r="3074" spans="1:9" x14ac:dyDescent="0.25">
      <c r="A3074" t="s">
        <v>9193</v>
      </c>
      <c r="B3074" t="s">
        <v>9123</v>
      </c>
      <c r="C3074" t="s">
        <v>9124</v>
      </c>
      <c r="D3074" t="s">
        <v>7317</v>
      </c>
      <c r="E3074" t="s">
        <v>791</v>
      </c>
      <c r="F3074" t="s">
        <v>3492</v>
      </c>
      <c r="G3074" t="s">
        <v>793</v>
      </c>
      <c r="H3074" t="s">
        <v>10</v>
      </c>
      <c r="I3074" s="1">
        <f t="shared" ca="1" si="47"/>
        <v>44858.948862962963</v>
      </c>
    </row>
    <row r="3075" spans="1:9" x14ac:dyDescent="0.25">
      <c r="A3075" t="s">
        <v>9193</v>
      </c>
      <c r="B3075" t="s">
        <v>9125</v>
      </c>
      <c r="C3075" t="s">
        <v>9126</v>
      </c>
      <c r="D3075" t="s">
        <v>8006</v>
      </c>
      <c r="E3075" t="s">
        <v>256</v>
      </c>
      <c r="F3075" t="s">
        <v>2076</v>
      </c>
      <c r="G3075" t="s">
        <v>9127</v>
      </c>
      <c r="H3075" t="s">
        <v>10</v>
      </c>
      <c r="I3075" s="1">
        <f t="shared" ref="I3075:I3101" ca="1" si="48">NOW()</f>
        <v>44858.948862962963</v>
      </c>
    </row>
    <row r="3076" spans="1:9" x14ac:dyDescent="0.25">
      <c r="A3076" t="s">
        <v>9193</v>
      </c>
      <c r="B3076" t="s">
        <v>10</v>
      </c>
      <c r="C3076" t="s">
        <v>10</v>
      </c>
      <c r="D3076" t="s">
        <v>10</v>
      </c>
      <c r="E3076" t="s">
        <v>10</v>
      </c>
      <c r="F3076" t="s">
        <v>10</v>
      </c>
      <c r="G3076" t="s">
        <v>10</v>
      </c>
      <c r="H3076" t="s">
        <v>10</v>
      </c>
      <c r="I3076" s="1">
        <f t="shared" ca="1" si="48"/>
        <v>44858.948862962963</v>
      </c>
    </row>
    <row r="3077" spans="1:9" x14ac:dyDescent="0.25">
      <c r="A3077" t="s">
        <v>9193</v>
      </c>
      <c r="B3077" t="s">
        <v>9128</v>
      </c>
      <c r="C3077" t="s">
        <v>9129</v>
      </c>
      <c r="D3077" t="s">
        <v>7418</v>
      </c>
      <c r="E3077" t="s">
        <v>3885</v>
      </c>
      <c r="F3077" t="s">
        <v>1294</v>
      </c>
      <c r="G3077" t="s">
        <v>102</v>
      </c>
      <c r="H3077" t="s">
        <v>10</v>
      </c>
      <c r="I3077" s="1">
        <f t="shared" ca="1" si="48"/>
        <v>44858.948862962963</v>
      </c>
    </row>
    <row r="3078" spans="1:9" x14ac:dyDescent="0.25">
      <c r="A3078" t="s">
        <v>9193</v>
      </c>
      <c r="B3078" t="s">
        <v>9130</v>
      </c>
      <c r="C3078" t="s">
        <v>9131</v>
      </c>
      <c r="D3078" t="s">
        <v>7317</v>
      </c>
      <c r="E3078" t="s">
        <v>5808</v>
      </c>
      <c r="F3078" t="s">
        <v>1623</v>
      </c>
      <c r="G3078" t="s">
        <v>510</v>
      </c>
      <c r="H3078" t="s">
        <v>10</v>
      </c>
      <c r="I3078" s="1">
        <f t="shared" ca="1" si="48"/>
        <v>44858.948862962963</v>
      </c>
    </row>
    <row r="3079" spans="1:9" x14ac:dyDescent="0.25">
      <c r="A3079" t="s">
        <v>9193</v>
      </c>
      <c r="B3079" t="s">
        <v>9132</v>
      </c>
      <c r="C3079" t="s">
        <v>9133</v>
      </c>
      <c r="D3079" t="s">
        <v>7801</v>
      </c>
      <c r="E3079" t="s">
        <v>9134</v>
      </c>
      <c r="F3079" t="s">
        <v>301</v>
      </c>
      <c r="G3079" t="s">
        <v>9135</v>
      </c>
      <c r="H3079" t="s">
        <v>10</v>
      </c>
      <c r="I3079" s="1">
        <f t="shared" ca="1" si="48"/>
        <v>44858.948862962963</v>
      </c>
    </row>
    <row r="3080" spans="1:9" x14ac:dyDescent="0.25">
      <c r="A3080" t="s">
        <v>9193</v>
      </c>
      <c r="B3080" t="s">
        <v>9136</v>
      </c>
      <c r="C3080" t="s">
        <v>9137</v>
      </c>
      <c r="D3080" t="s">
        <v>7372</v>
      </c>
      <c r="E3080" t="s">
        <v>2616</v>
      </c>
      <c r="F3080" t="s">
        <v>2882</v>
      </c>
      <c r="G3080" t="s">
        <v>59</v>
      </c>
      <c r="H3080" t="s">
        <v>10</v>
      </c>
      <c r="I3080" s="1">
        <f t="shared" ca="1" si="48"/>
        <v>44858.948862962963</v>
      </c>
    </row>
    <row r="3081" spans="1:9" x14ac:dyDescent="0.25">
      <c r="A3081" t="s">
        <v>9193</v>
      </c>
      <c r="B3081" t="s">
        <v>9138</v>
      </c>
      <c r="C3081" t="s">
        <v>9139</v>
      </c>
      <c r="D3081" t="s">
        <v>7305</v>
      </c>
      <c r="E3081" t="s">
        <v>1781</v>
      </c>
      <c r="F3081" t="s">
        <v>9140</v>
      </c>
      <c r="G3081" t="s">
        <v>1783</v>
      </c>
      <c r="H3081" t="s">
        <v>10</v>
      </c>
      <c r="I3081" s="1">
        <f t="shared" ca="1" si="48"/>
        <v>44858.948862962963</v>
      </c>
    </row>
    <row r="3082" spans="1:9" x14ac:dyDescent="0.25">
      <c r="A3082" t="s">
        <v>9193</v>
      </c>
      <c r="B3082" t="s">
        <v>9141</v>
      </c>
      <c r="C3082" t="s">
        <v>9142</v>
      </c>
      <c r="D3082" t="s">
        <v>7305</v>
      </c>
      <c r="E3082" t="s">
        <v>1581</v>
      </c>
      <c r="F3082" t="s">
        <v>137</v>
      </c>
      <c r="G3082" t="s">
        <v>229</v>
      </c>
      <c r="H3082" t="s">
        <v>10</v>
      </c>
      <c r="I3082" s="1">
        <f t="shared" ca="1" si="48"/>
        <v>44858.948862962963</v>
      </c>
    </row>
    <row r="3083" spans="1:9" x14ac:dyDescent="0.25">
      <c r="A3083" t="s">
        <v>9193</v>
      </c>
      <c r="B3083" t="s">
        <v>9143</v>
      </c>
      <c r="C3083" t="s">
        <v>9144</v>
      </c>
      <c r="D3083" t="s">
        <v>7308</v>
      </c>
      <c r="E3083" t="s">
        <v>9145</v>
      </c>
      <c r="F3083" t="s">
        <v>4300</v>
      </c>
      <c r="G3083" t="s">
        <v>90</v>
      </c>
      <c r="H3083" t="s">
        <v>10</v>
      </c>
      <c r="I3083" s="1">
        <f t="shared" ca="1" si="48"/>
        <v>44858.948862962963</v>
      </c>
    </row>
    <row r="3084" spans="1:9" x14ac:dyDescent="0.25">
      <c r="A3084" t="s">
        <v>9193</v>
      </c>
      <c r="B3084" t="s">
        <v>9146</v>
      </c>
      <c r="C3084" t="s">
        <v>9147</v>
      </c>
      <c r="D3084" t="s">
        <v>7330</v>
      </c>
      <c r="E3084" t="s">
        <v>2356</v>
      </c>
      <c r="F3084" t="s">
        <v>5231</v>
      </c>
      <c r="G3084" t="s">
        <v>2358</v>
      </c>
      <c r="H3084" t="s">
        <v>10</v>
      </c>
      <c r="I3084" s="1">
        <f t="shared" ca="1" si="48"/>
        <v>44858.948862962963</v>
      </c>
    </row>
    <row r="3085" spans="1:9" x14ac:dyDescent="0.25">
      <c r="A3085" t="s">
        <v>9193</v>
      </c>
      <c r="B3085" t="s">
        <v>9148</v>
      </c>
      <c r="C3085" t="s">
        <v>9149</v>
      </c>
      <c r="D3085" t="s">
        <v>7330</v>
      </c>
      <c r="E3085" t="s">
        <v>5802</v>
      </c>
      <c r="F3085" t="s">
        <v>1857</v>
      </c>
      <c r="G3085" t="s">
        <v>190</v>
      </c>
      <c r="H3085" t="s">
        <v>10</v>
      </c>
      <c r="I3085" s="1">
        <f t="shared" ca="1" si="48"/>
        <v>44858.948862962963</v>
      </c>
    </row>
    <row r="3086" spans="1:9" x14ac:dyDescent="0.25">
      <c r="A3086" t="s">
        <v>9193</v>
      </c>
      <c r="B3086" t="s">
        <v>9150</v>
      </c>
      <c r="C3086" t="s">
        <v>9151</v>
      </c>
      <c r="D3086" t="s">
        <v>7345</v>
      </c>
      <c r="E3086" t="s">
        <v>5563</v>
      </c>
      <c r="F3086" t="s">
        <v>1213</v>
      </c>
      <c r="G3086" t="s">
        <v>5564</v>
      </c>
      <c r="H3086" t="s">
        <v>29</v>
      </c>
      <c r="I3086" s="1">
        <f t="shared" ca="1" si="48"/>
        <v>44858.948862962963</v>
      </c>
    </row>
    <row r="3087" spans="1:9" x14ac:dyDescent="0.25">
      <c r="A3087" t="s">
        <v>9193</v>
      </c>
      <c r="B3087" t="s">
        <v>6971</v>
      </c>
      <c r="C3087" t="s">
        <v>9152</v>
      </c>
      <c r="D3087" t="s">
        <v>7308</v>
      </c>
      <c r="E3087" t="s">
        <v>5563</v>
      </c>
      <c r="F3087" t="s">
        <v>1396</v>
      </c>
      <c r="G3087" t="s">
        <v>5564</v>
      </c>
      <c r="H3087" t="s">
        <v>10</v>
      </c>
      <c r="I3087" s="1">
        <f t="shared" ca="1" si="48"/>
        <v>44858.948862962963</v>
      </c>
    </row>
    <row r="3088" spans="1:9" x14ac:dyDescent="0.25">
      <c r="A3088" t="s">
        <v>9193</v>
      </c>
      <c r="B3088" t="s">
        <v>9153</v>
      </c>
      <c r="C3088" t="s">
        <v>9154</v>
      </c>
      <c r="D3088" t="s">
        <v>7305</v>
      </c>
      <c r="E3088" t="s">
        <v>1602</v>
      </c>
      <c r="F3088" t="s">
        <v>1392</v>
      </c>
      <c r="G3088" t="s">
        <v>75</v>
      </c>
      <c r="H3088" t="s">
        <v>10</v>
      </c>
      <c r="I3088" s="1">
        <f t="shared" ca="1" si="48"/>
        <v>44858.948862962963</v>
      </c>
    </row>
    <row r="3089" spans="1:9" x14ac:dyDescent="0.25">
      <c r="A3089" t="s">
        <v>9193</v>
      </c>
      <c r="B3089" t="s">
        <v>9155</v>
      </c>
      <c r="C3089" t="s">
        <v>9156</v>
      </c>
      <c r="D3089" t="s">
        <v>7308</v>
      </c>
      <c r="E3089" t="s">
        <v>9157</v>
      </c>
      <c r="F3089" t="s">
        <v>2172</v>
      </c>
      <c r="G3089" t="s">
        <v>90</v>
      </c>
      <c r="H3089" t="s">
        <v>1657</v>
      </c>
      <c r="I3089" s="1">
        <f t="shared" ca="1" si="48"/>
        <v>44858.948862962963</v>
      </c>
    </row>
    <row r="3090" spans="1:9" x14ac:dyDescent="0.25">
      <c r="A3090" t="s">
        <v>9193</v>
      </c>
      <c r="B3090" t="s">
        <v>9158</v>
      </c>
      <c r="C3090" t="s">
        <v>9159</v>
      </c>
      <c r="D3090" t="s">
        <v>7317</v>
      </c>
      <c r="E3090" t="s">
        <v>1530</v>
      </c>
      <c r="F3090" t="s">
        <v>1773</v>
      </c>
      <c r="G3090" t="s">
        <v>1531</v>
      </c>
      <c r="H3090" t="s">
        <v>29</v>
      </c>
      <c r="I3090" s="1">
        <f t="shared" ca="1" si="48"/>
        <v>44858.948862962963</v>
      </c>
    </row>
    <row r="3091" spans="1:9" x14ac:dyDescent="0.25">
      <c r="A3091" t="s">
        <v>9193</v>
      </c>
      <c r="B3091" t="s">
        <v>8826</v>
      </c>
      <c r="C3091" t="s">
        <v>9160</v>
      </c>
      <c r="D3091" t="s">
        <v>7290</v>
      </c>
      <c r="E3091" t="s">
        <v>2932</v>
      </c>
      <c r="F3091" t="s">
        <v>3502</v>
      </c>
      <c r="G3091" t="s">
        <v>2933</v>
      </c>
      <c r="H3091" t="s">
        <v>10</v>
      </c>
      <c r="I3091" s="1">
        <f t="shared" ca="1" si="48"/>
        <v>44858.948862962963</v>
      </c>
    </row>
    <row r="3092" spans="1:9" x14ac:dyDescent="0.25">
      <c r="A3092" t="s">
        <v>9193</v>
      </c>
      <c r="B3092" t="s">
        <v>9161</v>
      </c>
      <c r="C3092" t="s">
        <v>9162</v>
      </c>
      <c r="D3092" t="s">
        <v>7372</v>
      </c>
      <c r="E3092" t="s">
        <v>8069</v>
      </c>
      <c r="F3092" t="s">
        <v>1128</v>
      </c>
      <c r="G3092" t="s">
        <v>510</v>
      </c>
      <c r="H3092" t="s">
        <v>10</v>
      </c>
      <c r="I3092" s="1">
        <f t="shared" ca="1" si="48"/>
        <v>44858.948862962963</v>
      </c>
    </row>
    <row r="3093" spans="1:9" x14ac:dyDescent="0.25">
      <c r="A3093" t="s">
        <v>9193</v>
      </c>
      <c r="B3093" t="s">
        <v>9163</v>
      </c>
      <c r="C3093" t="s">
        <v>9164</v>
      </c>
      <c r="D3093" t="s">
        <v>7297</v>
      </c>
      <c r="E3093" t="s">
        <v>8069</v>
      </c>
      <c r="F3093" t="s">
        <v>1059</v>
      </c>
      <c r="G3093" t="s">
        <v>510</v>
      </c>
      <c r="H3093" t="s">
        <v>10</v>
      </c>
      <c r="I3093" s="1">
        <f t="shared" ca="1" si="48"/>
        <v>44858.948862962963</v>
      </c>
    </row>
    <row r="3094" spans="1:9" x14ac:dyDescent="0.25">
      <c r="A3094" t="s">
        <v>9193</v>
      </c>
      <c r="B3094" t="s">
        <v>9165</v>
      </c>
      <c r="C3094" t="s">
        <v>9166</v>
      </c>
      <c r="D3094" t="s">
        <v>8435</v>
      </c>
      <c r="E3094" t="s">
        <v>2849</v>
      </c>
      <c r="F3094" t="s">
        <v>2221</v>
      </c>
      <c r="G3094" t="s">
        <v>9167</v>
      </c>
      <c r="H3094" t="s">
        <v>29</v>
      </c>
      <c r="I3094" s="1">
        <f t="shared" ca="1" si="48"/>
        <v>44858.948862962963</v>
      </c>
    </row>
    <row r="3095" spans="1:9" x14ac:dyDescent="0.25">
      <c r="A3095" t="s">
        <v>9193</v>
      </c>
      <c r="B3095" t="s">
        <v>9168</v>
      </c>
      <c r="C3095" t="s">
        <v>9169</v>
      </c>
      <c r="D3095" t="s">
        <v>7317</v>
      </c>
      <c r="E3095" t="s">
        <v>3194</v>
      </c>
      <c r="F3095" t="s">
        <v>2765</v>
      </c>
      <c r="G3095" t="s">
        <v>9170</v>
      </c>
      <c r="H3095" t="s">
        <v>10</v>
      </c>
      <c r="I3095" s="1">
        <f t="shared" ca="1" si="48"/>
        <v>44858.948862962963</v>
      </c>
    </row>
    <row r="3096" spans="1:9" x14ac:dyDescent="0.25">
      <c r="A3096" t="s">
        <v>9193</v>
      </c>
      <c r="B3096" t="s">
        <v>9171</v>
      </c>
      <c r="C3096" t="s">
        <v>9172</v>
      </c>
      <c r="D3096" t="s">
        <v>7418</v>
      </c>
      <c r="E3096" t="s">
        <v>4320</v>
      </c>
      <c r="F3096" t="s">
        <v>4372</v>
      </c>
      <c r="G3096" t="s">
        <v>190</v>
      </c>
      <c r="H3096" t="s">
        <v>10</v>
      </c>
      <c r="I3096" s="1">
        <f t="shared" ca="1" si="48"/>
        <v>44858.948862962963</v>
      </c>
    </row>
    <row r="3097" spans="1:9" x14ac:dyDescent="0.25">
      <c r="A3097" t="s">
        <v>9193</v>
      </c>
      <c r="B3097" t="s">
        <v>9173</v>
      </c>
      <c r="C3097" t="s">
        <v>9174</v>
      </c>
      <c r="D3097" t="s">
        <v>7305</v>
      </c>
      <c r="E3097" t="s">
        <v>9175</v>
      </c>
      <c r="F3097" t="s">
        <v>9176</v>
      </c>
      <c r="G3097" t="s">
        <v>9177</v>
      </c>
      <c r="H3097" t="s">
        <v>10</v>
      </c>
      <c r="I3097" s="1">
        <f t="shared" ca="1" si="48"/>
        <v>44858.948862962963</v>
      </c>
    </row>
    <row r="3098" spans="1:9" x14ac:dyDescent="0.25">
      <c r="A3098" t="s">
        <v>9193</v>
      </c>
      <c r="B3098" t="s">
        <v>9178</v>
      </c>
      <c r="C3098" t="s">
        <v>9179</v>
      </c>
      <c r="D3098" t="s">
        <v>7297</v>
      </c>
      <c r="E3098" t="s">
        <v>9180</v>
      </c>
      <c r="F3098" t="s">
        <v>650</v>
      </c>
      <c r="G3098" t="s">
        <v>9181</v>
      </c>
      <c r="H3098" t="s">
        <v>10</v>
      </c>
      <c r="I3098" s="1">
        <f t="shared" ca="1" si="48"/>
        <v>44858.948862962963</v>
      </c>
    </row>
    <row r="3099" spans="1:9" x14ac:dyDescent="0.25">
      <c r="A3099" t="s">
        <v>9193</v>
      </c>
      <c r="B3099" t="s">
        <v>9182</v>
      </c>
      <c r="C3099" t="s">
        <v>9183</v>
      </c>
      <c r="D3099" t="s">
        <v>7305</v>
      </c>
      <c r="E3099" t="s">
        <v>3325</v>
      </c>
      <c r="F3099" t="s">
        <v>9184</v>
      </c>
      <c r="G3099" t="s">
        <v>143</v>
      </c>
      <c r="H3099" t="s">
        <v>10</v>
      </c>
      <c r="I3099" s="1">
        <f t="shared" ca="1" si="48"/>
        <v>44858.948862962963</v>
      </c>
    </row>
    <row r="3100" spans="1:9" x14ac:dyDescent="0.25">
      <c r="A3100" t="s">
        <v>9193</v>
      </c>
      <c r="B3100" t="s">
        <v>9185</v>
      </c>
      <c r="C3100" t="s">
        <v>9186</v>
      </c>
      <c r="D3100" t="s">
        <v>7345</v>
      </c>
      <c r="E3100" t="s">
        <v>9187</v>
      </c>
      <c r="F3100" t="s">
        <v>4168</v>
      </c>
      <c r="G3100" t="s">
        <v>4020</v>
      </c>
      <c r="H3100" t="s">
        <v>10</v>
      </c>
      <c r="I3100" s="1">
        <f t="shared" ca="1" si="48"/>
        <v>44858.948862962963</v>
      </c>
    </row>
    <row r="3101" spans="1:9" x14ac:dyDescent="0.25">
      <c r="A3101" t="s">
        <v>9193</v>
      </c>
      <c r="B3101" t="s">
        <v>9188</v>
      </c>
      <c r="C3101" t="s">
        <v>9189</v>
      </c>
      <c r="D3101" t="s">
        <v>7290</v>
      </c>
      <c r="E3101" t="s">
        <v>1848</v>
      </c>
      <c r="F3101" t="s">
        <v>89</v>
      </c>
      <c r="G3101" t="s">
        <v>1849</v>
      </c>
      <c r="H3101" t="s">
        <v>10</v>
      </c>
      <c r="I3101" s="1">
        <f t="shared" ca="1" si="48"/>
        <v>44858.948862962963</v>
      </c>
    </row>
  </sheetData>
  <phoneticPr fontId="1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2022-10-24T13:34:27Z</dcterms:created>
  <dcterms:modified xsi:type="dcterms:W3CDTF">2022-10-24T14:46:22Z</dcterms:modified>
</cp:coreProperties>
</file>