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70" windowWidth="14055" windowHeight="4050"/>
  </bookViews>
  <sheets>
    <sheet name="XML Generator" sheetId="1" r:id="rId1"/>
    <sheet name="Version Changes" sheetId="2" r:id="rId2"/>
  </sheets>
  <calcPr calcId="144525"/>
</workbook>
</file>

<file path=xl/calcChain.xml><?xml version="1.0" encoding="utf-8"?>
<calcChain xmlns="http://schemas.openxmlformats.org/spreadsheetml/2006/main">
  <c r="T202" i="1" l="1"/>
  <c r="O202" i="1"/>
  <c r="M202" i="1"/>
  <c r="T201" i="1"/>
  <c r="O201" i="1"/>
  <c r="M201" i="1"/>
  <c r="T200" i="1"/>
  <c r="O200" i="1"/>
  <c r="M200" i="1"/>
  <c r="T199" i="1"/>
  <c r="O199" i="1"/>
  <c r="M199" i="1"/>
  <c r="T198" i="1"/>
  <c r="O198" i="1"/>
  <c r="M198" i="1"/>
  <c r="T197" i="1"/>
  <c r="O197" i="1"/>
  <c r="M197" i="1"/>
  <c r="T196" i="1"/>
  <c r="O196" i="1"/>
  <c r="M196" i="1"/>
  <c r="T195" i="1"/>
  <c r="O195" i="1"/>
  <c r="M195" i="1"/>
  <c r="T194" i="1"/>
  <c r="O194" i="1"/>
  <c r="M194" i="1"/>
  <c r="T193" i="1"/>
  <c r="O193" i="1"/>
  <c r="M193" i="1"/>
  <c r="T192" i="1"/>
  <c r="O192" i="1"/>
  <c r="M192" i="1"/>
  <c r="T191" i="1"/>
  <c r="O191" i="1"/>
  <c r="M191" i="1"/>
  <c r="T190" i="1"/>
  <c r="O190" i="1"/>
  <c r="M190" i="1"/>
  <c r="T189" i="1"/>
  <c r="O189" i="1"/>
  <c r="M189" i="1"/>
  <c r="T188" i="1"/>
  <c r="O188" i="1"/>
  <c r="M188" i="1"/>
  <c r="T187" i="1"/>
  <c r="O187" i="1"/>
  <c r="M187" i="1"/>
  <c r="T186" i="1"/>
  <c r="O186" i="1"/>
  <c r="M186" i="1"/>
  <c r="T185" i="1"/>
  <c r="O185" i="1"/>
  <c r="M185" i="1"/>
  <c r="T184" i="1"/>
  <c r="O184" i="1"/>
  <c r="M184" i="1"/>
  <c r="T183" i="1"/>
  <c r="O183" i="1"/>
  <c r="M183" i="1"/>
  <c r="T182" i="1"/>
  <c r="O182" i="1"/>
  <c r="M182" i="1"/>
  <c r="T181" i="1"/>
  <c r="O181" i="1"/>
  <c r="M181" i="1"/>
  <c r="T180" i="1"/>
  <c r="O180" i="1"/>
  <c r="M180" i="1"/>
  <c r="T179" i="1"/>
  <c r="O179" i="1"/>
  <c r="M179" i="1"/>
  <c r="T178" i="1"/>
  <c r="O178" i="1"/>
  <c r="M178" i="1"/>
  <c r="T177" i="1"/>
  <c r="O177" i="1"/>
  <c r="M177" i="1"/>
  <c r="T176" i="1"/>
  <c r="O176" i="1"/>
  <c r="M176" i="1"/>
  <c r="T175" i="1"/>
  <c r="O175" i="1"/>
  <c r="M175" i="1"/>
  <c r="T174" i="1"/>
  <c r="O174" i="1"/>
  <c r="M174" i="1"/>
  <c r="T173" i="1"/>
  <c r="O173" i="1"/>
  <c r="M173" i="1"/>
  <c r="T172" i="1"/>
  <c r="O172" i="1"/>
  <c r="M172" i="1"/>
  <c r="T171" i="1"/>
  <c r="O171" i="1"/>
  <c r="M171" i="1"/>
  <c r="T170" i="1"/>
  <c r="O170" i="1"/>
  <c r="M170" i="1"/>
  <c r="T169" i="1"/>
  <c r="O169" i="1"/>
  <c r="M169" i="1"/>
  <c r="T168" i="1"/>
  <c r="O168" i="1"/>
  <c r="M168" i="1"/>
  <c r="T167" i="1"/>
  <c r="O167" i="1"/>
  <c r="M167" i="1"/>
  <c r="T166" i="1"/>
  <c r="O166" i="1"/>
  <c r="M166" i="1"/>
  <c r="T165" i="1"/>
  <c r="O165" i="1"/>
  <c r="M165" i="1"/>
  <c r="T164" i="1"/>
  <c r="O164" i="1"/>
  <c r="M164" i="1"/>
  <c r="T163" i="1"/>
  <c r="O163" i="1"/>
  <c r="M163" i="1"/>
  <c r="T162" i="1"/>
  <c r="O162" i="1"/>
  <c r="M162" i="1"/>
  <c r="T161" i="1"/>
  <c r="O161" i="1"/>
  <c r="M161" i="1"/>
  <c r="T160" i="1"/>
  <c r="O160" i="1"/>
  <c r="M160" i="1"/>
  <c r="T159" i="1"/>
  <c r="O159" i="1"/>
  <c r="M159" i="1"/>
  <c r="T158" i="1"/>
  <c r="O158" i="1"/>
  <c r="M158" i="1"/>
  <c r="T157" i="1"/>
  <c r="O157" i="1"/>
  <c r="M157" i="1"/>
  <c r="T156" i="1"/>
  <c r="O156" i="1"/>
  <c r="M156" i="1"/>
  <c r="T155" i="1"/>
  <c r="O155" i="1"/>
  <c r="M155" i="1"/>
  <c r="T154" i="1"/>
  <c r="O154" i="1"/>
  <c r="M154" i="1"/>
  <c r="T153" i="1"/>
  <c r="O153" i="1"/>
  <c r="M153" i="1"/>
  <c r="T152" i="1"/>
  <c r="O152" i="1"/>
  <c r="M152" i="1"/>
  <c r="T151" i="1"/>
  <c r="O151" i="1"/>
  <c r="M151" i="1"/>
  <c r="T150" i="1"/>
  <c r="O150" i="1"/>
  <c r="M150" i="1"/>
  <c r="T149" i="1"/>
  <c r="O149" i="1"/>
  <c r="M149" i="1"/>
  <c r="T148" i="1"/>
  <c r="O148" i="1"/>
  <c r="M148" i="1"/>
  <c r="T147" i="1"/>
  <c r="O147" i="1"/>
  <c r="M147" i="1"/>
  <c r="T146" i="1"/>
  <c r="O146" i="1"/>
  <c r="M146" i="1"/>
  <c r="T145" i="1"/>
  <c r="O145" i="1"/>
  <c r="M145" i="1"/>
  <c r="T144" i="1"/>
  <c r="O144" i="1"/>
  <c r="M144" i="1"/>
  <c r="T143" i="1"/>
  <c r="O143" i="1"/>
  <c r="M143" i="1"/>
  <c r="T142" i="1"/>
  <c r="O142" i="1"/>
  <c r="M142" i="1"/>
  <c r="T141" i="1"/>
  <c r="O141" i="1"/>
  <c r="M141" i="1"/>
  <c r="T140" i="1"/>
  <c r="O140" i="1"/>
  <c r="M140" i="1"/>
  <c r="T139" i="1"/>
  <c r="O139" i="1"/>
  <c r="M139" i="1"/>
  <c r="T138" i="1"/>
  <c r="O138" i="1"/>
  <c r="M138" i="1"/>
  <c r="T137" i="1"/>
  <c r="O137" i="1"/>
  <c r="M137" i="1"/>
  <c r="T136" i="1"/>
  <c r="O136" i="1"/>
  <c r="M136" i="1"/>
  <c r="T135" i="1"/>
  <c r="O135" i="1"/>
  <c r="M135" i="1"/>
  <c r="T134" i="1"/>
  <c r="O134" i="1"/>
  <c r="M134" i="1"/>
  <c r="T133" i="1"/>
  <c r="O133" i="1"/>
  <c r="M133" i="1"/>
  <c r="T132" i="1"/>
  <c r="O132" i="1"/>
  <c r="M132" i="1"/>
  <c r="T131" i="1"/>
  <c r="O131" i="1"/>
  <c r="M131" i="1"/>
  <c r="T130" i="1"/>
  <c r="O130" i="1"/>
  <c r="M130" i="1"/>
  <c r="T129" i="1"/>
  <c r="O129" i="1"/>
  <c r="M129" i="1"/>
  <c r="T128" i="1"/>
  <c r="O128" i="1"/>
  <c r="M128" i="1"/>
  <c r="T127" i="1"/>
  <c r="O127" i="1"/>
  <c r="M127" i="1"/>
  <c r="T126" i="1"/>
  <c r="O126" i="1"/>
  <c r="M126" i="1"/>
  <c r="T125" i="1"/>
  <c r="O125" i="1"/>
  <c r="M125" i="1"/>
  <c r="T124" i="1"/>
  <c r="O124" i="1"/>
  <c r="M124" i="1"/>
  <c r="T123" i="1"/>
  <c r="O123" i="1"/>
  <c r="M123" i="1"/>
  <c r="T122" i="1"/>
  <c r="O122" i="1"/>
  <c r="M122" i="1"/>
  <c r="T121" i="1"/>
  <c r="O121" i="1"/>
  <c r="M121" i="1"/>
  <c r="T120" i="1"/>
  <c r="O120" i="1"/>
  <c r="M120" i="1"/>
  <c r="T119" i="1"/>
  <c r="O119" i="1"/>
  <c r="M119" i="1"/>
  <c r="T118" i="1"/>
  <c r="O118" i="1"/>
  <c r="M118" i="1"/>
  <c r="T117" i="1"/>
  <c r="O117" i="1"/>
  <c r="M117" i="1"/>
  <c r="T116" i="1"/>
  <c r="O116" i="1"/>
  <c r="M116" i="1"/>
  <c r="T115" i="1"/>
  <c r="O115" i="1"/>
  <c r="M115" i="1"/>
  <c r="T114" i="1"/>
  <c r="O114" i="1"/>
  <c r="M114" i="1"/>
  <c r="T113" i="1"/>
  <c r="O113" i="1"/>
  <c r="M113" i="1"/>
  <c r="T112" i="1"/>
  <c r="O112" i="1"/>
  <c r="M112" i="1"/>
  <c r="T111" i="1"/>
  <c r="O111" i="1"/>
  <c r="M111" i="1"/>
  <c r="T110" i="1"/>
  <c r="O110" i="1"/>
  <c r="M110" i="1"/>
  <c r="T109" i="1"/>
  <c r="O109" i="1"/>
  <c r="M109" i="1"/>
  <c r="T108" i="1"/>
  <c r="O108" i="1"/>
  <c r="M108" i="1"/>
  <c r="T107" i="1"/>
  <c r="O107" i="1"/>
  <c r="M107" i="1"/>
  <c r="T106" i="1"/>
  <c r="O106" i="1"/>
  <c r="M106" i="1"/>
  <c r="T105" i="1"/>
  <c r="O105" i="1"/>
  <c r="M105" i="1"/>
  <c r="T104" i="1"/>
  <c r="O104" i="1"/>
  <c r="M104" i="1"/>
  <c r="T103" i="1"/>
  <c r="O103" i="1"/>
  <c r="M103" i="1"/>
  <c r="T102" i="1"/>
  <c r="O102" i="1"/>
  <c r="M102" i="1"/>
  <c r="T101" i="1"/>
  <c r="O101" i="1"/>
  <c r="M101" i="1"/>
  <c r="T100" i="1"/>
  <c r="O100" i="1"/>
  <c r="M100" i="1"/>
  <c r="T99" i="1"/>
  <c r="O99" i="1"/>
  <c r="M99" i="1"/>
  <c r="T98" i="1"/>
  <c r="O98" i="1"/>
  <c r="M98" i="1"/>
  <c r="T97" i="1"/>
  <c r="O97" i="1"/>
  <c r="M97" i="1"/>
  <c r="T96" i="1"/>
  <c r="O96" i="1"/>
  <c r="M96" i="1"/>
  <c r="T95" i="1"/>
  <c r="O95" i="1"/>
  <c r="M95" i="1"/>
  <c r="T94" i="1"/>
  <c r="O94" i="1"/>
  <c r="M94" i="1"/>
  <c r="T93" i="1"/>
  <c r="O93" i="1"/>
  <c r="M93" i="1"/>
  <c r="T92" i="1"/>
  <c r="O92" i="1"/>
  <c r="M92" i="1"/>
  <c r="T91" i="1"/>
  <c r="O91" i="1"/>
  <c r="M91" i="1"/>
  <c r="T90" i="1"/>
  <c r="O90" i="1"/>
  <c r="M90" i="1"/>
  <c r="T89" i="1"/>
  <c r="O89" i="1"/>
  <c r="M89" i="1"/>
  <c r="T88" i="1"/>
  <c r="O88" i="1"/>
  <c r="M88" i="1"/>
  <c r="T87" i="1"/>
  <c r="O87" i="1"/>
  <c r="M87" i="1"/>
  <c r="T86" i="1"/>
  <c r="O86" i="1"/>
  <c r="M86" i="1"/>
  <c r="T85" i="1"/>
  <c r="O85" i="1"/>
  <c r="M85" i="1"/>
  <c r="T84" i="1"/>
  <c r="O84" i="1"/>
  <c r="M84" i="1"/>
  <c r="T83" i="1"/>
  <c r="O83" i="1"/>
  <c r="M83" i="1"/>
  <c r="T82" i="1"/>
  <c r="O82" i="1"/>
  <c r="M82" i="1"/>
  <c r="T81" i="1"/>
  <c r="O81" i="1"/>
  <c r="M81" i="1"/>
  <c r="T80" i="1"/>
  <c r="O80" i="1"/>
  <c r="M80" i="1"/>
  <c r="T79" i="1"/>
  <c r="O79" i="1"/>
  <c r="M79" i="1"/>
  <c r="T78" i="1"/>
  <c r="O78" i="1"/>
  <c r="M78" i="1"/>
  <c r="T77" i="1"/>
  <c r="O77" i="1"/>
  <c r="M77" i="1"/>
  <c r="T76" i="1"/>
  <c r="O76" i="1"/>
  <c r="M76" i="1"/>
  <c r="T75" i="1"/>
  <c r="O75" i="1"/>
  <c r="M75" i="1"/>
  <c r="T74" i="1"/>
  <c r="O74" i="1"/>
  <c r="M74" i="1"/>
  <c r="T73" i="1"/>
  <c r="O73" i="1"/>
  <c r="M73" i="1"/>
  <c r="T72" i="1"/>
  <c r="O72" i="1"/>
  <c r="M72" i="1"/>
  <c r="T71" i="1"/>
  <c r="O71" i="1"/>
  <c r="T70" i="1"/>
  <c r="O70" i="1"/>
  <c r="T69" i="1"/>
  <c r="O69" i="1"/>
  <c r="T68" i="1"/>
  <c r="O68" i="1"/>
  <c r="T67" i="1"/>
  <c r="O67" i="1"/>
  <c r="T66" i="1"/>
  <c r="O66" i="1"/>
  <c r="T65" i="1"/>
  <c r="T64" i="1"/>
  <c r="T63" i="1"/>
  <c r="M71" i="1" s="1"/>
  <c r="M63" i="1"/>
  <c r="T62" i="1"/>
  <c r="M70" i="1" s="1"/>
  <c r="M62" i="1"/>
  <c r="T61" i="1"/>
  <c r="M69" i="1" s="1"/>
  <c r="T60" i="1"/>
  <c r="M68" i="1" s="1"/>
  <c r="O60" i="1"/>
  <c r="T59" i="1"/>
  <c r="O61" i="1" s="1"/>
  <c r="O59" i="1"/>
  <c r="T58" i="1"/>
  <c r="M66" i="1" s="1"/>
  <c r="T57" i="1"/>
  <c r="M65" i="1" s="1"/>
  <c r="O57" i="1"/>
  <c r="T56" i="1"/>
  <c r="M64" i="1" s="1"/>
  <c r="T55" i="1"/>
  <c r="M55" i="1"/>
  <c r="T54" i="1"/>
  <c r="O56" i="1" s="1"/>
  <c r="T53" i="1"/>
  <c r="M61" i="1" s="1"/>
  <c r="T52" i="1"/>
  <c r="M60" i="1" s="1"/>
  <c r="O52" i="1"/>
  <c r="M52" i="1"/>
  <c r="T51" i="1"/>
  <c r="O53" i="1" s="1"/>
  <c r="O51" i="1"/>
  <c r="T50" i="1"/>
  <c r="M58" i="1" s="1"/>
  <c r="T49" i="1"/>
  <c r="M57" i="1" s="1"/>
  <c r="O49" i="1"/>
  <c r="T48" i="1"/>
  <c r="M56" i="1" s="1"/>
  <c r="T47" i="1"/>
  <c r="M47" i="1"/>
  <c r="T46" i="1"/>
  <c r="M54" i="1" s="1"/>
  <c r="T45" i="1"/>
  <c r="M53" i="1" s="1"/>
  <c r="T44" i="1"/>
  <c r="O46" i="1" s="1"/>
  <c r="O44" i="1"/>
  <c r="M44" i="1"/>
  <c r="T43" i="1"/>
  <c r="O45" i="1" s="1"/>
  <c r="O43" i="1"/>
  <c r="T42" i="1"/>
  <c r="M50" i="1" s="1"/>
  <c r="T41" i="1"/>
  <c r="M49" i="1" s="1"/>
  <c r="O41" i="1"/>
  <c r="T40" i="1"/>
  <c r="M48" i="1" s="1"/>
  <c r="T39" i="1"/>
  <c r="M39" i="1"/>
  <c r="T38" i="1"/>
  <c r="M46" i="1" s="1"/>
  <c r="M38" i="1"/>
  <c r="T37" i="1"/>
  <c r="M45" i="1" s="1"/>
  <c r="T36" i="1"/>
  <c r="O38" i="1" s="1"/>
  <c r="O36" i="1"/>
  <c r="M36" i="1"/>
  <c r="T35" i="1"/>
  <c r="O37" i="1" s="1"/>
  <c r="O35" i="1"/>
  <c r="T34" i="1"/>
  <c r="M42" i="1" s="1"/>
  <c r="T33" i="1"/>
  <c r="M41" i="1" s="1"/>
  <c r="M33" i="1"/>
  <c r="T32" i="1"/>
  <c r="M40" i="1" s="1"/>
  <c r="M32" i="1"/>
  <c r="T31" i="1"/>
  <c r="O33" i="1" s="1"/>
  <c r="T30" i="1"/>
  <c r="O32" i="1" s="1"/>
  <c r="T29" i="1"/>
  <c r="O31" i="1" s="1"/>
  <c r="M29" i="1"/>
  <c r="T28" i="1"/>
  <c r="O30" i="1" s="1"/>
  <c r="M28" i="1"/>
  <c r="T27" i="1"/>
  <c r="O29" i="1" s="1"/>
  <c r="T26" i="1"/>
  <c r="O28" i="1" s="1"/>
  <c r="T25" i="1"/>
  <c r="O27" i="1" s="1"/>
  <c r="M25" i="1"/>
  <c r="T24" i="1"/>
  <c r="O26" i="1" s="1"/>
  <c r="M24" i="1"/>
  <c r="T23" i="1"/>
  <c r="O25" i="1" s="1"/>
  <c r="T22" i="1"/>
  <c r="O24" i="1" s="1"/>
  <c r="M22" i="1"/>
  <c r="T21" i="1"/>
  <c r="O23" i="1" s="1"/>
  <c r="M21" i="1"/>
  <c r="T20" i="1"/>
  <c r="O22" i="1" s="1"/>
  <c r="M20" i="1"/>
  <c r="T19" i="1"/>
  <c r="O21" i="1" s="1"/>
  <c r="T18" i="1"/>
  <c r="O20" i="1" s="1"/>
  <c r="T17" i="1"/>
  <c r="O19" i="1" s="1"/>
  <c r="M17" i="1"/>
  <c r="T16" i="1"/>
  <c r="O18" i="1" s="1"/>
  <c r="M16" i="1"/>
  <c r="T15" i="1"/>
  <c r="O17" i="1" s="1"/>
  <c r="T14" i="1"/>
  <c r="O16" i="1" s="1"/>
  <c r="T13" i="1"/>
  <c r="O15" i="1" s="1"/>
  <c r="M13" i="1"/>
  <c r="T12" i="1"/>
  <c r="O14" i="1" s="1"/>
  <c r="M12" i="1"/>
  <c r="T11" i="1"/>
  <c r="O13" i="1" s="1"/>
  <c r="T10" i="1"/>
  <c r="O12" i="1" s="1"/>
  <c r="M10" i="1"/>
  <c r="T9" i="1"/>
  <c r="O11" i="1" s="1"/>
  <c r="T8" i="1"/>
  <c r="O10" i="1" s="1"/>
  <c r="T7" i="1"/>
  <c r="O9" i="1" s="1"/>
  <c r="O7" i="1"/>
  <c r="T6" i="1"/>
  <c r="M14" i="1" s="1"/>
  <c r="O6" i="1"/>
  <c r="T5" i="1"/>
  <c r="T4" i="1"/>
  <c r="M4" i="1"/>
  <c r="T3" i="1"/>
  <c r="O5" i="1" s="1"/>
  <c r="O8" i="1" l="1"/>
  <c r="M35" i="1"/>
  <c r="O40" i="1"/>
  <c r="M43" i="1"/>
  <c r="O48" i="1"/>
  <c r="M51" i="1"/>
  <c r="M59" i="1"/>
  <c r="O64" i="1"/>
  <c r="M67" i="1"/>
  <c r="O54" i="1"/>
  <c r="O62" i="1"/>
  <c r="O65" i="1"/>
  <c r="M26" i="1"/>
  <c r="M30" i="1"/>
  <c r="M34" i="1"/>
  <c r="O39" i="1"/>
  <c r="O47" i="1"/>
  <c r="O55" i="1"/>
  <c r="O63" i="1"/>
  <c r="M18" i="1"/>
  <c r="O34" i="1"/>
  <c r="M37" i="1"/>
  <c r="O42" i="1"/>
  <c r="O50" i="1"/>
  <c r="O58" i="1"/>
  <c r="M19" i="1"/>
  <c r="M23" i="1"/>
  <c r="M27" i="1"/>
  <c r="M31" i="1"/>
  <c r="M11" i="1"/>
  <c r="M15" i="1"/>
  <c r="O1" i="1" l="1"/>
  <c r="M1" i="1"/>
  <c r="J795" i="1" s="1"/>
  <c r="J465" i="1" l="1"/>
  <c r="J721" i="1"/>
  <c r="J37" i="1"/>
  <c r="J69" i="1"/>
  <c r="J296" i="1"/>
  <c r="J576" i="1"/>
  <c r="J221" i="1"/>
  <c r="J349" i="1"/>
  <c r="J477" i="1"/>
  <c r="J605" i="1"/>
  <c r="J733" i="1"/>
  <c r="J313" i="1"/>
  <c r="J545" i="1"/>
  <c r="J769" i="1"/>
  <c r="J33" i="1"/>
  <c r="J64" i="1"/>
  <c r="J93" i="1"/>
  <c r="J384" i="1"/>
  <c r="J632" i="1"/>
  <c r="J212" i="1"/>
  <c r="J340" i="1"/>
  <c r="J468" i="1"/>
  <c r="J596" i="1"/>
  <c r="J724" i="1"/>
  <c r="J230" i="1"/>
  <c r="J294" i="1"/>
  <c r="J358" i="1"/>
  <c r="J422" i="1"/>
  <c r="J486" i="1"/>
  <c r="J550" i="1"/>
  <c r="J614" i="1"/>
  <c r="J678" i="1"/>
  <c r="J742" i="1"/>
  <c r="J97" i="1"/>
  <c r="J113" i="1"/>
  <c r="J129" i="1"/>
  <c r="J145" i="1"/>
  <c r="J161" i="1"/>
  <c r="J177" i="1"/>
  <c r="J193" i="1"/>
  <c r="J227" i="1"/>
  <c r="J385" i="1"/>
  <c r="J649" i="1"/>
  <c r="J28" i="1"/>
  <c r="J61" i="1"/>
  <c r="J224" i="1"/>
  <c r="J512" i="1"/>
  <c r="J776" i="1"/>
  <c r="J317" i="1"/>
  <c r="J445" i="1"/>
  <c r="J573" i="1"/>
  <c r="J701" i="1"/>
  <c r="J249" i="1"/>
  <c r="J473" i="1"/>
  <c r="J729" i="1"/>
  <c r="J25" i="1"/>
  <c r="J56" i="1"/>
  <c r="J87" i="1"/>
  <c r="J328" i="1"/>
  <c r="J568" i="1"/>
  <c r="J7" i="1"/>
  <c r="J308" i="1"/>
  <c r="J436" i="1"/>
  <c r="J564" i="1"/>
  <c r="J692" i="1"/>
  <c r="J214" i="1"/>
  <c r="J278" i="1"/>
  <c r="J342" i="1"/>
  <c r="J406" i="1"/>
  <c r="J470" i="1"/>
  <c r="J534" i="1"/>
  <c r="J598" i="1"/>
  <c r="J662" i="1"/>
  <c r="J726" i="1"/>
  <c r="J790" i="1"/>
  <c r="J109" i="1"/>
  <c r="J125" i="1"/>
  <c r="J141" i="1"/>
  <c r="J157" i="1"/>
  <c r="J173" i="1"/>
  <c r="J189" i="1"/>
  <c r="J211" i="1"/>
  <c r="J241" i="1"/>
  <c r="J521" i="1"/>
  <c r="J12" i="1"/>
  <c r="J45" i="1"/>
  <c r="J77" i="1"/>
  <c r="J368" i="1"/>
  <c r="J640" i="1"/>
  <c r="J253" i="1"/>
  <c r="J381" i="1"/>
  <c r="J509" i="1"/>
  <c r="J637" i="1"/>
  <c r="J765" i="1"/>
  <c r="J361" i="1"/>
  <c r="J601" i="1"/>
  <c r="J3" i="1"/>
  <c r="J40" i="1"/>
  <c r="J72" i="1"/>
  <c r="J216" i="1"/>
  <c r="J448" i="1"/>
  <c r="J712" i="1"/>
  <c r="J244" i="1"/>
  <c r="J372" i="1"/>
  <c r="J500" i="1"/>
  <c r="J628" i="1"/>
  <c r="J756" i="1"/>
  <c r="J246" i="1"/>
  <c r="J310" i="1"/>
  <c r="J374" i="1"/>
  <c r="J438" i="1"/>
  <c r="J502" i="1"/>
  <c r="J566" i="1"/>
  <c r="J630" i="1"/>
  <c r="J694" i="1"/>
  <c r="J758" i="1"/>
  <c r="J101" i="1"/>
  <c r="J117" i="1"/>
  <c r="J133" i="1"/>
  <c r="J149" i="1"/>
  <c r="J165" i="1"/>
  <c r="J181" i="1"/>
  <c r="J197" i="1"/>
  <c r="J305" i="1"/>
  <c r="J593" i="1"/>
  <c r="J20" i="1"/>
  <c r="J53" i="1"/>
  <c r="J86" i="1"/>
  <c r="J440" i="1"/>
  <c r="J688" i="1"/>
  <c r="J285" i="1"/>
  <c r="J413" i="1"/>
  <c r="J541" i="1"/>
  <c r="J669" i="1"/>
  <c r="J797" i="1"/>
  <c r="J417" i="1"/>
  <c r="J673" i="1"/>
  <c r="J17" i="1"/>
  <c r="J48" i="1"/>
  <c r="J80" i="1"/>
  <c r="J272" i="1"/>
  <c r="J504" i="1"/>
  <c r="J760" i="1"/>
  <c r="J276" i="1"/>
  <c r="J404" i="1"/>
  <c r="J532" i="1"/>
  <c r="J660" i="1"/>
  <c r="J788" i="1"/>
  <c r="J262" i="1"/>
  <c r="J326" i="1"/>
  <c r="J390" i="1"/>
  <c r="J454" i="1"/>
  <c r="J518" i="1"/>
  <c r="J582" i="1"/>
  <c r="J646" i="1"/>
  <c r="J710" i="1"/>
  <c r="J774" i="1"/>
  <c r="J105" i="1"/>
  <c r="J121" i="1"/>
  <c r="J137" i="1"/>
  <c r="J153" i="1"/>
  <c r="J169" i="1"/>
  <c r="J185" i="1"/>
  <c r="J201" i="1"/>
  <c r="J233" i="1"/>
  <c r="J289" i="1"/>
  <c r="J369" i="1"/>
  <c r="J449" i="1"/>
  <c r="J505" i="1"/>
  <c r="J577" i="1"/>
  <c r="J633" i="1"/>
  <c r="J705" i="1"/>
  <c r="J10" i="1"/>
  <c r="J18" i="1"/>
  <c r="J26" i="1"/>
  <c r="J34" i="1"/>
  <c r="J43" i="1"/>
  <c r="J51" i="1"/>
  <c r="J59" i="1"/>
  <c r="J67" i="1"/>
  <c r="J75" i="1"/>
  <c r="J84" i="1"/>
  <c r="J208" i="1"/>
  <c r="J280" i="1"/>
  <c r="J352" i="1"/>
  <c r="J424" i="1"/>
  <c r="J496" i="1"/>
  <c r="J560" i="1"/>
  <c r="J624" i="1"/>
  <c r="J672" i="1"/>
  <c r="J752" i="1"/>
  <c r="J213" i="1"/>
  <c r="J245" i="1"/>
  <c r="J277" i="1"/>
  <c r="J309" i="1"/>
  <c r="J341" i="1"/>
  <c r="J373" i="1"/>
  <c r="J405" i="1"/>
  <c r="J437" i="1"/>
  <c r="J469" i="1"/>
  <c r="J501" i="1"/>
  <c r="J533" i="1"/>
  <c r="J565" i="1"/>
  <c r="J597" i="1"/>
  <c r="J629" i="1"/>
  <c r="J661" i="1"/>
  <c r="J693" i="1"/>
  <c r="J725" i="1"/>
  <c r="J757" i="1"/>
  <c r="J789" i="1"/>
  <c r="J225" i="1"/>
  <c r="J297" i="1"/>
  <c r="J345" i="1"/>
  <c r="J401" i="1"/>
  <c r="J457" i="1"/>
  <c r="J529" i="1"/>
  <c r="J585" i="1"/>
  <c r="J657" i="1"/>
  <c r="J713" i="1"/>
  <c r="J761" i="1"/>
  <c r="J801" i="1"/>
  <c r="J15" i="1"/>
  <c r="J23" i="1"/>
  <c r="J31" i="1"/>
  <c r="J38" i="1"/>
  <c r="J46" i="1"/>
  <c r="J54" i="1"/>
  <c r="J62" i="1"/>
  <c r="J70" i="1"/>
  <c r="J78" i="1"/>
  <c r="J85" i="1"/>
  <c r="J92" i="1"/>
  <c r="J96" i="1"/>
  <c r="J256" i="1"/>
  <c r="J320" i="1"/>
  <c r="J376" i="1"/>
  <c r="J432" i="1"/>
  <c r="J488" i="1"/>
  <c r="J552" i="1"/>
  <c r="J616" i="1"/>
  <c r="J696" i="1"/>
  <c r="J744" i="1"/>
  <c r="J792" i="1"/>
  <c r="J204" i="1"/>
  <c r="J236" i="1"/>
  <c r="J268" i="1"/>
  <c r="J300" i="1"/>
  <c r="J332" i="1"/>
  <c r="J364" i="1"/>
  <c r="J396" i="1"/>
  <c r="J428" i="1"/>
  <c r="J460" i="1"/>
  <c r="J492" i="1"/>
  <c r="J524" i="1"/>
  <c r="J556" i="1"/>
  <c r="J588" i="1"/>
  <c r="J620" i="1"/>
  <c r="J652" i="1"/>
  <c r="J684" i="1"/>
  <c r="J716" i="1"/>
  <c r="J748" i="1"/>
  <c r="J780" i="1"/>
  <c r="J210" i="1"/>
  <c r="J226" i="1"/>
  <c r="J242" i="1"/>
  <c r="J258" i="1"/>
  <c r="J274" i="1"/>
  <c r="J290" i="1"/>
  <c r="J306" i="1"/>
  <c r="J322" i="1"/>
  <c r="J338" i="1"/>
  <c r="J354" i="1"/>
  <c r="J370" i="1"/>
  <c r="J386" i="1"/>
  <c r="J402" i="1"/>
  <c r="J418" i="1"/>
  <c r="J434" i="1"/>
  <c r="J450" i="1"/>
  <c r="J466" i="1"/>
  <c r="J482" i="1"/>
  <c r="J498" i="1"/>
  <c r="J514" i="1"/>
  <c r="J530" i="1"/>
  <c r="J546" i="1"/>
  <c r="J562" i="1"/>
  <c r="J578" i="1"/>
  <c r="J594" i="1"/>
  <c r="J610" i="1"/>
  <c r="J626" i="1"/>
  <c r="J642" i="1"/>
  <c r="J658" i="1"/>
  <c r="J674" i="1"/>
  <c r="J690" i="1"/>
  <c r="J706" i="1"/>
  <c r="J722" i="1"/>
  <c r="J738" i="1"/>
  <c r="J754" i="1"/>
  <c r="J770" i="1"/>
  <c r="J786" i="1"/>
  <c r="J802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7" i="1"/>
  <c r="J223" i="1"/>
  <c r="J239" i="1"/>
  <c r="J255" i="1"/>
  <c r="J271" i="1"/>
  <c r="J287" i="1"/>
  <c r="J303" i="1"/>
  <c r="J319" i="1"/>
  <c r="J335" i="1"/>
  <c r="J351" i="1"/>
  <c r="J367" i="1"/>
  <c r="J383" i="1"/>
  <c r="J399" i="1"/>
  <c r="J415" i="1"/>
  <c r="J435" i="1"/>
  <c r="J455" i="1"/>
  <c r="J479" i="1"/>
  <c r="J499" i="1"/>
  <c r="J519" i="1"/>
  <c r="J543" i="1"/>
  <c r="J563" i="1"/>
  <c r="J583" i="1"/>
  <c r="J607" i="1"/>
  <c r="J627" i="1"/>
  <c r="J647" i="1"/>
  <c r="J671" i="1"/>
  <c r="J691" i="1"/>
  <c r="J711" i="1"/>
  <c r="J735" i="1"/>
  <c r="J755" i="1"/>
  <c r="J775" i="1"/>
  <c r="J799" i="1"/>
  <c r="J243" i="1"/>
  <c r="J275" i="1"/>
  <c r="J307" i="1"/>
  <c r="J339" i="1"/>
  <c r="J371" i="1"/>
  <c r="J403" i="1"/>
  <c r="J463" i="1"/>
  <c r="J503" i="1"/>
  <c r="J547" i="1"/>
  <c r="J591" i="1"/>
  <c r="J631" i="1"/>
  <c r="J695" i="1"/>
  <c r="J739" i="1"/>
  <c r="J783" i="1"/>
  <c r="J217" i="1"/>
  <c r="J273" i="1"/>
  <c r="J353" i="1"/>
  <c r="J425" i="1"/>
  <c r="J497" i="1"/>
  <c r="J553" i="1"/>
  <c r="J617" i="1"/>
  <c r="J681" i="1"/>
  <c r="J793" i="1"/>
  <c r="J16" i="1"/>
  <c r="J24" i="1"/>
  <c r="J32" i="1"/>
  <c r="J41" i="1"/>
  <c r="J49" i="1"/>
  <c r="J57" i="1"/>
  <c r="J65" i="1"/>
  <c r="J73" i="1"/>
  <c r="J82" i="1"/>
  <c r="J91" i="1"/>
  <c r="J264" i="1"/>
  <c r="J336" i="1"/>
  <c r="J408" i="1"/>
  <c r="J480" i="1"/>
  <c r="J544" i="1"/>
  <c r="J608" i="1"/>
  <c r="J656" i="1"/>
  <c r="J736" i="1"/>
  <c r="J205" i="1"/>
  <c r="J237" i="1"/>
  <c r="J269" i="1"/>
  <c r="J301" i="1"/>
  <c r="J333" i="1"/>
  <c r="J365" i="1"/>
  <c r="J397" i="1"/>
  <c r="J429" i="1"/>
  <c r="J461" i="1"/>
  <c r="J493" i="1"/>
  <c r="J525" i="1"/>
  <c r="J557" i="1"/>
  <c r="J589" i="1"/>
  <c r="J621" i="1"/>
  <c r="J653" i="1"/>
  <c r="J685" i="1"/>
  <c r="J717" i="1"/>
  <c r="J749" i="1"/>
  <c r="J781" i="1"/>
  <c r="J209" i="1"/>
  <c r="J281" i="1"/>
  <c r="J337" i="1"/>
  <c r="J393" i="1"/>
  <c r="J441" i="1"/>
  <c r="J513" i="1"/>
  <c r="J569" i="1"/>
  <c r="J641" i="1"/>
  <c r="J697" i="1"/>
  <c r="J753" i="1"/>
  <c r="J785" i="1"/>
  <c r="J13" i="1"/>
  <c r="J21" i="1"/>
  <c r="J29" i="1"/>
  <c r="J36" i="1"/>
  <c r="J44" i="1"/>
  <c r="J52" i="1"/>
  <c r="J60" i="1"/>
  <c r="J68" i="1"/>
  <c r="J76" i="1"/>
  <c r="J83" i="1"/>
  <c r="J90" i="1"/>
  <c r="J95" i="1"/>
  <c r="J248" i="1"/>
  <c r="J304" i="1"/>
  <c r="J360" i="1"/>
  <c r="J416" i="1"/>
  <c r="J472" i="1"/>
  <c r="J536" i="1"/>
  <c r="J600" i="1"/>
  <c r="J680" i="1"/>
  <c r="J728" i="1"/>
  <c r="J784" i="1"/>
  <c r="J8" i="1"/>
  <c r="J228" i="1"/>
  <c r="J260" i="1"/>
  <c r="J292" i="1"/>
  <c r="J324" i="1"/>
  <c r="J356" i="1"/>
  <c r="J388" i="1"/>
  <c r="J420" i="1"/>
  <c r="J452" i="1"/>
  <c r="J484" i="1"/>
  <c r="J516" i="1"/>
  <c r="J548" i="1"/>
  <c r="J580" i="1"/>
  <c r="J612" i="1"/>
  <c r="J644" i="1"/>
  <c r="J676" i="1"/>
  <c r="J708" i="1"/>
  <c r="J740" i="1"/>
  <c r="J772" i="1"/>
  <c r="J206" i="1"/>
  <c r="J222" i="1"/>
  <c r="J238" i="1"/>
  <c r="J254" i="1"/>
  <c r="J270" i="1"/>
  <c r="J286" i="1"/>
  <c r="J302" i="1"/>
  <c r="J318" i="1"/>
  <c r="J334" i="1"/>
  <c r="J350" i="1"/>
  <c r="J366" i="1"/>
  <c r="J382" i="1"/>
  <c r="J398" i="1"/>
  <c r="J414" i="1"/>
  <c r="J430" i="1"/>
  <c r="J446" i="1"/>
  <c r="J462" i="1"/>
  <c r="J478" i="1"/>
  <c r="J494" i="1"/>
  <c r="J510" i="1"/>
  <c r="J526" i="1"/>
  <c r="J542" i="1"/>
  <c r="J558" i="1"/>
  <c r="J574" i="1"/>
  <c r="J590" i="1"/>
  <c r="J606" i="1"/>
  <c r="J622" i="1"/>
  <c r="J638" i="1"/>
  <c r="J654" i="1"/>
  <c r="J670" i="1"/>
  <c r="J686" i="1"/>
  <c r="J702" i="1"/>
  <c r="J718" i="1"/>
  <c r="J734" i="1"/>
  <c r="J750" i="1"/>
  <c r="J766" i="1"/>
  <c r="J782" i="1"/>
  <c r="J798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19" i="1"/>
  <c r="J235" i="1"/>
  <c r="J251" i="1"/>
  <c r="J267" i="1"/>
  <c r="J283" i="1"/>
  <c r="J299" i="1"/>
  <c r="J315" i="1"/>
  <c r="J331" i="1"/>
  <c r="J347" i="1"/>
  <c r="J363" i="1"/>
  <c r="J379" i="1"/>
  <c r="J395" i="1"/>
  <c r="J411" i="1"/>
  <c r="J431" i="1"/>
  <c r="J451" i="1"/>
  <c r="J471" i="1"/>
  <c r="J495" i="1"/>
  <c r="J515" i="1"/>
  <c r="J535" i="1"/>
  <c r="J559" i="1"/>
  <c r="J579" i="1"/>
  <c r="J599" i="1"/>
  <c r="J623" i="1"/>
  <c r="J643" i="1"/>
  <c r="J663" i="1"/>
  <c r="J687" i="1"/>
  <c r="J707" i="1"/>
  <c r="J727" i="1"/>
  <c r="J751" i="1"/>
  <c r="J771" i="1"/>
  <c r="J791" i="1"/>
  <c r="J259" i="1"/>
  <c r="J291" i="1"/>
  <c r="J323" i="1"/>
  <c r="J355" i="1"/>
  <c r="J387" i="1"/>
  <c r="J419" i="1"/>
  <c r="J439" i="1"/>
  <c r="J483" i="1"/>
  <c r="J527" i="1"/>
  <c r="J567" i="1"/>
  <c r="J611" i="1"/>
  <c r="J655" i="1"/>
  <c r="J675" i="1"/>
  <c r="J719" i="1"/>
  <c r="J759" i="1"/>
  <c r="J9" i="1"/>
  <c r="J257" i="1"/>
  <c r="J329" i="1"/>
  <c r="J409" i="1"/>
  <c r="J481" i="1"/>
  <c r="J537" i="1"/>
  <c r="J609" i="1"/>
  <c r="J665" i="1"/>
  <c r="J737" i="1"/>
  <c r="J14" i="1"/>
  <c r="J22" i="1"/>
  <c r="J30" i="1"/>
  <c r="J39" i="1"/>
  <c r="J47" i="1"/>
  <c r="J55" i="1"/>
  <c r="J63" i="1"/>
  <c r="J71" i="1"/>
  <c r="J79" i="1"/>
  <c r="J88" i="1"/>
  <c r="J240" i="1"/>
  <c r="J312" i="1"/>
  <c r="J392" i="1"/>
  <c r="J464" i="1"/>
  <c r="J528" i="1"/>
  <c r="J592" i="1"/>
  <c r="J648" i="1"/>
  <c r="J704" i="1"/>
  <c r="J800" i="1"/>
  <c r="J229" i="1"/>
  <c r="J261" i="1"/>
  <c r="J293" i="1"/>
  <c r="J325" i="1"/>
  <c r="J357" i="1"/>
  <c r="J389" i="1"/>
  <c r="J421" i="1"/>
  <c r="J453" i="1"/>
  <c r="J485" i="1"/>
  <c r="J517" i="1"/>
  <c r="J549" i="1"/>
  <c r="J581" i="1"/>
  <c r="J613" i="1"/>
  <c r="J645" i="1"/>
  <c r="J677" i="1"/>
  <c r="J709" i="1"/>
  <c r="J741" i="1"/>
  <c r="J773" i="1"/>
  <c r="J5" i="1"/>
  <c r="J265" i="1"/>
  <c r="J321" i="1"/>
  <c r="J377" i="1"/>
  <c r="J433" i="1"/>
  <c r="J489" i="1"/>
  <c r="J561" i="1"/>
  <c r="J625" i="1"/>
  <c r="J689" i="1"/>
  <c r="J745" i="1"/>
  <c r="J777" i="1"/>
  <c r="J11" i="1"/>
  <c r="J19" i="1"/>
  <c r="J27" i="1"/>
  <c r="J35" i="1"/>
  <c r="J42" i="1"/>
  <c r="J50" i="1"/>
  <c r="J58" i="1"/>
  <c r="J66" i="1"/>
  <c r="J74" i="1"/>
  <c r="J81" i="1"/>
  <c r="J89" i="1"/>
  <c r="J94" i="1"/>
  <c r="J232" i="1"/>
  <c r="J288" i="1"/>
  <c r="J344" i="1"/>
  <c r="J400" i="1"/>
  <c r="J456" i="1"/>
  <c r="J520" i="1"/>
  <c r="J584" i="1"/>
  <c r="J664" i="1"/>
  <c r="J720" i="1"/>
  <c r="J768" i="1"/>
  <c r="J4" i="1"/>
  <c r="J220" i="1"/>
  <c r="J252" i="1"/>
  <c r="J284" i="1"/>
  <c r="J316" i="1"/>
  <c r="J348" i="1"/>
  <c r="J380" i="1"/>
  <c r="J412" i="1"/>
  <c r="J444" i="1"/>
  <c r="J476" i="1"/>
  <c r="J508" i="1"/>
  <c r="J540" i="1"/>
  <c r="J572" i="1"/>
  <c r="J604" i="1"/>
  <c r="J636" i="1"/>
  <c r="J668" i="1"/>
  <c r="J700" i="1"/>
  <c r="J732" i="1"/>
  <c r="J764" i="1"/>
  <c r="J796" i="1"/>
  <c r="J218" i="1"/>
  <c r="J234" i="1"/>
  <c r="J250" i="1"/>
  <c r="J266" i="1"/>
  <c r="J282" i="1"/>
  <c r="J298" i="1"/>
  <c r="J314" i="1"/>
  <c r="J330" i="1"/>
  <c r="J346" i="1"/>
  <c r="J362" i="1"/>
  <c r="J378" i="1"/>
  <c r="J394" i="1"/>
  <c r="J410" i="1"/>
  <c r="J426" i="1"/>
  <c r="J442" i="1"/>
  <c r="J458" i="1"/>
  <c r="J474" i="1"/>
  <c r="J490" i="1"/>
  <c r="J506" i="1"/>
  <c r="J522" i="1"/>
  <c r="J538" i="1"/>
  <c r="J554" i="1"/>
  <c r="J570" i="1"/>
  <c r="J586" i="1"/>
  <c r="J602" i="1"/>
  <c r="J618" i="1"/>
  <c r="J634" i="1"/>
  <c r="J650" i="1"/>
  <c r="J666" i="1"/>
  <c r="J682" i="1"/>
  <c r="J698" i="1"/>
  <c r="J714" i="1"/>
  <c r="J730" i="1"/>
  <c r="J746" i="1"/>
  <c r="J762" i="1"/>
  <c r="J778" i="1"/>
  <c r="J7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15" i="1"/>
  <c r="J231" i="1"/>
  <c r="J247" i="1"/>
  <c r="J263" i="1"/>
  <c r="J279" i="1"/>
  <c r="J295" i="1"/>
  <c r="J311" i="1"/>
  <c r="J327" i="1"/>
  <c r="J343" i="1"/>
  <c r="J359" i="1"/>
  <c r="J375" i="1"/>
  <c r="J391" i="1"/>
  <c r="J407" i="1"/>
  <c r="J423" i="1"/>
  <c r="J447" i="1"/>
  <c r="J467" i="1"/>
  <c r="J487" i="1"/>
  <c r="J511" i="1"/>
  <c r="J531" i="1"/>
  <c r="J551" i="1"/>
  <c r="J575" i="1"/>
  <c r="J595" i="1"/>
  <c r="J615" i="1"/>
  <c r="J639" i="1"/>
  <c r="J659" i="1"/>
  <c r="J679" i="1"/>
  <c r="J703" i="1"/>
  <c r="J723" i="1"/>
  <c r="J743" i="1"/>
  <c r="J767" i="1"/>
  <c r="J787" i="1"/>
  <c r="J427" i="1"/>
  <c r="J443" i="1"/>
  <c r="J459" i="1"/>
  <c r="J475" i="1"/>
  <c r="J491" i="1"/>
  <c r="J507" i="1"/>
  <c r="J523" i="1"/>
  <c r="J539" i="1"/>
  <c r="J555" i="1"/>
  <c r="J571" i="1"/>
  <c r="J587" i="1"/>
  <c r="J603" i="1"/>
  <c r="J619" i="1"/>
  <c r="J635" i="1"/>
  <c r="J651" i="1"/>
  <c r="J667" i="1"/>
  <c r="J683" i="1"/>
  <c r="J699" i="1"/>
  <c r="J715" i="1"/>
  <c r="J731" i="1"/>
  <c r="J747" i="1"/>
  <c r="J763" i="1"/>
  <c r="J779" i="1"/>
</calcChain>
</file>

<file path=xl/sharedStrings.xml><?xml version="1.0" encoding="utf-8"?>
<sst xmlns="http://schemas.openxmlformats.org/spreadsheetml/2006/main" count="70" uniqueCount="70">
  <si>
    <t>Version</t>
  </si>
  <si>
    <t>Changes</t>
  </si>
  <si>
    <t>First released version.</t>
  </si>
  <si>
    <t>Fixed missing quotation mark and leading zeros.</t>
  </si>
  <si>
    <t>Restructered so Excel generates all the XML for a given game in a single column.</t>
  </si>
  <si>
    <t>Paste SNESMusic.org Data</t>
  </si>
  <si>
    <t>Paste Archive Name:</t>
  </si>
  <si>
    <t>Paste Game Name:</t>
  </si>
  <si>
    <t>COPY Into XML</t>
  </si>
  <si>
    <t>COPY Romlist Info</t>
  </si>
  <si>
    <t>COPY Title Info</t>
  </si>
  <si>
    <t>COPY End of Tags</t>
  </si>
  <si>
    <t>Here -&gt;</t>
  </si>
  <si>
    <t>&lt;game&gt;</t>
  </si>
  <si>
    <t>&lt;/romlist&gt;</t>
  </si>
  <si>
    <t>&lt;/titlelist&gt;</t>
  </si>
  <si>
    <t>&lt;titlelist&gt;</t>
  </si>
  <si>
    <t>&lt;/game&gt;</t>
  </si>
  <si>
    <t>&lt;driver type="spc"&gt;snes&lt;/driver&gt;</t>
  </si>
  <si>
    <t>&lt;options&gt;</t>
  </si>
  <si>
    <t>&lt;option name="apu_mix" value="0x200"/&gt;</t>
  </si>
  <si>
    <t>&lt;/options&gt;</t>
  </si>
  <si>
    <t>nintendo</t>
  </si>
  <si>
    <t>&lt;driveralias type="SNES"&gt;;G4:&lt;/driveralias&gt;</t>
  </si>
  <si>
    <t>&lt;driveralias type="SNES"&gt;square&lt;/driveralias&gt;</t>
  </si>
  <si>
    <t>Battle</t>
  </si>
  <si>
    <t>[SNES] Super Bomberman 3 / Jun Chikuma, Keita Hoshi / 1995 Hudson</t>
  </si>
  <si>
    <t>Select 1</t>
  </si>
  <si>
    <t>Select 2</t>
  </si>
  <si>
    <t>Title</t>
  </si>
  <si>
    <t>BGM 1</t>
  </si>
  <si>
    <t>05a</t>
  </si>
  <si>
    <t>Opening (part 1)</t>
  </si>
  <si>
    <t>05b</t>
  </si>
  <si>
    <t>Opening (part 2)</t>
  </si>
  <si>
    <t>BGM 2</t>
  </si>
  <si>
    <t>Password</t>
  </si>
  <si>
    <t>Game Over</t>
  </si>
  <si>
    <t>Staff Roll</t>
  </si>
  <si>
    <t>11a</t>
  </si>
  <si>
    <t>BGM 6 Intro</t>
  </si>
  <si>
    <t>11b</t>
  </si>
  <si>
    <t>BGM 6</t>
  </si>
  <si>
    <t>BGM 3</t>
  </si>
  <si>
    <t>BGM 5</t>
  </si>
  <si>
    <t>Select 4</t>
  </si>
  <si>
    <t>BGM 4</t>
  </si>
  <si>
    <t>Ending</t>
  </si>
  <si>
    <t>Clear</t>
  </si>
  <si>
    <t>Boss 1</t>
  </si>
  <si>
    <t>Boss 2</t>
  </si>
  <si>
    <t>Victory</t>
  </si>
  <si>
    <t>Select 3</t>
  </si>
  <si>
    <t>22a</t>
  </si>
  <si>
    <t>Hudson Soft</t>
  </si>
  <si>
    <t>22b</t>
  </si>
  <si>
    <t>Level Start</t>
  </si>
  <si>
    <t>22c</t>
  </si>
  <si>
    <t>Battle Start</t>
  </si>
  <si>
    <t>22d</t>
  </si>
  <si>
    <t>Lose Life</t>
  </si>
  <si>
    <t>22e</t>
  </si>
  <si>
    <t>Draw Game</t>
  </si>
  <si>
    <t>22f</t>
  </si>
  <si>
    <t>Win Round</t>
  </si>
  <si>
    <t>22g</t>
  </si>
  <si>
    <t>Level Finished</t>
  </si>
  <si>
    <t>22h</t>
  </si>
  <si>
    <t>Soccer Bomber</t>
  </si>
  <si>
    <t>sbm3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</si>
</sst>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8"/>
      <color rgb="FFA5A5A5"/>
      <name val="Calibri"/>
    </font>
    <font>
      <sz val="11"/>
      <color rgb="FF000000"/>
      <name val="Calibri"/>
      <family val="2"/>
      <charset val="238"/>
    </font>
    <font>
      <sz val="10"/>
      <color rgb="FF301848"/>
      <name val="Arial"/>
      <family val="2"/>
      <charset val="238"/>
    </font>
    <font>
      <sz val="10"/>
      <color rgb="FF3018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DCD8E8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right"/>
    </xf>
    <xf numFmtId="20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4" borderId="0" xfId="0" applyFont="1" applyFill="1" applyAlignment="1">
      <alignment horizontal="right" wrapText="1" indent="1"/>
    </xf>
    <xf numFmtId="20" fontId="5" fillId="4" borderId="0" xfId="0" applyNumberFormat="1" applyFont="1" applyFill="1" applyAlignment="1">
      <alignment horizontal="right" wrapText="1" indent="1"/>
    </xf>
    <xf numFmtId="49" fontId="5" fillId="4" borderId="0" xfId="0" applyNumberFormat="1" applyFont="1" applyFill="1" applyAlignment="1">
      <alignment horizontal="right" wrapText="1" indent="1"/>
    </xf>
    <xf numFmtId="0" fontId="4" fillId="0" borderId="0" xfId="0" applyFont="1" applyAlignment="1"/>
    <xf numFmtId="0" fontId="2" fillId="0" borderId="0" xfId="0" quotePrefix="1" applyFont="1" applyAlignment="1">
      <alignment horizontal="center"/>
    </xf>
    <xf numFmtId="0" fontId="0" fillId="0" borderId="0" xfId="0" applyFont="1" applyAlignment="1"/>
    <xf numFmtId="0" fontId="6" fillId="4" borderId="0" xfId="0" applyFont="1" applyFill="1" applyAlignment="1">
      <alignment horizontal="right" vertical="center" wrapText="1" indent="1"/>
    </xf>
    <xf numFmtId="20" fontId="6" fillId="4" borderId="0" xfId="0" applyNumberFormat="1" applyFont="1" applyFill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0"/>
  <sheetViews>
    <sheetView tabSelected="1" topLeftCell="A65" zoomScaleNormal="100" workbookViewId="0">
      <selection activeCell="J3" sqref="J3:J76"/>
    </sheetView>
  </sheetViews>
  <sheetFormatPr defaultColWidth="12.5703125" defaultRowHeight="15" customHeight="1" x14ac:dyDescent="0.25"/>
  <cols>
    <col min="1" max="1" width="3.140625" customWidth="1"/>
    <col min="2" max="3" width="7.5703125" customWidth="1"/>
    <col min="4" max="4" width="26.7109375" customWidth="1"/>
    <col min="5" max="6" width="7.5703125" customWidth="1"/>
    <col min="7" max="7" width="24.28515625" customWidth="1"/>
    <col min="8" max="8" width="22.28515625" customWidth="1"/>
    <col min="9" max="9" width="8" customWidth="1"/>
    <col min="10" max="10" width="61.28515625" customWidth="1"/>
    <col min="11" max="12" width="8" customWidth="1"/>
    <col min="13" max="13" width="41.85546875" customWidth="1"/>
    <col min="14" max="14" width="8" customWidth="1"/>
    <col min="15" max="15" width="40.42578125" customWidth="1"/>
    <col min="16" max="16" width="8" customWidth="1"/>
    <col min="17" max="17" width="20.28515625" customWidth="1"/>
    <col min="18" max="18" width="8" customWidth="1"/>
    <col min="19" max="19" width="3.42578125" customWidth="1"/>
    <col min="20" max="20" width="4.5703125" customWidth="1"/>
    <col min="21" max="26" width="7.5703125" customWidth="1"/>
  </cols>
  <sheetData>
    <row r="1" spans="2:20" x14ac:dyDescent="0.25">
      <c r="G1" s="2"/>
      <c r="H1" s="2"/>
      <c r="I1" s="2"/>
      <c r="J1" s="2"/>
      <c r="K1" s="2"/>
      <c r="L1" s="2"/>
      <c r="M1">
        <f>COUNTA(M3:M202)-COUNTBLANK(M3:M202)</f>
        <v>39</v>
      </c>
      <c r="O1">
        <f>COUNTA(O3:O202)-COUNTBLANK(O3:O202)</f>
        <v>33</v>
      </c>
      <c r="S1" s="2"/>
      <c r="T1" s="2"/>
    </row>
    <row r="2" spans="2:20" ht="15" customHeight="1" x14ac:dyDescent="0.35">
      <c r="C2" s="18" t="s">
        <v>5</v>
      </c>
      <c r="D2" s="19"/>
      <c r="E2" s="19"/>
      <c r="G2" s="4" t="s">
        <v>6</v>
      </c>
      <c r="H2" s="4" t="s">
        <v>7</v>
      </c>
      <c r="I2" s="2"/>
      <c r="J2" s="4" t="s">
        <v>8</v>
      </c>
      <c r="K2" s="2"/>
      <c r="L2" s="2"/>
      <c r="M2" s="4" t="s">
        <v>9</v>
      </c>
      <c r="O2" s="4" t="s">
        <v>10</v>
      </c>
      <c r="Q2" s="5" t="s">
        <v>11</v>
      </c>
      <c r="R2" s="5"/>
      <c r="S2" s="2"/>
      <c r="T2" s="2"/>
    </row>
    <row r="3" spans="2:20" x14ac:dyDescent="0.25">
      <c r="B3" s="6" t="s">
        <v>12</v>
      </c>
      <c r="C3" s="20">
        <v>1</v>
      </c>
      <c r="D3" s="20" t="s">
        <v>27</v>
      </c>
      <c r="E3" s="21">
        <v>6.1111111111111116E-2</v>
      </c>
      <c r="F3" s="7"/>
      <c r="G3" s="12" t="s">
        <v>69</v>
      </c>
      <c r="H3" s="12" t="s">
        <v>26</v>
      </c>
      <c r="I3" s="8"/>
      <c r="J3" s="9" t="str">
        <f t="shared" ref="J3:J802" ca="1" si="0">IF(L3&lt;=$M$1,M3,IF(L3-$M$1&lt;=$O$1,OFFSET($O$3,L3-$M$1-1,0),IF(L3&gt;$M$1+$O$1,IF(OFFSET($Q$3,L3-$M$1-$O$1-1,0)&lt;&gt;"",OFFSET($Q$3,L3-$M$1-$O$1-1,0),""),"")))</f>
        <v>&lt;game&gt;</v>
      </c>
      <c r="K3" s="2"/>
      <c r="L3" s="8">
        <v>1</v>
      </c>
      <c r="M3" s="10" t="s">
        <v>13</v>
      </c>
      <c r="N3" s="10"/>
      <c r="O3" s="10" t="s">
        <v>14</v>
      </c>
      <c r="P3" s="10"/>
      <c r="Q3" s="10" t="s">
        <v>15</v>
      </c>
      <c r="R3" s="10"/>
      <c r="S3" s="2">
        <v>1</v>
      </c>
      <c r="T3" s="2" t="str">
        <f t="shared" ref="T3:T202" si="1">IF(LEN(DEC2HEX(S3))=1,CONCATENATE("0x0",LOWER(DEC2HEX(S3))),CONCATENATE("0x",LOWER(DEC2HEX(S3))))</f>
        <v>0x01</v>
      </c>
    </row>
    <row r="4" spans="2:20" x14ac:dyDescent="0.25">
      <c r="C4" s="20">
        <v>2</v>
      </c>
      <c r="D4" s="20" t="s">
        <v>28</v>
      </c>
      <c r="E4" s="21">
        <v>3.5416666666666666E-2</v>
      </c>
      <c r="F4" s="7"/>
      <c r="G4" s="12" t="s">
        <v>22</v>
      </c>
      <c r="H4" s="2"/>
      <c r="I4" s="8"/>
      <c r="J4" s="9" t="str">
        <f t="shared" ca="1" si="0"/>
        <v>&lt;name&gt;[SNES] Super Bomberman 3 / Jun Chikuma, Keita Hoshi / 1995 Hudson&lt;/name&gt;</v>
      </c>
      <c r="K4" s="2"/>
      <c r="L4" s="8">
        <v>2</v>
      </c>
      <c r="M4" s="10" t="str">
        <f>CONCATENATE("&lt;name&gt;",H3,"&lt;/name&gt;")</f>
        <v>&lt;name&gt;[SNES] Super Bomberman 3 / Jun Chikuma, Keita Hoshi / 1995 Hudson&lt;/name&gt;</v>
      </c>
      <c r="N4" s="10"/>
      <c r="O4" s="10" t="s">
        <v>16</v>
      </c>
      <c r="P4" s="10"/>
      <c r="Q4" s="10" t="s">
        <v>17</v>
      </c>
      <c r="R4" s="10"/>
      <c r="S4" s="2">
        <v>2</v>
      </c>
      <c r="T4" s="2" t="str">
        <f t="shared" si="1"/>
        <v>0x02</v>
      </c>
    </row>
    <row r="5" spans="2:20" x14ac:dyDescent="0.25">
      <c r="C5" s="20">
        <v>3</v>
      </c>
      <c r="D5" s="20" t="s">
        <v>29</v>
      </c>
      <c r="E5" s="21">
        <v>1.4583333333333332E-2</v>
      </c>
      <c r="F5" s="7"/>
      <c r="G5" s="1"/>
      <c r="H5" s="1"/>
      <c r="I5" s="8"/>
      <c r="J5" s="9" t="str">
        <f t="shared" ca="1" si="0"/>
        <v>&lt;driver type="spc"&gt;snes&lt;/driver&gt;</v>
      </c>
      <c r="K5" s="2"/>
      <c r="L5" s="8">
        <v>3</v>
      </c>
      <c r="M5" s="10" t="s">
        <v>18</v>
      </c>
      <c r="N5" s="10"/>
      <c r="O5" s="10" t="str">
        <f t="shared" ref="O5:O96" si="2">IF(C3&lt;&gt;"",CONCATENATE("&lt;title code=""",T3,"""&gt;",D3,"&lt;/title&gt;"),"")</f>
        <v>&lt;title code="0x01"&gt;Select 1&lt;/title&gt;</v>
      </c>
      <c r="P5" s="10"/>
      <c r="Q5" s="10"/>
      <c r="S5" s="2">
        <v>3</v>
      </c>
      <c r="T5" s="2" t="str">
        <f t="shared" si="1"/>
        <v>0x03</v>
      </c>
    </row>
    <row r="6" spans="2:20" x14ac:dyDescent="0.25">
      <c r="C6" s="20">
        <v>4</v>
      </c>
      <c r="D6" s="20" t="s">
        <v>30</v>
      </c>
      <c r="E6" s="21">
        <v>0.11805555555555557</v>
      </c>
      <c r="F6" s="7"/>
      <c r="G6" s="2"/>
      <c r="H6" s="2"/>
      <c r="I6" s="8"/>
      <c r="J6" s="13" t="s">
        <v>24</v>
      </c>
      <c r="K6" s="2"/>
      <c r="L6" s="8">
        <v>4</v>
      </c>
      <c r="M6" s="13" t="s">
        <v>23</v>
      </c>
      <c r="N6" s="10"/>
      <c r="O6" s="10" t="str">
        <f t="shared" si="2"/>
        <v>&lt;title code="0x02"&gt;Select 2&lt;/title&gt;</v>
      </c>
      <c r="P6" s="10"/>
      <c r="Q6" s="10"/>
      <c r="S6" s="2">
        <v>4</v>
      </c>
      <c r="T6" s="2" t="str">
        <f t="shared" si="1"/>
        <v>0x04</v>
      </c>
    </row>
    <row r="7" spans="2:20" x14ac:dyDescent="0.25">
      <c r="C7" s="20" t="s">
        <v>31</v>
      </c>
      <c r="D7" s="20" t="s">
        <v>32</v>
      </c>
      <c r="E7" s="21">
        <v>9.0277777777777787E-3</v>
      </c>
      <c r="F7" s="7"/>
      <c r="G7" s="2"/>
      <c r="H7" s="2"/>
      <c r="I7" s="8"/>
      <c r="J7" s="9" t="str">
        <f t="shared" ca="1" si="0"/>
        <v>&lt;options&gt;</v>
      </c>
      <c r="K7" s="2"/>
      <c r="L7" s="8">
        <v>5</v>
      </c>
      <c r="M7" s="10" t="s">
        <v>19</v>
      </c>
      <c r="N7" s="10"/>
      <c r="O7" s="10" t="str">
        <f t="shared" si="2"/>
        <v>&lt;title code="0x03"&gt;Title&lt;/title&gt;</v>
      </c>
      <c r="P7" s="10"/>
      <c r="Q7" s="10"/>
      <c r="S7" s="2">
        <v>5</v>
      </c>
      <c r="T7" s="2" t="str">
        <f t="shared" si="1"/>
        <v>0x05</v>
      </c>
    </row>
    <row r="8" spans="2:20" x14ac:dyDescent="0.25">
      <c r="C8" s="20" t="s">
        <v>33</v>
      </c>
      <c r="D8" s="20" t="s">
        <v>34</v>
      </c>
      <c r="E8" s="21">
        <v>5.8333333333333327E-2</v>
      </c>
      <c r="F8" s="7"/>
      <c r="G8" s="2"/>
      <c r="H8" s="2"/>
      <c r="I8" s="8"/>
      <c r="J8" s="9" t="str">
        <f t="shared" ca="1" si="0"/>
        <v>&lt;option name="apu_mix" value="0x200"/&gt;</v>
      </c>
      <c r="K8" s="2"/>
      <c r="L8" s="8">
        <v>6</v>
      </c>
      <c r="M8" s="10" t="s">
        <v>20</v>
      </c>
      <c r="N8" s="10"/>
      <c r="O8" s="10" t="str">
        <f t="shared" si="2"/>
        <v>&lt;title code="0x04"&gt;BGM 1&lt;/title&gt;</v>
      </c>
      <c r="P8" s="10"/>
      <c r="Q8" s="10"/>
      <c r="S8" s="2">
        <v>6</v>
      </c>
      <c r="T8" s="2" t="str">
        <f t="shared" si="1"/>
        <v>0x06</v>
      </c>
    </row>
    <row r="9" spans="2:20" x14ac:dyDescent="0.25">
      <c r="C9" s="20">
        <v>6</v>
      </c>
      <c r="D9" s="20" t="s">
        <v>25</v>
      </c>
      <c r="E9" s="21">
        <v>0.12013888888888889</v>
      </c>
      <c r="F9" s="7"/>
      <c r="G9" s="2"/>
      <c r="H9" s="2"/>
      <c r="I9" s="8"/>
      <c r="J9" s="9" t="str">
        <f t="shared" ca="1" si="0"/>
        <v>&lt;/options&gt;</v>
      </c>
      <c r="K9" s="2"/>
      <c r="L9" s="8">
        <v>7</v>
      </c>
      <c r="M9" s="10" t="s">
        <v>21</v>
      </c>
      <c r="N9" s="10"/>
      <c r="O9" s="10" t="str">
        <f t="shared" si="2"/>
        <v>&lt;title code="0x05"&gt;Opening (part 1)&lt;/title&gt;</v>
      </c>
      <c r="P9" s="10"/>
      <c r="Q9" s="10"/>
      <c r="S9" s="2">
        <v>7</v>
      </c>
      <c r="T9" s="2" t="str">
        <f t="shared" si="1"/>
        <v>0x07</v>
      </c>
    </row>
    <row r="10" spans="2:20" x14ac:dyDescent="0.25">
      <c r="C10" s="20">
        <v>7</v>
      </c>
      <c r="D10" s="20" t="s">
        <v>35</v>
      </c>
      <c r="E10" s="21">
        <v>7.2916666666666671E-2</v>
      </c>
      <c r="F10" s="7"/>
      <c r="G10" s="2"/>
      <c r="H10" s="2"/>
      <c r="I10" s="8"/>
      <c r="J10" s="9" t="str">
        <f t="shared" ca="1" si="0"/>
        <v>&lt;romlist archive="sbm3"&gt;</v>
      </c>
      <c r="K10" s="2"/>
      <c r="L10" s="8">
        <v>8</v>
      </c>
      <c r="M10" s="10" t="str">
        <f>CONCATENATE("&lt;romlist archive=""",G3,"""&gt;")</f>
        <v>&lt;romlist archive="sbm3"&gt;</v>
      </c>
      <c r="N10" s="10"/>
      <c r="O10" s="10" t="str">
        <f t="shared" si="2"/>
        <v>&lt;title code="0x06"&gt;Opening (part 2)&lt;/title&gt;</v>
      </c>
      <c r="P10" s="10"/>
      <c r="Q10" s="10"/>
      <c r="S10" s="2">
        <v>8</v>
      </c>
      <c r="T10" s="2" t="str">
        <f t="shared" si="1"/>
        <v>0x08</v>
      </c>
    </row>
    <row r="11" spans="2:20" x14ac:dyDescent="0.25">
      <c r="C11" s="20">
        <v>8</v>
      </c>
      <c r="D11" s="20" t="s">
        <v>36</v>
      </c>
      <c r="E11" s="21">
        <v>9.930555555555555E-2</v>
      </c>
      <c r="F11" s="7"/>
      <c r="G11" s="2"/>
      <c r="H11" s="2"/>
      <c r="I11" s="8"/>
      <c r="J11" s="9" t="str">
        <f t="shared" ca="1" si="0"/>
        <v>&lt;rom type="data" offset="0x01"&gt;sbm3-01.spc&lt;/rom&gt;</v>
      </c>
      <c r="K11" s="2"/>
      <c r="L11" s="8">
        <v>9</v>
      </c>
      <c r="M11" s="10" t="str">
        <f t="shared" ref="M11:M202" si="3">IF(C3&lt;&gt;"",CONCATENATE("&lt;rom type=""data"" offset=""",T3,"""&gt;",CONCATENATE($G$3,"-",TEXT(C3,"00"),".spc"),"&lt;/rom&gt;"),"")</f>
        <v>&lt;rom type="data" offset="0x01"&gt;sbm3-01.spc&lt;/rom&gt;</v>
      </c>
      <c r="N11" s="10"/>
      <c r="O11" s="10" t="str">
        <f t="shared" si="2"/>
        <v>&lt;title code="0x07"&gt;Battle&lt;/title&gt;</v>
      </c>
      <c r="P11" s="10"/>
      <c r="Q11" s="10"/>
      <c r="S11" s="2">
        <v>9</v>
      </c>
      <c r="T11" s="2" t="str">
        <f t="shared" si="1"/>
        <v>0x09</v>
      </c>
    </row>
    <row r="12" spans="2:20" x14ac:dyDescent="0.25">
      <c r="C12" s="20">
        <v>9</v>
      </c>
      <c r="D12" s="20" t="s">
        <v>37</v>
      </c>
      <c r="E12" s="21">
        <v>5.9722222222222225E-2</v>
      </c>
      <c r="F12" s="7"/>
      <c r="G12" s="2"/>
      <c r="H12" s="2"/>
      <c r="I12" s="8"/>
      <c r="J12" s="9" t="str">
        <f t="shared" ca="1" si="0"/>
        <v>&lt;rom type="data" offset="0x02"&gt;sbm3-02.spc&lt;/rom&gt;</v>
      </c>
      <c r="K12" s="2"/>
      <c r="L12" s="8">
        <v>10</v>
      </c>
      <c r="M12" s="10" t="str">
        <f t="shared" si="3"/>
        <v>&lt;rom type="data" offset="0x02"&gt;sbm3-02.spc&lt;/rom&gt;</v>
      </c>
      <c r="N12" s="10"/>
      <c r="O12" s="10" t="str">
        <f t="shared" si="2"/>
        <v>&lt;title code="0x08"&gt;BGM 2&lt;/title&gt;</v>
      </c>
      <c r="P12" s="10"/>
      <c r="Q12" s="10"/>
      <c r="S12" s="2">
        <v>10</v>
      </c>
      <c r="T12" s="2" t="str">
        <f t="shared" si="1"/>
        <v>0x0a</v>
      </c>
    </row>
    <row r="13" spans="2:20" x14ac:dyDescent="0.25">
      <c r="C13" s="20">
        <v>10</v>
      </c>
      <c r="D13" s="20" t="s">
        <v>38</v>
      </c>
      <c r="E13" s="21">
        <v>7.013888888888889E-2</v>
      </c>
      <c r="F13" s="7"/>
      <c r="G13" s="2"/>
      <c r="H13" s="2"/>
      <c r="I13" s="8"/>
      <c r="J13" s="9" t="str">
        <f t="shared" ca="1" si="0"/>
        <v>&lt;rom type="data" offset="0x03"&gt;sbm3-03.spc&lt;/rom&gt;</v>
      </c>
      <c r="K13" s="2"/>
      <c r="L13" s="8">
        <v>11</v>
      </c>
      <c r="M13" s="10" t="str">
        <f t="shared" si="3"/>
        <v>&lt;rom type="data" offset="0x03"&gt;sbm3-03.spc&lt;/rom&gt;</v>
      </c>
      <c r="N13" s="10"/>
      <c r="O13" s="10" t="str">
        <f t="shared" si="2"/>
        <v>&lt;title code="0x09"&gt;Password&lt;/title&gt;</v>
      </c>
      <c r="P13" s="10"/>
      <c r="Q13" s="10"/>
      <c r="S13" s="2">
        <v>11</v>
      </c>
      <c r="T13" s="2" t="str">
        <f t="shared" si="1"/>
        <v>0x0b</v>
      </c>
    </row>
    <row r="14" spans="2:20" x14ac:dyDescent="0.25">
      <c r="C14" s="20" t="s">
        <v>39</v>
      </c>
      <c r="D14" s="20" t="s">
        <v>40</v>
      </c>
      <c r="E14" s="21">
        <v>2.4305555555555556E-2</v>
      </c>
      <c r="F14" s="7"/>
      <c r="G14" s="2"/>
      <c r="H14" s="2"/>
      <c r="I14" s="8"/>
      <c r="J14" s="9" t="str">
        <f t="shared" ca="1" si="0"/>
        <v>&lt;rom type="data" offset="0x04"&gt;sbm3-04.spc&lt;/rom&gt;</v>
      </c>
      <c r="K14" s="2"/>
      <c r="L14" s="8">
        <v>12</v>
      </c>
      <c r="M14" s="10" t="str">
        <f t="shared" si="3"/>
        <v>&lt;rom type="data" offset="0x04"&gt;sbm3-04.spc&lt;/rom&gt;</v>
      </c>
      <c r="N14" s="10"/>
      <c r="O14" s="10" t="str">
        <f t="shared" si="2"/>
        <v>&lt;title code="0x0a"&gt;Game Over&lt;/title&gt;</v>
      </c>
      <c r="P14" s="10"/>
      <c r="Q14" s="10"/>
      <c r="S14" s="2">
        <v>12</v>
      </c>
      <c r="T14" s="2" t="str">
        <f t="shared" si="1"/>
        <v>0x0c</v>
      </c>
    </row>
    <row r="15" spans="2:20" x14ac:dyDescent="0.25">
      <c r="C15" s="20" t="s">
        <v>41</v>
      </c>
      <c r="D15" s="20" t="s">
        <v>42</v>
      </c>
      <c r="E15" s="21">
        <v>6.458333333333334E-2</v>
      </c>
      <c r="F15" s="7"/>
      <c r="G15" s="2"/>
      <c r="H15" s="2"/>
      <c r="I15" s="8"/>
      <c r="J15" s="9" t="str">
        <f t="shared" ca="1" si="0"/>
        <v>&lt;rom type="data" offset="0x05"&gt;sbm3-05a.spc&lt;/rom&gt;</v>
      </c>
      <c r="K15" s="2"/>
      <c r="L15" s="8">
        <v>13</v>
      </c>
      <c r="M15" s="10" t="str">
        <f t="shared" si="3"/>
        <v>&lt;rom type="data" offset="0x05"&gt;sbm3-05a.spc&lt;/rom&gt;</v>
      </c>
      <c r="N15" s="10"/>
      <c r="O15" s="10" t="str">
        <f t="shared" si="2"/>
        <v>&lt;title code="0x0b"&gt;Staff Roll&lt;/title&gt;</v>
      </c>
      <c r="P15" s="10"/>
      <c r="Q15" s="10"/>
      <c r="S15" s="2">
        <v>13</v>
      </c>
      <c r="T15" s="2" t="str">
        <f t="shared" si="1"/>
        <v>0x0d</v>
      </c>
    </row>
    <row r="16" spans="2:20" x14ac:dyDescent="0.25">
      <c r="C16" s="20">
        <v>12</v>
      </c>
      <c r="D16" s="20" t="s">
        <v>43</v>
      </c>
      <c r="E16" s="21">
        <v>7.6388888888888895E-2</v>
      </c>
      <c r="F16" s="7"/>
      <c r="G16" s="2"/>
      <c r="H16" s="2"/>
      <c r="I16" s="8"/>
      <c r="J16" s="9" t="str">
        <f t="shared" ca="1" si="0"/>
        <v>&lt;rom type="data" offset="0x06"&gt;sbm3-05b.spc&lt;/rom&gt;</v>
      </c>
      <c r="K16" s="2"/>
      <c r="L16" s="8">
        <v>14</v>
      </c>
      <c r="M16" s="10" t="str">
        <f t="shared" si="3"/>
        <v>&lt;rom type="data" offset="0x06"&gt;sbm3-05b.spc&lt;/rom&gt;</v>
      </c>
      <c r="N16" s="10"/>
      <c r="O16" s="10" t="str">
        <f t="shared" si="2"/>
        <v>&lt;title code="0x0c"&gt;BGM 6 Intro&lt;/title&gt;</v>
      </c>
      <c r="P16" s="10"/>
      <c r="Q16" s="10"/>
      <c r="S16" s="2">
        <v>14</v>
      </c>
      <c r="T16" s="2" t="str">
        <f t="shared" si="1"/>
        <v>0x0e</v>
      </c>
    </row>
    <row r="17" spans="3:20" x14ac:dyDescent="0.25">
      <c r="C17" s="20">
        <v>13</v>
      </c>
      <c r="D17" s="20" t="s">
        <v>44</v>
      </c>
      <c r="E17" s="21">
        <v>8.819444444444445E-2</v>
      </c>
      <c r="F17" s="7"/>
      <c r="G17" s="2"/>
      <c r="H17" s="2"/>
      <c r="I17" s="8"/>
      <c r="J17" s="9" t="str">
        <f t="shared" ca="1" si="0"/>
        <v>&lt;rom type="data" offset="0x07"&gt;sbm3-06.spc&lt;/rom&gt;</v>
      </c>
      <c r="K17" s="2"/>
      <c r="L17" s="8">
        <v>15</v>
      </c>
      <c r="M17" s="10" t="str">
        <f t="shared" si="3"/>
        <v>&lt;rom type="data" offset="0x07"&gt;sbm3-06.spc&lt;/rom&gt;</v>
      </c>
      <c r="N17" s="10"/>
      <c r="O17" s="10" t="str">
        <f t="shared" si="2"/>
        <v>&lt;title code="0x0d"&gt;BGM 6&lt;/title&gt;</v>
      </c>
      <c r="P17" s="10"/>
      <c r="Q17" s="10"/>
      <c r="S17" s="2">
        <v>15</v>
      </c>
      <c r="T17" s="2" t="str">
        <f t="shared" si="1"/>
        <v>0x0f</v>
      </c>
    </row>
    <row r="18" spans="3:20" x14ac:dyDescent="0.25">
      <c r="C18" s="20">
        <v>14</v>
      </c>
      <c r="D18" s="20" t="s">
        <v>45</v>
      </c>
      <c r="E18" s="21">
        <v>4.027777777777778E-2</v>
      </c>
      <c r="F18" s="7"/>
      <c r="G18" s="2"/>
      <c r="H18" s="2"/>
      <c r="I18" s="8"/>
      <c r="J18" s="9" t="str">
        <f t="shared" ca="1" si="0"/>
        <v>&lt;rom type="data" offset="0x08"&gt;sbm3-07.spc&lt;/rom&gt;</v>
      </c>
      <c r="K18" s="2"/>
      <c r="L18" s="8">
        <v>16</v>
      </c>
      <c r="M18" s="10" t="str">
        <f t="shared" si="3"/>
        <v>&lt;rom type="data" offset="0x08"&gt;sbm3-07.spc&lt;/rom&gt;</v>
      </c>
      <c r="N18" s="10"/>
      <c r="O18" s="10" t="str">
        <f t="shared" si="2"/>
        <v>&lt;title code="0x0e"&gt;BGM 3&lt;/title&gt;</v>
      </c>
      <c r="P18" s="10"/>
      <c r="Q18" s="10"/>
      <c r="S18" s="2">
        <v>16</v>
      </c>
      <c r="T18" s="2" t="str">
        <f t="shared" si="1"/>
        <v>0x10</v>
      </c>
    </row>
    <row r="19" spans="3:20" x14ac:dyDescent="0.25">
      <c r="C19" s="20">
        <v>15</v>
      </c>
      <c r="D19" s="20" t="s">
        <v>46</v>
      </c>
      <c r="E19" s="21">
        <v>9.4444444444444442E-2</v>
      </c>
      <c r="F19" s="7"/>
      <c r="G19" s="2"/>
      <c r="H19" s="2"/>
      <c r="I19" s="8"/>
      <c r="J19" s="9" t="str">
        <f t="shared" ca="1" si="0"/>
        <v>&lt;rom type="data" offset="0x09"&gt;sbm3-08.spc&lt;/rom&gt;</v>
      </c>
      <c r="K19" s="2"/>
      <c r="L19" s="8">
        <v>17</v>
      </c>
      <c r="M19" s="10" t="str">
        <f t="shared" si="3"/>
        <v>&lt;rom type="data" offset="0x09"&gt;sbm3-08.spc&lt;/rom&gt;</v>
      </c>
      <c r="N19" s="10"/>
      <c r="O19" s="10" t="str">
        <f t="shared" si="2"/>
        <v>&lt;title code="0x0f"&gt;BGM 5&lt;/title&gt;</v>
      </c>
      <c r="P19" s="10"/>
      <c r="Q19" s="10"/>
      <c r="S19" s="2">
        <v>17</v>
      </c>
      <c r="T19" s="2" t="str">
        <f t="shared" si="1"/>
        <v>0x11</v>
      </c>
    </row>
    <row r="20" spans="3:20" x14ac:dyDescent="0.25">
      <c r="C20" s="20">
        <v>16</v>
      </c>
      <c r="D20" s="20" t="s">
        <v>47</v>
      </c>
      <c r="E20" s="21">
        <v>3.7499999999999999E-2</v>
      </c>
      <c r="F20" s="7"/>
      <c r="G20" s="2"/>
      <c r="H20" s="2"/>
      <c r="I20" s="8"/>
      <c r="J20" s="9" t="str">
        <f t="shared" ca="1" si="0"/>
        <v>&lt;rom type="data" offset="0x0a"&gt;sbm3-09.spc&lt;/rom&gt;</v>
      </c>
      <c r="K20" s="2"/>
      <c r="L20" s="8">
        <v>18</v>
      </c>
      <c r="M20" s="10" t="str">
        <f t="shared" si="3"/>
        <v>&lt;rom type="data" offset="0x0a"&gt;sbm3-09.spc&lt;/rom&gt;</v>
      </c>
      <c r="N20" s="10"/>
      <c r="O20" s="10" t="str">
        <f t="shared" si="2"/>
        <v>&lt;title code="0x10"&gt;Select 4&lt;/title&gt;</v>
      </c>
      <c r="P20" s="10"/>
      <c r="Q20" s="10"/>
      <c r="S20" s="2">
        <v>18</v>
      </c>
      <c r="T20" s="2" t="str">
        <f t="shared" si="1"/>
        <v>0x12</v>
      </c>
    </row>
    <row r="21" spans="3:20" x14ac:dyDescent="0.25">
      <c r="C21" s="20">
        <v>17</v>
      </c>
      <c r="D21" s="20" t="s">
        <v>48</v>
      </c>
      <c r="E21" s="21">
        <v>2.4305555555555556E-2</v>
      </c>
      <c r="F21" s="7"/>
      <c r="G21" s="2"/>
      <c r="H21" s="2"/>
      <c r="I21" s="8"/>
      <c r="J21" s="9" t="str">
        <f t="shared" ca="1" si="0"/>
        <v>&lt;rom type="data" offset="0x0b"&gt;sbm3-10.spc&lt;/rom&gt;</v>
      </c>
      <c r="K21" s="2"/>
      <c r="L21" s="8">
        <v>19</v>
      </c>
      <c r="M21" s="10" t="str">
        <f t="shared" si="3"/>
        <v>&lt;rom type="data" offset="0x0b"&gt;sbm3-10.spc&lt;/rom&gt;</v>
      </c>
      <c r="N21" s="10"/>
      <c r="O21" s="10" t="str">
        <f t="shared" si="2"/>
        <v>&lt;title code="0x11"&gt;BGM 4&lt;/title&gt;</v>
      </c>
      <c r="P21" s="10"/>
      <c r="Q21" s="10"/>
      <c r="S21" s="2">
        <v>19</v>
      </c>
      <c r="T21" s="2" t="str">
        <f t="shared" si="1"/>
        <v>0x13</v>
      </c>
    </row>
    <row r="22" spans="3:20" x14ac:dyDescent="0.25">
      <c r="C22" s="20">
        <v>18</v>
      </c>
      <c r="D22" s="20" t="s">
        <v>49</v>
      </c>
      <c r="E22" s="21">
        <v>4.027777777777778E-2</v>
      </c>
      <c r="F22" s="7"/>
      <c r="G22" s="2"/>
      <c r="H22" s="2"/>
      <c r="I22" s="8"/>
      <c r="J22" s="9" t="str">
        <f t="shared" ca="1" si="0"/>
        <v>&lt;rom type="data" offset="0x0c"&gt;sbm3-11a.spc&lt;/rom&gt;</v>
      </c>
      <c r="K22" s="2"/>
      <c r="L22" s="8">
        <v>20</v>
      </c>
      <c r="M22" s="10" t="str">
        <f t="shared" si="3"/>
        <v>&lt;rom type="data" offset="0x0c"&gt;sbm3-11a.spc&lt;/rom&gt;</v>
      </c>
      <c r="N22" s="10"/>
      <c r="O22" s="10" t="str">
        <f t="shared" si="2"/>
        <v>&lt;title code="0x12"&gt;Ending&lt;/title&gt;</v>
      </c>
      <c r="P22" s="10"/>
      <c r="Q22" s="10"/>
      <c r="S22" s="2">
        <v>20</v>
      </c>
      <c r="T22" s="2" t="str">
        <f t="shared" si="1"/>
        <v>0x14</v>
      </c>
    </row>
    <row r="23" spans="3:20" x14ac:dyDescent="0.25">
      <c r="C23" s="20">
        <v>19</v>
      </c>
      <c r="D23" s="20" t="s">
        <v>50</v>
      </c>
      <c r="E23" s="21">
        <v>3.8194444444444441E-2</v>
      </c>
      <c r="F23" s="7"/>
      <c r="G23" s="2"/>
      <c r="H23" s="2"/>
      <c r="I23" s="8"/>
      <c r="J23" s="9" t="str">
        <f t="shared" ca="1" si="0"/>
        <v>&lt;rom type="data" offset="0x0d"&gt;sbm3-11b.spc&lt;/rom&gt;</v>
      </c>
      <c r="K23" s="2"/>
      <c r="L23" s="8">
        <v>21</v>
      </c>
      <c r="M23" s="10" t="str">
        <f t="shared" si="3"/>
        <v>&lt;rom type="data" offset="0x0d"&gt;sbm3-11b.spc&lt;/rom&gt;</v>
      </c>
      <c r="N23" s="10"/>
      <c r="O23" s="10" t="str">
        <f t="shared" si="2"/>
        <v>&lt;title code="0x13"&gt;Clear&lt;/title&gt;</v>
      </c>
      <c r="P23" s="10"/>
      <c r="Q23" s="10"/>
      <c r="S23" s="2">
        <v>21</v>
      </c>
      <c r="T23" s="2" t="str">
        <f t="shared" si="1"/>
        <v>0x15</v>
      </c>
    </row>
    <row r="24" spans="3:20" x14ac:dyDescent="0.25">
      <c r="C24" s="20">
        <v>20</v>
      </c>
      <c r="D24" s="20" t="s">
        <v>51</v>
      </c>
      <c r="E24" s="21">
        <v>2.4305555555555556E-2</v>
      </c>
      <c r="F24" s="7"/>
      <c r="G24" s="2"/>
      <c r="H24" s="2"/>
      <c r="I24" s="8"/>
      <c r="J24" s="9" t="str">
        <f t="shared" ca="1" si="0"/>
        <v>&lt;rom type="data" offset="0x0e"&gt;sbm3-12.spc&lt;/rom&gt;</v>
      </c>
      <c r="K24" s="2"/>
      <c r="L24" s="8">
        <v>22</v>
      </c>
      <c r="M24" s="10" t="str">
        <f t="shared" si="3"/>
        <v>&lt;rom type="data" offset="0x0e"&gt;sbm3-12.spc&lt;/rom&gt;</v>
      </c>
      <c r="N24" s="10"/>
      <c r="O24" s="10" t="str">
        <f t="shared" si="2"/>
        <v>&lt;title code="0x14"&gt;Boss 1&lt;/title&gt;</v>
      </c>
      <c r="P24" s="10"/>
      <c r="Q24" s="10"/>
      <c r="S24" s="2">
        <v>22</v>
      </c>
      <c r="T24" s="2" t="str">
        <f t="shared" si="1"/>
        <v>0x16</v>
      </c>
    </row>
    <row r="25" spans="3:20" x14ac:dyDescent="0.25">
      <c r="C25" s="20">
        <v>21</v>
      </c>
      <c r="D25" s="20" t="s">
        <v>52</v>
      </c>
      <c r="E25" s="21">
        <v>3.4027777777777775E-2</v>
      </c>
      <c r="F25" s="7"/>
      <c r="G25" s="2"/>
      <c r="H25" s="2"/>
      <c r="I25" s="8"/>
      <c r="J25" s="9" t="str">
        <f t="shared" ca="1" si="0"/>
        <v>&lt;rom type="data" offset="0x0f"&gt;sbm3-13.spc&lt;/rom&gt;</v>
      </c>
      <c r="K25" s="2"/>
      <c r="L25" s="8">
        <v>23</v>
      </c>
      <c r="M25" s="10" t="str">
        <f t="shared" si="3"/>
        <v>&lt;rom type="data" offset="0x0f"&gt;sbm3-13.spc&lt;/rom&gt;</v>
      </c>
      <c r="N25" s="10"/>
      <c r="O25" s="10" t="str">
        <f t="shared" si="2"/>
        <v>&lt;title code="0x15"&gt;Boss 2&lt;/title&gt;</v>
      </c>
      <c r="P25" s="10"/>
      <c r="Q25" s="10"/>
      <c r="S25" s="2">
        <v>23</v>
      </c>
      <c r="T25" s="2" t="str">
        <f t="shared" si="1"/>
        <v>0x17</v>
      </c>
    </row>
    <row r="26" spans="3:20" x14ac:dyDescent="0.25">
      <c r="C26" s="20" t="s">
        <v>53</v>
      </c>
      <c r="D26" s="20" t="s">
        <v>54</v>
      </c>
      <c r="E26" s="21">
        <v>6.9444444444444447E-4</v>
      </c>
      <c r="F26" s="7"/>
      <c r="G26" s="2"/>
      <c r="H26" s="2"/>
      <c r="I26" s="8"/>
      <c r="J26" s="9" t="str">
        <f t="shared" ca="1" si="0"/>
        <v>&lt;rom type="data" offset="0x10"&gt;sbm3-14.spc&lt;/rom&gt;</v>
      </c>
      <c r="K26" s="2"/>
      <c r="L26" s="8">
        <v>24</v>
      </c>
      <c r="M26" s="10" t="str">
        <f t="shared" si="3"/>
        <v>&lt;rom type="data" offset="0x10"&gt;sbm3-14.spc&lt;/rom&gt;</v>
      </c>
      <c r="N26" s="10"/>
      <c r="O26" s="10" t="str">
        <f t="shared" si="2"/>
        <v>&lt;title code="0x16"&gt;Victory&lt;/title&gt;</v>
      </c>
      <c r="P26" s="10"/>
      <c r="Q26" s="10"/>
      <c r="S26" s="2">
        <v>24</v>
      </c>
      <c r="T26" s="2" t="str">
        <f t="shared" si="1"/>
        <v>0x18</v>
      </c>
    </row>
    <row r="27" spans="3:20" x14ac:dyDescent="0.25">
      <c r="C27" s="20" t="s">
        <v>55</v>
      </c>
      <c r="D27" s="20" t="s">
        <v>56</v>
      </c>
      <c r="E27" s="21">
        <v>2.7777777777777779E-3</v>
      </c>
      <c r="F27" s="7"/>
      <c r="G27" s="2"/>
      <c r="H27" s="2"/>
      <c r="I27" s="8"/>
      <c r="J27" s="9" t="str">
        <f t="shared" ca="1" si="0"/>
        <v>&lt;rom type="data" offset="0x11"&gt;sbm3-15.spc&lt;/rom&gt;</v>
      </c>
      <c r="K27" s="2"/>
      <c r="L27" s="8">
        <v>25</v>
      </c>
      <c r="M27" s="10" t="str">
        <f t="shared" si="3"/>
        <v>&lt;rom type="data" offset="0x11"&gt;sbm3-15.spc&lt;/rom&gt;</v>
      </c>
      <c r="N27" s="10"/>
      <c r="O27" s="10" t="str">
        <f t="shared" si="2"/>
        <v>&lt;title code="0x17"&gt;Select 3&lt;/title&gt;</v>
      </c>
      <c r="P27" s="10"/>
      <c r="Q27" s="10"/>
      <c r="S27" s="2">
        <v>25</v>
      </c>
      <c r="T27" s="2" t="str">
        <f t="shared" si="1"/>
        <v>0x19</v>
      </c>
    </row>
    <row r="28" spans="3:20" x14ac:dyDescent="0.25">
      <c r="C28" s="20" t="s">
        <v>57</v>
      </c>
      <c r="D28" s="20" t="s">
        <v>58</v>
      </c>
      <c r="E28" s="21">
        <v>2.0833333333333333E-3</v>
      </c>
      <c r="F28" s="7"/>
      <c r="G28" s="2"/>
      <c r="H28" s="2"/>
      <c r="I28" s="8"/>
      <c r="J28" s="9" t="str">
        <f t="shared" ca="1" si="0"/>
        <v>&lt;rom type="data" offset="0x12"&gt;sbm3-16.spc&lt;/rom&gt;</v>
      </c>
      <c r="K28" s="2"/>
      <c r="L28" s="8">
        <v>26</v>
      </c>
      <c r="M28" s="10" t="str">
        <f t="shared" si="3"/>
        <v>&lt;rom type="data" offset="0x12"&gt;sbm3-16.spc&lt;/rom&gt;</v>
      </c>
      <c r="N28" s="10"/>
      <c r="O28" s="10" t="str">
        <f t="shared" si="2"/>
        <v>&lt;title code="0x18"&gt;Hudson Soft&lt;/title&gt;</v>
      </c>
      <c r="P28" s="10"/>
      <c r="Q28" s="10"/>
      <c r="S28" s="2">
        <v>26</v>
      </c>
      <c r="T28" s="2" t="str">
        <f t="shared" si="1"/>
        <v>0x1a</v>
      </c>
    </row>
    <row r="29" spans="3:20" x14ac:dyDescent="0.25">
      <c r="C29" s="20" t="s">
        <v>59</v>
      </c>
      <c r="D29" s="20" t="s">
        <v>60</v>
      </c>
      <c r="E29" s="21">
        <v>2.0833333333333333E-3</v>
      </c>
      <c r="F29" s="7"/>
      <c r="G29" s="2"/>
      <c r="H29" s="2"/>
      <c r="I29" s="8"/>
      <c r="J29" s="9" t="str">
        <f t="shared" ca="1" si="0"/>
        <v>&lt;rom type="data" offset="0x13"&gt;sbm3-17.spc&lt;/rom&gt;</v>
      </c>
      <c r="K29" s="2"/>
      <c r="L29" s="8">
        <v>27</v>
      </c>
      <c r="M29" s="10" t="str">
        <f t="shared" si="3"/>
        <v>&lt;rom type="data" offset="0x13"&gt;sbm3-17.spc&lt;/rom&gt;</v>
      </c>
      <c r="N29" s="10"/>
      <c r="O29" s="10" t="str">
        <f t="shared" si="2"/>
        <v>&lt;title code="0x19"&gt;Level Start&lt;/title&gt;</v>
      </c>
      <c r="P29" s="10"/>
      <c r="Q29" s="10"/>
      <c r="S29" s="2">
        <v>27</v>
      </c>
      <c r="T29" s="2" t="str">
        <f t="shared" si="1"/>
        <v>0x1b</v>
      </c>
    </row>
    <row r="30" spans="3:20" x14ac:dyDescent="0.25">
      <c r="C30" s="20" t="s">
        <v>61</v>
      </c>
      <c r="D30" s="20" t="s">
        <v>62</v>
      </c>
      <c r="E30" s="21">
        <v>2.7777777777777779E-3</v>
      </c>
      <c r="F30" s="7"/>
      <c r="G30" s="2"/>
      <c r="H30" s="2"/>
      <c r="I30" s="8"/>
      <c r="J30" s="9" t="str">
        <f t="shared" ca="1" si="0"/>
        <v>&lt;rom type="data" offset="0x14"&gt;sbm3-18.spc&lt;/rom&gt;</v>
      </c>
      <c r="K30" s="2"/>
      <c r="L30" s="8">
        <v>28</v>
      </c>
      <c r="M30" s="10" t="str">
        <f t="shared" si="3"/>
        <v>&lt;rom type="data" offset="0x14"&gt;sbm3-18.spc&lt;/rom&gt;</v>
      </c>
      <c r="N30" s="10"/>
      <c r="O30" s="10" t="str">
        <f t="shared" si="2"/>
        <v>&lt;title code="0x1a"&gt;Battle Start&lt;/title&gt;</v>
      </c>
      <c r="P30" s="10"/>
      <c r="Q30" s="10"/>
      <c r="S30" s="2">
        <v>28</v>
      </c>
      <c r="T30" s="2" t="str">
        <f t="shared" si="1"/>
        <v>0x1c</v>
      </c>
    </row>
    <row r="31" spans="3:20" x14ac:dyDescent="0.25">
      <c r="C31" s="20" t="s">
        <v>63</v>
      </c>
      <c r="D31" s="20" t="s">
        <v>64</v>
      </c>
      <c r="E31" s="21">
        <v>1.3888888888888889E-3</v>
      </c>
      <c r="F31" s="7"/>
      <c r="G31" s="2"/>
      <c r="H31" s="2"/>
      <c r="I31" s="8"/>
      <c r="J31" s="9" t="str">
        <f t="shared" ca="1" si="0"/>
        <v>&lt;rom type="data" offset="0x15"&gt;sbm3-19.spc&lt;/rom&gt;</v>
      </c>
      <c r="K31" s="2"/>
      <c r="L31" s="8">
        <v>29</v>
      </c>
      <c r="M31" s="10" t="str">
        <f t="shared" si="3"/>
        <v>&lt;rom type="data" offset="0x15"&gt;sbm3-19.spc&lt;/rom&gt;</v>
      </c>
      <c r="N31" s="10"/>
      <c r="O31" s="10" t="str">
        <f t="shared" si="2"/>
        <v>&lt;title code="0x1b"&gt;Lose Life&lt;/title&gt;</v>
      </c>
      <c r="P31" s="10"/>
      <c r="Q31" s="10"/>
      <c r="S31" s="2">
        <v>29</v>
      </c>
      <c r="T31" s="2" t="str">
        <f t="shared" si="1"/>
        <v>0x1d</v>
      </c>
    </row>
    <row r="32" spans="3:20" x14ac:dyDescent="0.25">
      <c r="C32" s="20" t="s">
        <v>65</v>
      </c>
      <c r="D32" s="20" t="s">
        <v>66</v>
      </c>
      <c r="E32" s="21">
        <v>2.0833333333333333E-3</v>
      </c>
      <c r="F32" s="7"/>
      <c r="G32" s="2"/>
      <c r="H32" s="2"/>
      <c r="I32" s="8"/>
      <c r="J32" s="9" t="str">
        <f t="shared" ca="1" si="0"/>
        <v>&lt;rom type="data" offset="0x16"&gt;sbm3-20.spc&lt;/rom&gt;</v>
      </c>
      <c r="K32" s="2"/>
      <c r="L32" s="8">
        <v>30</v>
      </c>
      <c r="M32" s="10" t="str">
        <f t="shared" si="3"/>
        <v>&lt;rom type="data" offset="0x16"&gt;sbm3-20.spc&lt;/rom&gt;</v>
      </c>
      <c r="N32" s="10"/>
      <c r="O32" s="10" t="str">
        <f t="shared" si="2"/>
        <v>&lt;title code="0x1c"&gt;Draw Game&lt;/title&gt;</v>
      </c>
      <c r="P32" s="10"/>
      <c r="Q32" s="10"/>
      <c r="S32" s="2">
        <v>30</v>
      </c>
      <c r="T32" s="2" t="str">
        <f t="shared" si="1"/>
        <v>0x1e</v>
      </c>
    </row>
    <row r="33" spans="3:20" x14ac:dyDescent="0.25">
      <c r="C33" s="20" t="s">
        <v>67</v>
      </c>
      <c r="D33" s="20" t="s">
        <v>68</v>
      </c>
      <c r="E33" s="21">
        <v>9.7222222222222224E-3</v>
      </c>
      <c r="F33" s="7"/>
      <c r="G33" s="2"/>
      <c r="H33" s="2"/>
      <c r="I33" s="8"/>
      <c r="J33" s="9" t="str">
        <f t="shared" ca="1" si="0"/>
        <v>&lt;rom type="data" offset="0x17"&gt;sbm3-21.spc&lt;/rom&gt;</v>
      </c>
      <c r="K33" s="2"/>
      <c r="L33" s="8">
        <v>31</v>
      </c>
      <c r="M33" s="10" t="str">
        <f t="shared" si="3"/>
        <v>&lt;rom type="data" offset="0x17"&gt;sbm3-21.spc&lt;/rom&gt;</v>
      </c>
      <c r="N33" s="10"/>
      <c r="O33" s="10" t="str">
        <f t="shared" si="2"/>
        <v>&lt;title code="0x1d"&gt;Win Round&lt;/title&gt;</v>
      </c>
      <c r="P33" s="10"/>
      <c r="Q33" s="10"/>
      <c r="S33" s="2">
        <v>31</v>
      </c>
      <c r="T33" s="2" t="str">
        <f t="shared" si="1"/>
        <v>0x1f</v>
      </c>
    </row>
    <row r="34" spans="3:20" x14ac:dyDescent="0.25">
      <c r="C34" s="16"/>
      <c r="D34" s="14"/>
      <c r="E34" s="15"/>
      <c r="F34" s="7"/>
      <c r="G34" s="2"/>
      <c r="H34" s="2"/>
      <c r="I34" s="8"/>
      <c r="J34" s="9" t="str">
        <f t="shared" ca="1" si="0"/>
        <v>&lt;rom type="data" offset="0x18"&gt;sbm3-22a.spc&lt;/rom&gt;</v>
      </c>
      <c r="K34" s="2"/>
      <c r="L34" s="8">
        <v>32</v>
      </c>
      <c r="M34" s="10" t="str">
        <f t="shared" si="3"/>
        <v>&lt;rom type="data" offset="0x18"&gt;sbm3-22a.spc&lt;/rom&gt;</v>
      </c>
      <c r="N34" s="10"/>
      <c r="O34" s="10" t="str">
        <f t="shared" si="2"/>
        <v>&lt;title code="0x1e"&gt;Level Finished&lt;/title&gt;</v>
      </c>
      <c r="P34" s="10"/>
      <c r="Q34" s="10"/>
      <c r="S34" s="2">
        <v>32</v>
      </c>
      <c r="T34" s="2" t="str">
        <f t="shared" si="1"/>
        <v>0x20</v>
      </c>
    </row>
    <row r="35" spans="3:20" x14ac:dyDescent="0.25">
      <c r="C35" s="16"/>
      <c r="D35" s="14"/>
      <c r="E35" s="15"/>
      <c r="F35" s="7"/>
      <c r="G35" s="2"/>
      <c r="H35" s="2"/>
      <c r="I35" s="8"/>
      <c r="J35" s="9" t="str">
        <f t="shared" ca="1" si="0"/>
        <v>&lt;rom type="data" offset="0x19"&gt;sbm3-22b.spc&lt;/rom&gt;</v>
      </c>
      <c r="K35" s="2"/>
      <c r="L35" s="8">
        <v>33</v>
      </c>
      <c r="M35" s="10" t="str">
        <f t="shared" si="3"/>
        <v>&lt;rom type="data" offset="0x19"&gt;sbm3-22b.spc&lt;/rom&gt;</v>
      </c>
      <c r="N35" s="10"/>
      <c r="O35" s="10" t="str">
        <f t="shared" si="2"/>
        <v>&lt;title code="0x1f"&gt;Soccer Bomber&lt;/title&gt;</v>
      </c>
      <c r="P35" s="10"/>
      <c r="Q35" s="10"/>
      <c r="S35" s="2">
        <v>33</v>
      </c>
      <c r="T35" s="2" t="str">
        <f t="shared" si="1"/>
        <v>0x21</v>
      </c>
    </row>
    <row r="36" spans="3:20" x14ac:dyDescent="0.25">
      <c r="C36" s="16"/>
      <c r="D36" s="14"/>
      <c r="E36" s="15"/>
      <c r="F36" s="7"/>
      <c r="G36" s="2"/>
      <c r="H36" s="2"/>
      <c r="I36" s="8"/>
      <c r="J36" s="9" t="str">
        <f t="shared" ca="1" si="0"/>
        <v>&lt;rom type="data" offset="0x1a"&gt;sbm3-22c.spc&lt;/rom&gt;</v>
      </c>
      <c r="K36" s="2"/>
      <c r="L36" s="8">
        <v>34</v>
      </c>
      <c r="M36" s="10" t="str">
        <f t="shared" si="3"/>
        <v>&lt;rom type="data" offset="0x1a"&gt;sbm3-22c.spc&lt;/rom&gt;</v>
      </c>
      <c r="N36" s="10"/>
      <c r="O36" s="10" t="str">
        <f t="shared" si="2"/>
        <v/>
      </c>
      <c r="P36" s="10"/>
      <c r="Q36" s="10"/>
      <c r="S36" s="2">
        <v>34</v>
      </c>
      <c r="T36" s="2" t="str">
        <f t="shared" si="1"/>
        <v>0x22</v>
      </c>
    </row>
    <row r="37" spans="3:20" x14ac:dyDescent="0.25">
      <c r="C37" s="16"/>
      <c r="D37" s="14"/>
      <c r="E37" s="15"/>
      <c r="F37" s="7"/>
      <c r="G37" s="2"/>
      <c r="H37" s="2"/>
      <c r="I37" s="8"/>
      <c r="J37" s="9" t="str">
        <f t="shared" ca="1" si="0"/>
        <v>&lt;rom type="data" offset="0x1b"&gt;sbm3-22d.spc&lt;/rom&gt;</v>
      </c>
      <c r="K37" s="2"/>
      <c r="L37" s="8">
        <v>35</v>
      </c>
      <c r="M37" s="10" t="str">
        <f t="shared" si="3"/>
        <v>&lt;rom type="data" offset="0x1b"&gt;sbm3-22d.spc&lt;/rom&gt;</v>
      </c>
      <c r="N37" s="10"/>
      <c r="O37" s="10" t="str">
        <f t="shared" si="2"/>
        <v/>
      </c>
      <c r="P37" s="10"/>
      <c r="Q37" s="10"/>
      <c r="S37" s="2">
        <v>35</v>
      </c>
      <c r="T37" s="2" t="str">
        <f t="shared" si="1"/>
        <v>0x23</v>
      </c>
    </row>
    <row r="38" spans="3:20" x14ac:dyDescent="0.25">
      <c r="C38" s="16"/>
      <c r="D38" s="14"/>
      <c r="E38" s="15"/>
      <c r="F38" s="7"/>
      <c r="G38" s="2"/>
      <c r="H38" s="2"/>
      <c r="I38" s="8"/>
      <c r="J38" s="9" t="str">
        <f t="shared" ca="1" si="0"/>
        <v>&lt;rom type="data" offset="0x1c"&gt;sbm3-22e.spc&lt;/rom&gt;</v>
      </c>
      <c r="K38" s="2"/>
      <c r="L38" s="8">
        <v>36</v>
      </c>
      <c r="M38" s="10" t="str">
        <f t="shared" si="3"/>
        <v>&lt;rom type="data" offset="0x1c"&gt;sbm3-22e.spc&lt;/rom&gt;</v>
      </c>
      <c r="N38" s="10"/>
      <c r="O38" s="10" t="str">
        <f t="shared" si="2"/>
        <v/>
      </c>
      <c r="P38" s="10"/>
      <c r="Q38" s="10"/>
      <c r="S38" s="2">
        <v>36</v>
      </c>
      <c r="T38" s="2" t="str">
        <f t="shared" si="1"/>
        <v>0x24</v>
      </c>
    </row>
    <row r="39" spans="3:20" x14ac:dyDescent="0.25">
      <c r="C39" s="16"/>
      <c r="D39" s="14"/>
      <c r="E39" s="15"/>
      <c r="F39" s="7"/>
      <c r="G39" s="2"/>
      <c r="H39" s="2"/>
      <c r="I39" s="8"/>
      <c r="J39" s="9" t="str">
        <f t="shared" ca="1" si="0"/>
        <v>&lt;rom type="data" offset="0x1d"&gt;sbm3-22f.spc&lt;/rom&gt;</v>
      </c>
      <c r="K39" s="2"/>
      <c r="L39" s="8">
        <v>37</v>
      </c>
      <c r="M39" s="10" t="str">
        <f t="shared" si="3"/>
        <v>&lt;rom type="data" offset="0x1d"&gt;sbm3-22f.spc&lt;/rom&gt;</v>
      </c>
      <c r="N39" s="10"/>
      <c r="O39" s="10" t="str">
        <f t="shared" si="2"/>
        <v/>
      </c>
      <c r="P39" s="10"/>
      <c r="Q39" s="10"/>
      <c r="S39" s="2">
        <v>37</v>
      </c>
      <c r="T39" s="2" t="str">
        <f t="shared" si="1"/>
        <v>0x25</v>
      </c>
    </row>
    <row r="40" spans="3:20" x14ac:dyDescent="0.25">
      <c r="C40" s="16"/>
      <c r="D40" s="14"/>
      <c r="E40" s="15"/>
      <c r="F40" s="7"/>
      <c r="G40" s="2"/>
      <c r="H40" s="2"/>
      <c r="I40" s="8"/>
      <c r="J40" s="9" t="str">
        <f t="shared" ca="1" si="0"/>
        <v>&lt;rom type="data" offset="0x1e"&gt;sbm3-22g.spc&lt;/rom&gt;</v>
      </c>
      <c r="K40" s="2"/>
      <c r="L40" s="8">
        <v>38</v>
      </c>
      <c r="M40" s="10" t="str">
        <f t="shared" si="3"/>
        <v>&lt;rom type="data" offset="0x1e"&gt;sbm3-22g.spc&lt;/rom&gt;</v>
      </c>
      <c r="N40" s="10"/>
      <c r="O40" s="10" t="str">
        <f t="shared" si="2"/>
        <v/>
      </c>
      <c r="P40" s="10"/>
      <c r="Q40" s="10"/>
      <c r="S40" s="2">
        <v>38</v>
      </c>
      <c r="T40" s="2" t="str">
        <f t="shared" si="1"/>
        <v>0x26</v>
      </c>
    </row>
    <row r="41" spans="3:20" x14ac:dyDescent="0.25">
      <c r="C41" s="16"/>
      <c r="D41" s="14"/>
      <c r="E41" s="15"/>
      <c r="F41" s="7"/>
      <c r="G41" s="2"/>
      <c r="H41" s="2"/>
      <c r="I41" s="8"/>
      <c r="J41" s="9" t="str">
        <f t="shared" ca="1" si="0"/>
        <v>&lt;rom type="data" offset="0x1f"&gt;sbm3-22h.spc&lt;/rom&gt;</v>
      </c>
      <c r="K41" s="2"/>
      <c r="L41" s="8">
        <v>39</v>
      </c>
      <c r="M41" s="10" t="str">
        <f t="shared" si="3"/>
        <v>&lt;rom type="data" offset="0x1f"&gt;sbm3-22h.spc&lt;/rom&gt;</v>
      </c>
      <c r="N41" s="10"/>
      <c r="O41" s="10" t="str">
        <f t="shared" si="2"/>
        <v/>
      </c>
      <c r="P41" s="10"/>
      <c r="Q41" s="10"/>
      <c r="S41" s="2">
        <v>39</v>
      </c>
      <c r="T41" s="2" t="str">
        <f t="shared" si="1"/>
        <v>0x27</v>
      </c>
    </row>
    <row r="42" spans="3:20" x14ac:dyDescent="0.25">
      <c r="C42" s="16"/>
      <c r="D42" s="14"/>
      <c r="E42" s="15"/>
      <c r="F42" s="7"/>
      <c r="G42" s="2"/>
      <c r="H42" s="2"/>
      <c r="I42" s="8"/>
      <c r="J42" s="9" t="str">
        <f t="shared" ca="1" si="0"/>
        <v>&lt;/romlist&gt;</v>
      </c>
      <c r="K42" s="2"/>
      <c r="L42" s="8">
        <v>40</v>
      </c>
      <c r="M42" s="10" t="str">
        <f t="shared" si="3"/>
        <v/>
      </c>
      <c r="N42" s="10"/>
      <c r="O42" s="10" t="str">
        <f t="shared" si="2"/>
        <v/>
      </c>
      <c r="P42" s="10"/>
      <c r="Q42" s="10"/>
      <c r="S42" s="2">
        <v>40</v>
      </c>
      <c r="T42" s="2" t="str">
        <f t="shared" si="1"/>
        <v>0x28</v>
      </c>
    </row>
    <row r="43" spans="3:20" x14ac:dyDescent="0.25">
      <c r="C43" s="16"/>
      <c r="D43" s="14"/>
      <c r="E43" s="15"/>
      <c r="F43" s="7"/>
      <c r="G43" s="2"/>
      <c r="H43" s="2"/>
      <c r="I43" s="8"/>
      <c r="J43" s="9" t="str">
        <f t="shared" ca="1" si="0"/>
        <v>&lt;titlelist&gt;</v>
      </c>
      <c r="K43" s="2"/>
      <c r="L43" s="8">
        <v>41</v>
      </c>
      <c r="M43" s="10" t="str">
        <f t="shared" si="3"/>
        <v/>
      </c>
      <c r="N43" s="10"/>
      <c r="O43" s="10" t="str">
        <f t="shared" si="2"/>
        <v/>
      </c>
      <c r="P43" s="10"/>
      <c r="Q43" s="10"/>
      <c r="S43" s="2">
        <v>41</v>
      </c>
      <c r="T43" s="2" t="str">
        <f t="shared" si="1"/>
        <v>0x29</v>
      </c>
    </row>
    <row r="44" spans="3:20" x14ac:dyDescent="0.25">
      <c r="C44" s="16"/>
      <c r="D44" s="14"/>
      <c r="E44" s="15"/>
      <c r="F44" s="7"/>
      <c r="G44" s="2"/>
      <c r="H44" s="2"/>
      <c r="I44" s="8"/>
      <c r="J44" s="9" t="str">
        <f t="shared" ca="1" si="0"/>
        <v>&lt;title code="0x01"&gt;Select 1&lt;/title&gt;</v>
      </c>
      <c r="K44" s="2"/>
      <c r="L44" s="8">
        <v>42</v>
      </c>
      <c r="M44" s="10" t="str">
        <f t="shared" si="3"/>
        <v/>
      </c>
      <c r="N44" s="10"/>
      <c r="O44" s="10" t="str">
        <f t="shared" si="2"/>
        <v/>
      </c>
      <c r="P44" s="10"/>
      <c r="Q44" s="10"/>
      <c r="S44" s="2">
        <v>42</v>
      </c>
      <c r="T44" s="2" t="str">
        <f t="shared" si="1"/>
        <v>0x2a</v>
      </c>
    </row>
    <row r="45" spans="3:20" x14ac:dyDescent="0.25">
      <c r="C45" s="16"/>
      <c r="D45" s="14"/>
      <c r="E45" s="15"/>
      <c r="F45" s="7"/>
      <c r="G45" s="2"/>
      <c r="H45" s="2"/>
      <c r="I45" s="8"/>
      <c r="J45" s="9" t="str">
        <f t="shared" ca="1" si="0"/>
        <v>&lt;title code="0x02"&gt;Select 2&lt;/title&gt;</v>
      </c>
      <c r="K45" s="2"/>
      <c r="L45" s="8">
        <v>43</v>
      </c>
      <c r="M45" s="10" t="str">
        <f t="shared" si="3"/>
        <v/>
      </c>
      <c r="N45" s="10"/>
      <c r="O45" s="10" t="str">
        <f t="shared" si="2"/>
        <v/>
      </c>
      <c r="P45" s="10"/>
      <c r="Q45" s="10"/>
      <c r="S45" s="2">
        <v>43</v>
      </c>
      <c r="T45" s="2" t="str">
        <f t="shared" si="1"/>
        <v>0x2b</v>
      </c>
    </row>
    <row r="46" spans="3:20" x14ac:dyDescent="0.25">
      <c r="C46" s="16"/>
      <c r="D46" s="14"/>
      <c r="E46" s="15"/>
      <c r="F46" s="7"/>
      <c r="G46" s="2"/>
      <c r="H46" s="2"/>
      <c r="I46" s="8"/>
      <c r="J46" s="9" t="str">
        <f t="shared" ca="1" si="0"/>
        <v>&lt;title code="0x03"&gt;Title&lt;/title&gt;</v>
      </c>
      <c r="K46" s="2"/>
      <c r="L46" s="8">
        <v>44</v>
      </c>
      <c r="M46" s="10" t="str">
        <f t="shared" si="3"/>
        <v/>
      </c>
      <c r="N46" s="10"/>
      <c r="O46" s="10" t="str">
        <f t="shared" si="2"/>
        <v/>
      </c>
      <c r="P46" s="10"/>
      <c r="Q46" s="10"/>
      <c r="S46" s="2">
        <v>44</v>
      </c>
      <c r="T46" s="2" t="str">
        <f t="shared" si="1"/>
        <v>0x2c</v>
      </c>
    </row>
    <row r="47" spans="3:20" x14ac:dyDescent="0.25">
      <c r="C47" s="16"/>
      <c r="D47" s="14"/>
      <c r="E47" s="15"/>
      <c r="F47" s="7"/>
      <c r="G47" s="2"/>
      <c r="H47" s="2"/>
      <c r="I47" s="8"/>
      <c r="J47" s="9" t="str">
        <f t="shared" ca="1" si="0"/>
        <v>&lt;title code="0x04"&gt;BGM 1&lt;/title&gt;</v>
      </c>
      <c r="K47" s="2"/>
      <c r="L47" s="8">
        <v>45</v>
      </c>
      <c r="M47" s="10" t="str">
        <f t="shared" si="3"/>
        <v/>
      </c>
      <c r="N47" s="10"/>
      <c r="O47" s="10" t="str">
        <f t="shared" si="2"/>
        <v/>
      </c>
      <c r="P47" s="10"/>
      <c r="Q47" s="10"/>
      <c r="S47" s="2">
        <v>45</v>
      </c>
      <c r="T47" s="2" t="str">
        <f t="shared" si="1"/>
        <v>0x2d</v>
      </c>
    </row>
    <row r="48" spans="3:20" x14ac:dyDescent="0.25">
      <c r="C48" s="16"/>
      <c r="D48" s="14"/>
      <c r="E48" s="15"/>
      <c r="F48" s="7"/>
      <c r="G48" s="2"/>
      <c r="H48" s="2"/>
      <c r="I48" s="8"/>
      <c r="J48" s="9" t="str">
        <f t="shared" ca="1" si="0"/>
        <v>&lt;title code="0x05"&gt;Opening (part 1)&lt;/title&gt;</v>
      </c>
      <c r="K48" s="2"/>
      <c r="L48" s="8">
        <v>46</v>
      </c>
      <c r="M48" s="10" t="str">
        <f t="shared" si="3"/>
        <v/>
      </c>
      <c r="N48" s="10"/>
      <c r="O48" s="10" t="str">
        <f t="shared" si="2"/>
        <v/>
      </c>
      <c r="P48" s="10"/>
      <c r="Q48" s="10"/>
      <c r="S48" s="2">
        <v>46</v>
      </c>
      <c r="T48" s="2" t="str">
        <f t="shared" si="1"/>
        <v>0x2e</v>
      </c>
    </row>
    <row r="49" spans="3:20" x14ac:dyDescent="0.25">
      <c r="C49" s="16"/>
      <c r="D49" s="14"/>
      <c r="E49" s="15"/>
      <c r="F49" s="7"/>
      <c r="G49" s="2"/>
      <c r="H49" s="2"/>
      <c r="I49" s="8"/>
      <c r="J49" s="9" t="str">
        <f t="shared" ca="1" si="0"/>
        <v>&lt;title code="0x06"&gt;Opening (part 2)&lt;/title&gt;</v>
      </c>
      <c r="K49" s="2"/>
      <c r="L49" s="8">
        <v>47</v>
      </c>
      <c r="M49" s="10" t="str">
        <f t="shared" si="3"/>
        <v/>
      </c>
      <c r="N49" s="10"/>
      <c r="O49" s="10" t="str">
        <f t="shared" si="2"/>
        <v/>
      </c>
      <c r="P49" s="10"/>
      <c r="Q49" s="10"/>
      <c r="S49" s="2">
        <v>47</v>
      </c>
      <c r="T49" s="2" t="str">
        <f t="shared" si="1"/>
        <v>0x2f</v>
      </c>
    </row>
    <row r="50" spans="3:20" x14ac:dyDescent="0.25">
      <c r="C50" s="16"/>
      <c r="D50" s="14"/>
      <c r="E50" s="15"/>
      <c r="F50" s="7"/>
      <c r="G50" s="2"/>
      <c r="H50" s="2"/>
      <c r="I50" s="8"/>
      <c r="J50" s="9" t="str">
        <f t="shared" ca="1" si="0"/>
        <v>&lt;title code="0x07"&gt;Battle&lt;/title&gt;</v>
      </c>
      <c r="K50" s="2"/>
      <c r="L50" s="8">
        <v>48</v>
      </c>
      <c r="M50" s="10" t="str">
        <f t="shared" si="3"/>
        <v/>
      </c>
      <c r="N50" s="10"/>
      <c r="O50" s="10" t="str">
        <f t="shared" si="2"/>
        <v/>
      </c>
      <c r="P50" s="10"/>
      <c r="Q50" s="10"/>
      <c r="S50" s="2">
        <v>48</v>
      </c>
      <c r="T50" s="2" t="str">
        <f t="shared" si="1"/>
        <v>0x30</v>
      </c>
    </row>
    <row r="51" spans="3:20" x14ac:dyDescent="0.25">
      <c r="C51" s="16"/>
      <c r="D51" s="14"/>
      <c r="E51" s="15"/>
      <c r="F51" s="7"/>
      <c r="G51" s="2"/>
      <c r="H51" s="2"/>
      <c r="I51" s="8"/>
      <c r="J51" s="9" t="str">
        <f t="shared" ca="1" si="0"/>
        <v>&lt;title code="0x08"&gt;BGM 2&lt;/title&gt;</v>
      </c>
      <c r="K51" s="2"/>
      <c r="L51" s="8">
        <v>49</v>
      </c>
      <c r="M51" s="10" t="str">
        <f t="shared" si="3"/>
        <v/>
      </c>
      <c r="N51" s="10"/>
      <c r="O51" s="10" t="str">
        <f t="shared" si="2"/>
        <v/>
      </c>
      <c r="P51" s="10"/>
      <c r="Q51" s="10"/>
      <c r="S51" s="2">
        <v>49</v>
      </c>
      <c r="T51" s="2" t="str">
        <f t="shared" si="1"/>
        <v>0x31</v>
      </c>
    </row>
    <row r="52" spans="3:20" x14ac:dyDescent="0.25">
      <c r="C52" s="16"/>
      <c r="D52" s="14"/>
      <c r="E52" s="15"/>
      <c r="F52" s="7"/>
      <c r="G52" s="2"/>
      <c r="H52" s="2"/>
      <c r="I52" s="8"/>
      <c r="J52" s="9" t="str">
        <f t="shared" ca="1" si="0"/>
        <v>&lt;title code="0x09"&gt;Password&lt;/title&gt;</v>
      </c>
      <c r="K52" s="2"/>
      <c r="L52" s="8">
        <v>50</v>
      </c>
      <c r="M52" s="10" t="str">
        <f t="shared" si="3"/>
        <v/>
      </c>
      <c r="N52" s="10"/>
      <c r="O52" s="10" t="str">
        <f t="shared" si="2"/>
        <v/>
      </c>
      <c r="P52" s="10"/>
      <c r="Q52" s="10"/>
      <c r="S52" s="2">
        <v>50</v>
      </c>
      <c r="T52" s="2" t="str">
        <f t="shared" si="1"/>
        <v>0x32</v>
      </c>
    </row>
    <row r="53" spans="3:20" x14ac:dyDescent="0.25">
      <c r="C53" s="16"/>
      <c r="D53" s="14"/>
      <c r="E53" s="15"/>
      <c r="F53" s="7"/>
      <c r="G53" s="2"/>
      <c r="H53" s="2"/>
      <c r="I53" s="8"/>
      <c r="J53" s="9" t="str">
        <f t="shared" ca="1" si="0"/>
        <v>&lt;title code="0x0a"&gt;Game Over&lt;/title&gt;</v>
      </c>
      <c r="K53" s="2"/>
      <c r="L53" s="8">
        <v>51</v>
      </c>
      <c r="M53" s="10" t="str">
        <f t="shared" si="3"/>
        <v/>
      </c>
      <c r="N53" s="10"/>
      <c r="O53" s="10" t="str">
        <f t="shared" si="2"/>
        <v/>
      </c>
      <c r="P53" s="10"/>
      <c r="Q53" s="10"/>
      <c r="S53" s="2">
        <v>51</v>
      </c>
      <c r="T53" s="2" t="str">
        <f t="shared" si="1"/>
        <v>0x33</v>
      </c>
    </row>
    <row r="54" spans="3:20" x14ac:dyDescent="0.25">
      <c r="C54" s="16"/>
      <c r="D54" s="14"/>
      <c r="E54" s="15"/>
      <c r="F54" s="7"/>
      <c r="G54" s="2"/>
      <c r="H54" s="2"/>
      <c r="I54" s="8"/>
      <c r="J54" s="9" t="str">
        <f t="shared" ca="1" si="0"/>
        <v>&lt;title code="0x0b"&gt;Staff Roll&lt;/title&gt;</v>
      </c>
      <c r="K54" s="2"/>
      <c r="L54" s="8">
        <v>52</v>
      </c>
      <c r="M54" s="10" t="str">
        <f t="shared" si="3"/>
        <v/>
      </c>
      <c r="N54" s="10"/>
      <c r="O54" s="10" t="str">
        <f t="shared" si="2"/>
        <v/>
      </c>
      <c r="P54" s="10"/>
      <c r="Q54" s="10"/>
      <c r="S54" s="2">
        <v>52</v>
      </c>
      <c r="T54" s="2" t="str">
        <f t="shared" si="1"/>
        <v>0x34</v>
      </c>
    </row>
    <row r="55" spans="3:20" x14ac:dyDescent="0.25">
      <c r="C55" s="16"/>
      <c r="D55" s="14"/>
      <c r="E55" s="15"/>
      <c r="F55" s="7"/>
      <c r="G55" s="2"/>
      <c r="H55" s="2"/>
      <c r="I55" s="8"/>
      <c r="J55" s="9" t="str">
        <f t="shared" ca="1" si="0"/>
        <v>&lt;title code="0x0c"&gt;BGM 6 Intro&lt;/title&gt;</v>
      </c>
      <c r="K55" s="2"/>
      <c r="L55" s="8">
        <v>53</v>
      </c>
      <c r="M55" s="10" t="str">
        <f t="shared" si="3"/>
        <v/>
      </c>
      <c r="N55" s="10"/>
      <c r="O55" s="10" t="str">
        <f t="shared" si="2"/>
        <v/>
      </c>
      <c r="P55" s="10"/>
      <c r="Q55" s="10"/>
      <c r="S55" s="2">
        <v>53</v>
      </c>
      <c r="T55" s="2" t="str">
        <f t="shared" si="1"/>
        <v>0x35</v>
      </c>
    </row>
    <row r="56" spans="3:20" x14ac:dyDescent="0.25">
      <c r="C56" s="16"/>
      <c r="D56" s="14"/>
      <c r="E56" s="15"/>
      <c r="F56" s="7"/>
      <c r="G56" s="2"/>
      <c r="H56" s="2"/>
      <c r="I56" s="8"/>
      <c r="J56" s="9" t="str">
        <f t="shared" ca="1" si="0"/>
        <v>&lt;title code="0x0d"&gt;BGM 6&lt;/title&gt;</v>
      </c>
      <c r="K56" s="2"/>
      <c r="L56" s="8">
        <v>54</v>
      </c>
      <c r="M56" s="10" t="str">
        <f t="shared" si="3"/>
        <v/>
      </c>
      <c r="N56" s="10"/>
      <c r="O56" s="10" t="str">
        <f t="shared" si="2"/>
        <v/>
      </c>
      <c r="P56" s="10"/>
      <c r="Q56" s="10"/>
      <c r="S56" s="2">
        <v>54</v>
      </c>
      <c r="T56" s="2" t="str">
        <f t="shared" si="1"/>
        <v>0x36</v>
      </c>
    </row>
    <row r="57" spans="3:20" x14ac:dyDescent="0.25">
      <c r="C57" s="16"/>
      <c r="D57" s="14"/>
      <c r="E57" s="15"/>
      <c r="F57" s="7"/>
      <c r="G57" s="2"/>
      <c r="H57" s="2"/>
      <c r="I57" s="8"/>
      <c r="J57" s="9" t="str">
        <f t="shared" ca="1" si="0"/>
        <v>&lt;title code="0x0e"&gt;BGM 3&lt;/title&gt;</v>
      </c>
      <c r="K57" s="2"/>
      <c r="L57" s="8">
        <v>55</v>
      </c>
      <c r="M57" s="10" t="str">
        <f t="shared" si="3"/>
        <v/>
      </c>
      <c r="N57" s="10"/>
      <c r="O57" s="10" t="str">
        <f t="shared" si="2"/>
        <v/>
      </c>
      <c r="P57" s="10"/>
      <c r="Q57" s="10"/>
      <c r="S57" s="2">
        <v>55</v>
      </c>
      <c r="T57" s="2" t="str">
        <f t="shared" si="1"/>
        <v>0x37</v>
      </c>
    </row>
    <row r="58" spans="3:20" x14ac:dyDescent="0.25">
      <c r="C58" s="16"/>
      <c r="D58" s="14"/>
      <c r="E58" s="15"/>
      <c r="F58" s="7"/>
      <c r="G58" s="2"/>
      <c r="H58" s="2"/>
      <c r="I58" s="8"/>
      <c r="J58" s="9" t="str">
        <f t="shared" ca="1" si="0"/>
        <v>&lt;title code="0x0f"&gt;BGM 5&lt;/title&gt;</v>
      </c>
      <c r="K58" s="2"/>
      <c r="L58" s="8">
        <v>56</v>
      </c>
      <c r="M58" s="10" t="str">
        <f t="shared" si="3"/>
        <v/>
      </c>
      <c r="N58" s="10"/>
      <c r="O58" s="10" t="str">
        <f t="shared" si="2"/>
        <v/>
      </c>
      <c r="P58" s="10"/>
      <c r="Q58" s="10"/>
      <c r="S58" s="2">
        <v>56</v>
      </c>
      <c r="T58" s="2" t="str">
        <f t="shared" si="1"/>
        <v>0x38</v>
      </c>
    </row>
    <row r="59" spans="3:20" x14ac:dyDescent="0.25">
      <c r="C59" s="16"/>
      <c r="D59" s="14"/>
      <c r="E59" s="15"/>
      <c r="F59" s="7"/>
      <c r="G59" s="2"/>
      <c r="H59" s="2"/>
      <c r="I59" s="8"/>
      <c r="J59" s="9" t="str">
        <f t="shared" ca="1" si="0"/>
        <v>&lt;title code="0x10"&gt;Select 4&lt;/title&gt;</v>
      </c>
      <c r="K59" s="2"/>
      <c r="L59" s="8">
        <v>57</v>
      </c>
      <c r="M59" s="10" t="str">
        <f t="shared" si="3"/>
        <v/>
      </c>
      <c r="N59" s="10"/>
      <c r="O59" s="10" t="str">
        <f t="shared" si="2"/>
        <v/>
      </c>
      <c r="P59" s="10"/>
      <c r="Q59" s="10"/>
      <c r="S59" s="2">
        <v>57</v>
      </c>
      <c r="T59" s="2" t="str">
        <f t="shared" si="1"/>
        <v>0x39</v>
      </c>
    </row>
    <row r="60" spans="3:20" x14ac:dyDescent="0.25">
      <c r="C60" s="16"/>
      <c r="D60" s="14"/>
      <c r="E60" s="15"/>
      <c r="F60" s="7"/>
      <c r="G60" s="2"/>
      <c r="H60" s="2"/>
      <c r="I60" s="8"/>
      <c r="J60" s="9" t="str">
        <f t="shared" ca="1" si="0"/>
        <v>&lt;title code="0x11"&gt;BGM 4&lt;/title&gt;</v>
      </c>
      <c r="K60" s="2"/>
      <c r="L60" s="8">
        <v>58</v>
      </c>
      <c r="M60" s="10" t="str">
        <f t="shared" si="3"/>
        <v/>
      </c>
      <c r="N60" s="10"/>
      <c r="O60" s="10" t="str">
        <f t="shared" si="2"/>
        <v/>
      </c>
      <c r="P60" s="10"/>
      <c r="Q60" s="10"/>
      <c r="S60" s="2">
        <v>58</v>
      </c>
      <c r="T60" s="2" t="str">
        <f t="shared" si="1"/>
        <v>0x3a</v>
      </c>
    </row>
    <row r="61" spans="3:20" x14ac:dyDescent="0.25">
      <c r="C61" s="16"/>
      <c r="D61" s="14"/>
      <c r="E61" s="15"/>
      <c r="F61" s="7"/>
      <c r="G61" s="2"/>
      <c r="H61" s="2"/>
      <c r="I61" s="8"/>
      <c r="J61" s="9" t="str">
        <f t="shared" ca="1" si="0"/>
        <v>&lt;title code="0x12"&gt;Ending&lt;/title&gt;</v>
      </c>
      <c r="K61" s="2"/>
      <c r="L61" s="8">
        <v>59</v>
      </c>
      <c r="M61" s="10" t="str">
        <f t="shared" si="3"/>
        <v/>
      </c>
      <c r="N61" s="10"/>
      <c r="O61" s="10" t="str">
        <f t="shared" si="2"/>
        <v/>
      </c>
      <c r="P61" s="10"/>
      <c r="Q61" s="10"/>
      <c r="S61" s="2">
        <v>59</v>
      </c>
      <c r="T61" s="2" t="str">
        <f t="shared" si="1"/>
        <v>0x3b</v>
      </c>
    </row>
    <row r="62" spans="3:20" x14ac:dyDescent="0.25">
      <c r="C62" s="16"/>
      <c r="D62" s="14"/>
      <c r="E62" s="15"/>
      <c r="F62" s="7"/>
      <c r="G62" s="2"/>
      <c r="H62" s="2"/>
      <c r="I62" s="8"/>
      <c r="J62" s="9" t="str">
        <f t="shared" ca="1" si="0"/>
        <v>&lt;title code="0x13"&gt;Clear&lt;/title&gt;</v>
      </c>
      <c r="K62" s="2"/>
      <c r="L62" s="8">
        <v>60</v>
      </c>
      <c r="M62" s="10" t="str">
        <f t="shared" si="3"/>
        <v/>
      </c>
      <c r="N62" s="10"/>
      <c r="O62" s="10" t="str">
        <f t="shared" si="2"/>
        <v/>
      </c>
      <c r="P62" s="10"/>
      <c r="Q62" s="10"/>
      <c r="S62" s="2">
        <v>60</v>
      </c>
      <c r="T62" s="2" t="str">
        <f t="shared" si="1"/>
        <v>0x3c</v>
      </c>
    </row>
    <row r="63" spans="3:20" x14ac:dyDescent="0.25">
      <c r="C63" s="16"/>
      <c r="D63" s="14"/>
      <c r="E63" s="15"/>
      <c r="F63" s="7"/>
      <c r="G63" s="2"/>
      <c r="H63" s="2"/>
      <c r="I63" s="8"/>
      <c r="J63" s="9" t="str">
        <f t="shared" ca="1" si="0"/>
        <v>&lt;title code="0x14"&gt;Boss 1&lt;/title&gt;</v>
      </c>
      <c r="K63" s="2"/>
      <c r="L63" s="8">
        <v>61</v>
      </c>
      <c r="M63" s="10" t="str">
        <f t="shared" si="3"/>
        <v/>
      </c>
      <c r="N63" s="10"/>
      <c r="O63" s="10" t="str">
        <f t="shared" si="2"/>
        <v/>
      </c>
      <c r="P63" s="10"/>
      <c r="Q63" s="10"/>
      <c r="S63" s="2">
        <v>61</v>
      </c>
      <c r="T63" s="2" t="str">
        <f t="shared" si="1"/>
        <v>0x3d</v>
      </c>
    </row>
    <row r="64" spans="3:20" x14ac:dyDescent="0.25">
      <c r="C64" s="14"/>
      <c r="D64" s="14"/>
      <c r="E64" s="15"/>
      <c r="F64" s="7"/>
      <c r="G64" s="2"/>
      <c r="H64" s="2"/>
      <c r="I64" s="8"/>
      <c r="J64" s="9" t="str">
        <f t="shared" ca="1" si="0"/>
        <v>&lt;title code="0x15"&gt;Boss 2&lt;/title&gt;</v>
      </c>
      <c r="K64" s="2"/>
      <c r="L64" s="8">
        <v>62</v>
      </c>
      <c r="M64" s="10" t="str">
        <f t="shared" si="3"/>
        <v/>
      </c>
      <c r="N64" s="10"/>
      <c r="O64" s="10" t="str">
        <f t="shared" si="2"/>
        <v/>
      </c>
      <c r="P64" s="10"/>
      <c r="Q64" s="10"/>
      <c r="S64" s="2">
        <v>62</v>
      </c>
      <c r="T64" s="2" t="str">
        <f t="shared" si="1"/>
        <v>0x3e</v>
      </c>
    </row>
    <row r="65" spans="3:20" x14ac:dyDescent="0.25">
      <c r="C65" s="14"/>
      <c r="D65" s="14"/>
      <c r="E65" s="15"/>
      <c r="F65" s="7"/>
      <c r="G65" s="2"/>
      <c r="H65" s="2"/>
      <c r="I65" s="8"/>
      <c r="J65" s="9" t="str">
        <f t="shared" ca="1" si="0"/>
        <v>&lt;title code="0x16"&gt;Victory&lt;/title&gt;</v>
      </c>
      <c r="K65" s="2"/>
      <c r="L65" s="8">
        <v>63</v>
      </c>
      <c r="M65" s="10" t="str">
        <f t="shared" si="3"/>
        <v/>
      </c>
      <c r="N65" s="10"/>
      <c r="O65" s="10" t="str">
        <f t="shared" si="2"/>
        <v/>
      </c>
      <c r="P65" s="10"/>
      <c r="Q65" s="10"/>
      <c r="S65" s="2">
        <v>63</v>
      </c>
      <c r="T65" s="2" t="str">
        <f t="shared" si="1"/>
        <v>0x3f</v>
      </c>
    </row>
    <row r="66" spans="3:20" x14ac:dyDescent="0.25">
      <c r="C66" s="14"/>
      <c r="D66" s="14"/>
      <c r="E66" s="15"/>
      <c r="F66" s="7"/>
      <c r="G66" s="2"/>
      <c r="H66" s="2"/>
      <c r="I66" s="8"/>
      <c r="J66" s="9" t="str">
        <f t="shared" ca="1" si="0"/>
        <v>&lt;title code="0x17"&gt;Select 3&lt;/title&gt;</v>
      </c>
      <c r="K66" s="2"/>
      <c r="L66" s="8">
        <v>64</v>
      </c>
      <c r="M66" s="10" t="str">
        <f t="shared" si="3"/>
        <v/>
      </c>
      <c r="N66" s="10"/>
      <c r="O66" s="10" t="str">
        <f t="shared" si="2"/>
        <v/>
      </c>
      <c r="P66" s="10"/>
      <c r="Q66" s="10"/>
      <c r="S66" s="2">
        <v>64</v>
      </c>
      <c r="T66" s="2" t="str">
        <f t="shared" si="1"/>
        <v>0x40</v>
      </c>
    </row>
    <row r="67" spans="3:20" x14ac:dyDescent="0.25">
      <c r="C67" s="14"/>
      <c r="D67" s="14"/>
      <c r="E67" s="15"/>
      <c r="F67" s="7"/>
      <c r="G67" s="2"/>
      <c r="H67" s="2"/>
      <c r="I67" s="8"/>
      <c r="J67" s="9" t="str">
        <f t="shared" ca="1" si="0"/>
        <v>&lt;title code="0x18"&gt;Hudson Soft&lt;/title&gt;</v>
      </c>
      <c r="K67" s="2"/>
      <c r="L67" s="8">
        <v>65</v>
      </c>
      <c r="M67" s="10" t="str">
        <f t="shared" si="3"/>
        <v/>
      </c>
      <c r="N67" s="10"/>
      <c r="O67" s="10" t="str">
        <f t="shared" si="2"/>
        <v/>
      </c>
      <c r="P67" s="10"/>
      <c r="Q67" s="10"/>
      <c r="S67" s="2">
        <v>65</v>
      </c>
      <c r="T67" s="2" t="str">
        <f t="shared" si="1"/>
        <v>0x41</v>
      </c>
    </row>
    <row r="68" spans="3:20" x14ac:dyDescent="0.25">
      <c r="C68" s="14"/>
      <c r="D68" s="14"/>
      <c r="E68" s="15"/>
      <c r="F68" s="7"/>
      <c r="G68" s="2"/>
      <c r="H68" s="2"/>
      <c r="I68" s="8"/>
      <c r="J68" s="9" t="str">
        <f t="shared" ca="1" si="0"/>
        <v>&lt;title code="0x19"&gt;Level Start&lt;/title&gt;</v>
      </c>
      <c r="K68" s="2"/>
      <c r="L68" s="8">
        <v>66</v>
      </c>
      <c r="M68" s="10" t="str">
        <f t="shared" si="3"/>
        <v/>
      </c>
      <c r="N68" s="10"/>
      <c r="O68" s="10" t="str">
        <f t="shared" si="2"/>
        <v/>
      </c>
      <c r="P68" s="10"/>
      <c r="Q68" s="10"/>
      <c r="S68" s="2">
        <v>66</v>
      </c>
      <c r="T68" s="2" t="str">
        <f t="shared" si="1"/>
        <v>0x42</v>
      </c>
    </row>
    <row r="69" spans="3:20" x14ac:dyDescent="0.25">
      <c r="C69" s="14"/>
      <c r="D69" s="14"/>
      <c r="E69" s="15"/>
      <c r="F69" s="7"/>
      <c r="G69" s="2"/>
      <c r="H69" s="2"/>
      <c r="I69" s="8"/>
      <c r="J69" s="9" t="str">
        <f t="shared" ca="1" si="0"/>
        <v>&lt;title code="0x1a"&gt;Battle Start&lt;/title&gt;</v>
      </c>
      <c r="K69" s="2"/>
      <c r="L69" s="8">
        <v>67</v>
      </c>
      <c r="M69" s="10" t="str">
        <f t="shared" si="3"/>
        <v/>
      </c>
      <c r="N69" s="10"/>
      <c r="O69" s="10" t="str">
        <f t="shared" si="2"/>
        <v/>
      </c>
      <c r="P69" s="10"/>
      <c r="Q69" s="10"/>
      <c r="S69" s="2">
        <v>67</v>
      </c>
      <c r="T69" s="2" t="str">
        <f t="shared" si="1"/>
        <v>0x43</v>
      </c>
    </row>
    <row r="70" spans="3:20" x14ac:dyDescent="0.25">
      <c r="C70" s="14"/>
      <c r="D70" s="14"/>
      <c r="E70" s="15"/>
      <c r="F70" s="7"/>
      <c r="G70" s="2"/>
      <c r="H70" s="2"/>
      <c r="I70" s="8"/>
      <c r="J70" s="9" t="str">
        <f t="shared" ca="1" si="0"/>
        <v>&lt;title code="0x1b"&gt;Lose Life&lt;/title&gt;</v>
      </c>
      <c r="K70" s="2"/>
      <c r="L70" s="8">
        <v>68</v>
      </c>
      <c r="M70" s="10" t="str">
        <f t="shared" si="3"/>
        <v/>
      </c>
      <c r="N70" s="10"/>
      <c r="O70" s="10" t="str">
        <f t="shared" si="2"/>
        <v/>
      </c>
      <c r="P70" s="10"/>
      <c r="Q70" s="10"/>
      <c r="S70" s="2">
        <v>68</v>
      </c>
      <c r="T70" s="2" t="str">
        <f t="shared" si="1"/>
        <v>0x44</v>
      </c>
    </row>
    <row r="71" spans="3:20" x14ac:dyDescent="0.25">
      <c r="C71" s="14"/>
      <c r="D71" s="14"/>
      <c r="E71" s="15"/>
      <c r="F71" s="7"/>
      <c r="G71" s="2"/>
      <c r="H71" s="2"/>
      <c r="I71" s="8"/>
      <c r="J71" s="9" t="str">
        <f t="shared" ca="1" si="0"/>
        <v>&lt;title code="0x1c"&gt;Draw Game&lt;/title&gt;</v>
      </c>
      <c r="K71" s="2"/>
      <c r="L71" s="8">
        <v>69</v>
      </c>
      <c r="M71" s="10" t="str">
        <f t="shared" si="3"/>
        <v/>
      </c>
      <c r="N71" s="10"/>
      <c r="O71" s="10" t="str">
        <f t="shared" si="2"/>
        <v/>
      </c>
      <c r="P71" s="10"/>
      <c r="Q71" s="10"/>
      <c r="S71" s="2">
        <v>69</v>
      </c>
      <c r="T71" s="2" t="str">
        <f t="shared" si="1"/>
        <v>0x45</v>
      </c>
    </row>
    <row r="72" spans="3:20" x14ac:dyDescent="0.25">
      <c r="C72" s="14"/>
      <c r="D72" s="14"/>
      <c r="E72" s="15"/>
      <c r="F72" s="7"/>
      <c r="G72" s="2"/>
      <c r="H72" s="2"/>
      <c r="I72" s="8"/>
      <c r="J72" s="9" t="str">
        <f t="shared" ca="1" si="0"/>
        <v>&lt;title code="0x1d"&gt;Win Round&lt;/title&gt;</v>
      </c>
      <c r="K72" s="2"/>
      <c r="L72" s="8">
        <v>70</v>
      </c>
      <c r="M72" s="10" t="str">
        <f t="shared" si="3"/>
        <v/>
      </c>
      <c r="N72" s="10"/>
      <c r="O72" s="10" t="str">
        <f t="shared" si="2"/>
        <v/>
      </c>
      <c r="P72" s="10"/>
      <c r="Q72" s="10"/>
      <c r="S72" s="2">
        <v>70</v>
      </c>
      <c r="T72" s="2" t="str">
        <f t="shared" si="1"/>
        <v>0x46</v>
      </c>
    </row>
    <row r="73" spans="3:20" x14ac:dyDescent="0.25">
      <c r="C73" s="14"/>
      <c r="D73" s="14"/>
      <c r="E73" s="15"/>
      <c r="F73" s="7"/>
      <c r="G73" s="2"/>
      <c r="H73" s="2"/>
      <c r="I73" s="8"/>
      <c r="J73" s="9" t="str">
        <f t="shared" ca="1" si="0"/>
        <v>&lt;title code="0x1e"&gt;Level Finished&lt;/title&gt;</v>
      </c>
      <c r="K73" s="2"/>
      <c r="L73" s="8">
        <v>71</v>
      </c>
      <c r="M73" s="10" t="str">
        <f t="shared" si="3"/>
        <v/>
      </c>
      <c r="N73" s="10"/>
      <c r="O73" s="10" t="str">
        <f t="shared" si="2"/>
        <v/>
      </c>
      <c r="P73" s="10"/>
      <c r="Q73" s="10"/>
      <c r="S73" s="2">
        <v>71</v>
      </c>
      <c r="T73" s="2" t="str">
        <f t="shared" si="1"/>
        <v>0x47</v>
      </c>
    </row>
    <row r="74" spans="3:20" x14ac:dyDescent="0.25">
      <c r="C74" s="14"/>
      <c r="D74" s="14"/>
      <c r="E74" s="15"/>
      <c r="F74" s="7"/>
      <c r="G74" s="2"/>
      <c r="H74" s="2"/>
      <c r="I74" s="8"/>
      <c r="J74" s="9" t="str">
        <f t="shared" ca="1" si="0"/>
        <v>&lt;title code="0x1f"&gt;Soccer Bomber&lt;/title&gt;</v>
      </c>
      <c r="K74" s="2"/>
      <c r="L74" s="8">
        <v>72</v>
      </c>
      <c r="M74" s="10" t="str">
        <f t="shared" si="3"/>
        <v/>
      </c>
      <c r="N74" s="10"/>
      <c r="O74" s="10" t="str">
        <f t="shared" si="2"/>
        <v/>
      </c>
      <c r="P74" s="10"/>
      <c r="Q74" s="10"/>
      <c r="S74" s="2">
        <v>72</v>
      </c>
      <c r="T74" s="2" t="str">
        <f t="shared" si="1"/>
        <v>0x48</v>
      </c>
    </row>
    <row r="75" spans="3:20" x14ac:dyDescent="0.25">
      <c r="C75" s="14"/>
      <c r="D75" s="14"/>
      <c r="E75" s="15"/>
      <c r="F75" s="7"/>
      <c r="G75" s="2"/>
      <c r="H75" s="2"/>
      <c r="I75" s="8"/>
      <c r="J75" s="9" t="str">
        <f t="shared" ca="1" si="0"/>
        <v>&lt;/titlelist&gt;</v>
      </c>
      <c r="K75" s="2"/>
      <c r="L75" s="8">
        <v>73</v>
      </c>
      <c r="M75" s="10" t="str">
        <f t="shared" si="3"/>
        <v/>
      </c>
      <c r="N75" s="10"/>
      <c r="O75" s="10" t="str">
        <f t="shared" si="2"/>
        <v/>
      </c>
      <c r="P75" s="10"/>
      <c r="Q75" s="10"/>
      <c r="S75" s="2">
        <v>73</v>
      </c>
      <c r="T75" s="2" t="str">
        <f t="shared" si="1"/>
        <v>0x49</v>
      </c>
    </row>
    <row r="76" spans="3:20" x14ac:dyDescent="0.25">
      <c r="C76" s="14"/>
      <c r="D76" s="14"/>
      <c r="E76" s="15"/>
      <c r="F76" s="7"/>
      <c r="G76" s="2"/>
      <c r="H76" s="2"/>
      <c r="I76" s="8"/>
      <c r="J76" s="9" t="str">
        <f t="shared" ca="1" si="0"/>
        <v>&lt;/game&gt;</v>
      </c>
      <c r="K76" s="2"/>
      <c r="L76" s="8">
        <v>74</v>
      </c>
      <c r="M76" s="10" t="str">
        <f t="shared" si="3"/>
        <v/>
      </c>
      <c r="N76" s="10"/>
      <c r="O76" s="10" t="str">
        <f t="shared" si="2"/>
        <v/>
      </c>
      <c r="P76" s="10"/>
      <c r="Q76" s="10"/>
      <c r="S76" s="2">
        <v>74</v>
      </c>
      <c r="T76" s="2" t="str">
        <f t="shared" si="1"/>
        <v>0x4a</v>
      </c>
    </row>
    <row r="77" spans="3:20" x14ac:dyDescent="0.25">
      <c r="C77" s="14"/>
      <c r="D77" s="14"/>
      <c r="E77" s="15"/>
      <c r="F77" s="7"/>
      <c r="G77" s="2"/>
      <c r="H77" s="2"/>
      <c r="I77" s="8"/>
      <c r="J77" s="9" t="str">
        <f t="shared" ca="1" si="0"/>
        <v/>
      </c>
      <c r="K77" s="2"/>
      <c r="L77" s="8">
        <v>75</v>
      </c>
      <c r="M77" s="10" t="str">
        <f t="shared" si="3"/>
        <v/>
      </c>
      <c r="N77" s="10"/>
      <c r="O77" s="10" t="str">
        <f t="shared" si="2"/>
        <v/>
      </c>
      <c r="P77" s="10"/>
      <c r="Q77" s="10"/>
      <c r="S77" s="2">
        <v>75</v>
      </c>
      <c r="T77" s="2" t="str">
        <f t="shared" si="1"/>
        <v>0x4b</v>
      </c>
    </row>
    <row r="78" spans="3:20" x14ac:dyDescent="0.25">
      <c r="C78" s="14"/>
      <c r="D78" s="14"/>
      <c r="E78" s="15"/>
      <c r="F78" s="7"/>
      <c r="G78" s="2"/>
      <c r="H78" s="2"/>
      <c r="I78" s="8"/>
      <c r="J78" s="9" t="str">
        <f t="shared" ca="1" si="0"/>
        <v/>
      </c>
      <c r="K78" s="2"/>
      <c r="L78" s="8">
        <v>76</v>
      </c>
      <c r="M78" s="10" t="str">
        <f t="shared" si="3"/>
        <v/>
      </c>
      <c r="N78" s="10"/>
      <c r="O78" s="10" t="str">
        <f t="shared" si="2"/>
        <v/>
      </c>
      <c r="P78" s="10"/>
      <c r="Q78" s="10"/>
      <c r="S78" s="2">
        <v>76</v>
      </c>
      <c r="T78" s="2" t="str">
        <f t="shared" si="1"/>
        <v>0x4c</v>
      </c>
    </row>
    <row r="79" spans="3:20" x14ac:dyDescent="0.25">
      <c r="C79" s="14"/>
      <c r="D79" s="14"/>
      <c r="E79" s="15"/>
      <c r="F79" s="7"/>
      <c r="G79" s="2"/>
      <c r="H79" s="2"/>
      <c r="I79" s="8"/>
      <c r="J79" s="9" t="str">
        <f t="shared" ca="1" si="0"/>
        <v/>
      </c>
      <c r="K79" s="2"/>
      <c r="L79" s="8">
        <v>77</v>
      </c>
      <c r="M79" s="10" t="str">
        <f t="shared" si="3"/>
        <v/>
      </c>
      <c r="N79" s="10"/>
      <c r="O79" s="10" t="str">
        <f t="shared" si="2"/>
        <v/>
      </c>
      <c r="P79" s="10"/>
      <c r="Q79" s="10"/>
      <c r="S79" s="2">
        <v>77</v>
      </c>
      <c r="T79" s="2" t="str">
        <f t="shared" si="1"/>
        <v>0x4d</v>
      </c>
    </row>
    <row r="80" spans="3:20" x14ac:dyDescent="0.25">
      <c r="C80" s="14"/>
      <c r="D80" s="14"/>
      <c r="E80" s="15"/>
      <c r="F80" s="7"/>
      <c r="G80" s="2"/>
      <c r="H80" s="2"/>
      <c r="I80" s="8"/>
      <c r="J80" s="9" t="str">
        <f t="shared" ca="1" si="0"/>
        <v/>
      </c>
      <c r="K80" s="2"/>
      <c r="L80" s="8">
        <v>78</v>
      </c>
      <c r="M80" s="10" t="str">
        <f t="shared" si="3"/>
        <v/>
      </c>
      <c r="N80" s="10"/>
      <c r="O80" s="10" t="str">
        <f t="shared" si="2"/>
        <v/>
      </c>
      <c r="P80" s="10"/>
      <c r="Q80" s="10"/>
      <c r="S80" s="2">
        <v>78</v>
      </c>
      <c r="T80" s="2" t="str">
        <f t="shared" si="1"/>
        <v>0x4e</v>
      </c>
    </row>
    <row r="81" spans="3:20" x14ac:dyDescent="0.25">
      <c r="C81" s="14"/>
      <c r="D81" s="14"/>
      <c r="E81" s="15"/>
      <c r="F81" s="7"/>
      <c r="G81" s="2"/>
      <c r="H81" s="2"/>
      <c r="I81" s="8"/>
      <c r="J81" s="9" t="str">
        <f t="shared" ca="1" si="0"/>
        <v/>
      </c>
      <c r="K81" s="2"/>
      <c r="L81" s="8">
        <v>79</v>
      </c>
      <c r="M81" s="10" t="str">
        <f t="shared" si="3"/>
        <v/>
      </c>
      <c r="N81" s="10"/>
      <c r="O81" s="10" t="str">
        <f t="shared" si="2"/>
        <v/>
      </c>
      <c r="P81" s="10"/>
      <c r="Q81" s="10"/>
      <c r="S81" s="2">
        <v>79</v>
      </c>
      <c r="T81" s="2" t="str">
        <f t="shared" si="1"/>
        <v>0x4f</v>
      </c>
    </row>
    <row r="82" spans="3:20" x14ac:dyDescent="0.25">
      <c r="C82" s="14"/>
      <c r="D82" s="14"/>
      <c r="E82" s="15"/>
      <c r="F82" s="7"/>
      <c r="G82" s="2"/>
      <c r="H82" s="2"/>
      <c r="I82" s="8"/>
      <c r="J82" s="9" t="str">
        <f t="shared" ca="1" si="0"/>
        <v/>
      </c>
      <c r="K82" s="2"/>
      <c r="L82" s="8">
        <v>80</v>
      </c>
      <c r="M82" s="10" t="str">
        <f t="shared" si="3"/>
        <v/>
      </c>
      <c r="N82" s="10"/>
      <c r="O82" s="10" t="str">
        <f t="shared" si="2"/>
        <v/>
      </c>
      <c r="P82" s="10"/>
      <c r="Q82" s="10"/>
      <c r="S82" s="2">
        <v>80</v>
      </c>
      <c r="T82" s="2" t="str">
        <f t="shared" si="1"/>
        <v>0x50</v>
      </c>
    </row>
    <row r="83" spans="3:20" x14ac:dyDescent="0.25">
      <c r="C83" s="14"/>
      <c r="D83" s="14"/>
      <c r="E83" s="15"/>
      <c r="F83" s="7"/>
      <c r="G83" s="2"/>
      <c r="H83" s="2"/>
      <c r="I83" s="8"/>
      <c r="J83" s="9" t="str">
        <f t="shared" ca="1" si="0"/>
        <v/>
      </c>
      <c r="K83" s="2"/>
      <c r="L83" s="8">
        <v>81</v>
      </c>
      <c r="M83" s="10" t="str">
        <f t="shared" si="3"/>
        <v/>
      </c>
      <c r="N83" s="10"/>
      <c r="O83" s="10" t="str">
        <f t="shared" si="2"/>
        <v/>
      </c>
      <c r="P83" s="10"/>
      <c r="Q83" s="10"/>
      <c r="S83" s="2">
        <v>81</v>
      </c>
      <c r="T83" s="2" t="str">
        <f t="shared" si="1"/>
        <v>0x51</v>
      </c>
    </row>
    <row r="84" spans="3:20" x14ac:dyDescent="0.25">
      <c r="C84" s="14"/>
      <c r="D84" s="14"/>
      <c r="E84" s="15"/>
      <c r="F84" s="7"/>
      <c r="G84" s="2"/>
      <c r="H84" s="2"/>
      <c r="I84" s="8"/>
      <c r="J84" s="9" t="str">
        <f t="shared" ca="1" si="0"/>
        <v/>
      </c>
      <c r="K84" s="2"/>
      <c r="L84" s="8">
        <v>82</v>
      </c>
      <c r="M84" s="10" t="str">
        <f t="shared" si="3"/>
        <v/>
      </c>
      <c r="N84" s="10"/>
      <c r="O84" s="10" t="str">
        <f t="shared" si="2"/>
        <v/>
      </c>
      <c r="P84" s="10"/>
      <c r="Q84" s="10"/>
      <c r="S84" s="2">
        <v>82</v>
      </c>
      <c r="T84" s="2" t="str">
        <f t="shared" si="1"/>
        <v>0x52</v>
      </c>
    </row>
    <row r="85" spans="3:20" x14ac:dyDescent="0.25">
      <c r="C85" s="14"/>
      <c r="D85" s="14"/>
      <c r="E85" s="15"/>
      <c r="F85" s="7"/>
      <c r="G85" s="2"/>
      <c r="H85" s="2"/>
      <c r="I85" s="8"/>
      <c r="J85" s="9" t="str">
        <f t="shared" ca="1" si="0"/>
        <v/>
      </c>
      <c r="K85" s="2"/>
      <c r="L85" s="8">
        <v>83</v>
      </c>
      <c r="M85" s="10" t="str">
        <f t="shared" si="3"/>
        <v/>
      </c>
      <c r="N85" s="10"/>
      <c r="O85" s="10" t="str">
        <f t="shared" si="2"/>
        <v/>
      </c>
      <c r="P85" s="10"/>
      <c r="Q85" s="10"/>
      <c r="S85" s="2">
        <v>83</v>
      </c>
      <c r="T85" s="2" t="str">
        <f t="shared" si="1"/>
        <v>0x53</v>
      </c>
    </row>
    <row r="86" spans="3:20" x14ac:dyDescent="0.25">
      <c r="C86" s="14"/>
      <c r="D86" s="14"/>
      <c r="E86" s="15"/>
      <c r="F86" s="7"/>
      <c r="G86" s="2"/>
      <c r="H86" s="2"/>
      <c r="I86" s="8"/>
      <c r="J86" s="9" t="str">
        <f t="shared" ca="1" si="0"/>
        <v/>
      </c>
      <c r="K86" s="2"/>
      <c r="L86" s="8">
        <v>84</v>
      </c>
      <c r="M86" s="10" t="str">
        <f t="shared" si="3"/>
        <v/>
      </c>
      <c r="N86" s="10"/>
      <c r="O86" s="10" t="str">
        <f t="shared" si="2"/>
        <v/>
      </c>
      <c r="P86" s="10"/>
      <c r="Q86" s="10"/>
      <c r="S86" s="2">
        <v>84</v>
      </c>
      <c r="T86" s="2" t="str">
        <f t="shared" si="1"/>
        <v>0x54</v>
      </c>
    </row>
    <row r="87" spans="3:20" x14ac:dyDescent="0.25">
      <c r="C87" s="14"/>
      <c r="D87" s="14"/>
      <c r="E87" s="15"/>
      <c r="F87" s="7"/>
      <c r="G87" s="2"/>
      <c r="H87" s="2"/>
      <c r="I87" s="8"/>
      <c r="J87" s="9" t="str">
        <f t="shared" ca="1" si="0"/>
        <v/>
      </c>
      <c r="K87" s="2"/>
      <c r="L87" s="8">
        <v>85</v>
      </c>
      <c r="M87" s="10" t="str">
        <f t="shared" si="3"/>
        <v/>
      </c>
      <c r="N87" s="10"/>
      <c r="O87" s="10" t="str">
        <f t="shared" si="2"/>
        <v/>
      </c>
      <c r="P87" s="10"/>
      <c r="Q87" s="10"/>
      <c r="S87" s="2">
        <v>85</v>
      </c>
      <c r="T87" s="2" t="str">
        <f t="shared" si="1"/>
        <v>0x55</v>
      </c>
    </row>
    <row r="88" spans="3:20" x14ac:dyDescent="0.25">
      <c r="C88" s="14"/>
      <c r="D88" s="14"/>
      <c r="E88" s="15"/>
      <c r="F88" s="7"/>
      <c r="G88" s="2"/>
      <c r="H88" s="2"/>
      <c r="I88" s="8"/>
      <c r="J88" s="9" t="str">
        <f t="shared" ca="1" si="0"/>
        <v/>
      </c>
      <c r="K88" s="2"/>
      <c r="L88" s="8">
        <v>86</v>
      </c>
      <c r="M88" s="10" t="str">
        <f t="shared" si="3"/>
        <v/>
      </c>
      <c r="N88" s="10"/>
      <c r="O88" s="10" t="str">
        <f t="shared" si="2"/>
        <v/>
      </c>
      <c r="P88" s="10"/>
      <c r="Q88" s="10"/>
      <c r="S88" s="2">
        <v>86</v>
      </c>
      <c r="T88" s="2" t="str">
        <f t="shared" si="1"/>
        <v>0x56</v>
      </c>
    </row>
    <row r="89" spans="3:20" x14ac:dyDescent="0.25">
      <c r="C89" s="14"/>
      <c r="D89" s="14"/>
      <c r="E89" s="15"/>
      <c r="F89" s="7"/>
      <c r="G89" s="2"/>
      <c r="H89" s="2"/>
      <c r="I89" s="8"/>
      <c r="J89" s="9" t="str">
        <f t="shared" ca="1" si="0"/>
        <v/>
      </c>
      <c r="K89" s="2"/>
      <c r="L89" s="8">
        <v>87</v>
      </c>
      <c r="M89" s="10" t="str">
        <f t="shared" si="3"/>
        <v/>
      </c>
      <c r="N89" s="10"/>
      <c r="O89" s="10" t="str">
        <f t="shared" si="2"/>
        <v/>
      </c>
      <c r="P89" s="10"/>
      <c r="Q89" s="10"/>
      <c r="S89" s="2">
        <v>87</v>
      </c>
      <c r="T89" s="2" t="str">
        <f t="shared" si="1"/>
        <v>0x57</v>
      </c>
    </row>
    <row r="90" spans="3:20" x14ac:dyDescent="0.25">
      <c r="C90" s="14"/>
      <c r="D90" s="14"/>
      <c r="E90" s="15"/>
      <c r="F90" s="7"/>
      <c r="G90" s="2"/>
      <c r="H90" s="2"/>
      <c r="I90" s="8"/>
      <c r="J90" s="9" t="str">
        <f t="shared" ca="1" si="0"/>
        <v/>
      </c>
      <c r="K90" s="2"/>
      <c r="L90" s="8">
        <v>88</v>
      </c>
      <c r="M90" s="10" t="str">
        <f t="shared" si="3"/>
        <v/>
      </c>
      <c r="N90" s="10"/>
      <c r="O90" s="10" t="str">
        <f t="shared" si="2"/>
        <v/>
      </c>
      <c r="P90" s="10"/>
      <c r="Q90" s="10"/>
      <c r="S90" s="2">
        <v>88</v>
      </c>
      <c r="T90" s="2" t="str">
        <f t="shared" si="1"/>
        <v>0x58</v>
      </c>
    </row>
    <row r="91" spans="3:20" x14ac:dyDescent="0.25">
      <c r="C91" s="14"/>
      <c r="D91" s="14"/>
      <c r="E91" s="15"/>
      <c r="F91" s="7"/>
      <c r="G91" s="2"/>
      <c r="H91" s="2"/>
      <c r="I91" s="8"/>
      <c r="J91" s="9" t="str">
        <f t="shared" ca="1" si="0"/>
        <v/>
      </c>
      <c r="K91" s="2"/>
      <c r="L91" s="8">
        <v>89</v>
      </c>
      <c r="M91" s="10" t="str">
        <f t="shared" si="3"/>
        <v/>
      </c>
      <c r="N91" s="10"/>
      <c r="O91" s="10" t="str">
        <f t="shared" si="2"/>
        <v/>
      </c>
      <c r="P91" s="10"/>
      <c r="Q91" s="10"/>
      <c r="S91" s="2">
        <v>89</v>
      </c>
      <c r="T91" s="2" t="str">
        <f t="shared" si="1"/>
        <v>0x59</v>
      </c>
    </row>
    <row r="92" spans="3:20" x14ac:dyDescent="0.25">
      <c r="C92" s="14"/>
      <c r="D92" s="14"/>
      <c r="E92" s="15"/>
      <c r="F92" s="7"/>
      <c r="G92" s="2"/>
      <c r="H92" s="2"/>
      <c r="I92" s="8"/>
      <c r="J92" s="9" t="str">
        <f t="shared" ca="1" si="0"/>
        <v/>
      </c>
      <c r="K92" s="2"/>
      <c r="L92" s="8">
        <v>90</v>
      </c>
      <c r="M92" s="10" t="str">
        <f t="shared" si="3"/>
        <v/>
      </c>
      <c r="N92" s="10"/>
      <c r="O92" s="10" t="str">
        <f t="shared" si="2"/>
        <v/>
      </c>
      <c r="P92" s="10"/>
      <c r="Q92" s="10"/>
      <c r="S92" s="2">
        <v>90</v>
      </c>
      <c r="T92" s="2" t="str">
        <f t="shared" si="1"/>
        <v>0x5a</v>
      </c>
    </row>
    <row r="93" spans="3:20" x14ac:dyDescent="0.25">
      <c r="C93" s="14"/>
      <c r="D93" s="14"/>
      <c r="E93" s="15"/>
      <c r="F93" s="7"/>
      <c r="G93" s="2"/>
      <c r="H93" s="2"/>
      <c r="I93" s="8"/>
      <c r="J93" s="9" t="str">
        <f t="shared" ca="1" si="0"/>
        <v/>
      </c>
      <c r="K93" s="2"/>
      <c r="L93" s="8">
        <v>91</v>
      </c>
      <c r="M93" s="10" t="str">
        <f t="shared" si="3"/>
        <v/>
      </c>
      <c r="N93" s="10"/>
      <c r="O93" s="10" t="str">
        <f t="shared" si="2"/>
        <v/>
      </c>
      <c r="P93" s="10"/>
      <c r="Q93" s="10"/>
      <c r="S93" s="2">
        <v>91</v>
      </c>
      <c r="T93" s="2" t="str">
        <f t="shared" si="1"/>
        <v>0x5b</v>
      </c>
    </row>
    <row r="94" spans="3:20" x14ac:dyDescent="0.25">
      <c r="C94" s="14"/>
      <c r="D94" s="14"/>
      <c r="E94" s="15"/>
      <c r="F94" s="7"/>
      <c r="G94" s="2"/>
      <c r="H94" s="2"/>
      <c r="I94" s="8"/>
      <c r="J94" s="9" t="str">
        <f t="shared" ca="1" si="0"/>
        <v/>
      </c>
      <c r="K94" s="2"/>
      <c r="L94" s="8">
        <v>92</v>
      </c>
      <c r="M94" s="10" t="str">
        <f t="shared" si="3"/>
        <v/>
      </c>
      <c r="N94" s="10"/>
      <c r="O94" s="10" t="str">
        <f t="shared" si="2"/>
        <v/>
      </c>
      <c r="P94" s="10"/>
      <c r="Q94" s="10"/>
      <c r="S94" s="2">
        <v>92</v>
      </c>
      <c r="T94" s="2" t="str">
        <f t="shared" si="1"/>
        <v>0x5c</v>
      </c>
    </row>
    <row r="95" spans="3:20" x14ac:dyDescent="0.25">
      <c r="C95" s="14"/>
      <c r="D95" s="14"/>
      <c r="E95" s="15"/>
      <c r="G95" s="2"/>
      <c r="H95" s="2"/>
      <c r="I95" s="8"/>
      <c r="J95" s="9" t="str">
        <f t="shared" ca="1" si="0"/>
        <v/>
      </c>
      <c r="K95" s="2"/>
      <c r="L95" s="8">
        <v>93</v>
      </c>
      <c r="M95" s="10" t="str">
        <f t="shared" si="3"/>
        <v/>
      </c>
      <c r="N95" s="10"/>
      <c r="O95" s="10" t="str">
        <f t="shared" si="2"/>
        <v/>
      </c>
      <c r="P95" s="10"/>
      <c r="Q95" s="10"/>
      <c r="S95" s="2">
        <v>93</v>
      </c>
      <c r="T95" s="2" t="str">
        <f t="shared" si="1"/>
        <v>0x5d</v>
      </c>
    </row>
    <row r="96" spans="3:20" x14ac:dyDescent="0.25">
      <c r="C96" s="14"/>
      <c r="D96" s="14"/>
      <c r="E96" s="15"/>
      <c r="G96" s="2"/>
      <c r="H96" s="2"/>
      <c r="I96" s="8"/>
      <c r="J96" s="9" t="str">
        <f t="shared" ca="1" si="0"/>
        <v/>
      </c>
      <c r="K96" s="2"/>
      <c r="L96" s="8">
        <v>94</v>
      </c>
      <c r="M96" s="10" t="str">
        <f t="shared" si="3"/>
        <v/>
      </c>
      <c r="N96" s="10"/>
      <c r="O96" s="10" t="str">
        <f t="shared" si="2"/>
        <v/>
      </c>
      <c r="P96" s="10"/>
      <c r="Q96" s="10"/>
      <c r="S96" s="2">
        <v>94</v>
      </c>
      <c r="T96" s="2" t="str">
        <f t="shared" si="1"/>
        <v>0x5e</v>
      </c>
    </row>
    <row r="97" spans="3:20" x14ac:dyDescent="0.25">
      <c r="C97" s="14"/>
      <c r="D97" s="14"/>
      <c r="E97" s="15"/>
      <c r="G97" s="2"/>
      <c r="H97" s="2"/>
      <c r="I97" s="8"/>
      <c r="J97" s="9" t="str">
        <f t="shared" ca="1" si="0"/>
        <v/>
      </c>
      <c r="K97" s="2"/>
      <c r="L97" s="8">
        <v>95</v>
      </c>
      <c r="M97" s="10" t="str">
        <f t="shared" si="3"/>
        <v/>
      </c>
      <c r="N97" s="10"/>
      <c r="O97" s="10" t="str">
        <f t="shared" ref="O97:O202" si="4">IF(C107&lt;&gt;"",CONCATENATE("&lt;title code=""",T107,"""&gt;",D107,"&lt;/title&gt;"),"")</f>
        <v/>
      </c>
      <c r="P97" s="10"/>
      <c r="Q97" s="10"/>
      <c r="S97" s="2">
        <v>95</v>
      </c>
      <c r="T97" s="2" t="str">
        <f t="shared" si="1"/>
        <v>0x5f</v>
      </c>
    </row>
    <row r="98" spans="3:20" x14ac:dyDescent="0.25">
      <c r="C98" s="14"/>
      <c r="D98" s="14"/>
      <c r="E98" s="15"/>
      <c r="G98" s="2"/>
      <c r="H98" s="2"/>
      <c r="I98" s="8"/>
      <c r="J98" s="9" t="str">
        <f t="shared" ca="1" si="0"/>
        <v/>
      </c>
      <c r="K98" s="2"/>
      <c r="L98" s="8">
        <v>96</v>
      </c>
      <c r="M98" s="10" t="str">
        <f t="shared" si="3"/>
        <v/>
      </c>
      <c r="N98" s="10"/>
      <c r="O98" s="10" t="str">
        <f t="shared" si="4"/>
        <v/>
      </c>
      <c r="P98" s="10"/>
      <c r="Q98" s="10"/>
      <c r="S98" s="2">
        <v>96</v>
      </c>
      <c r="T98" s="2" t="str">
        <f t="shared" si="1"/>
        <v>0x60</v>
      </c>
    </row>
    <row r="99" spans="3:20" x14ac:dyDescent="0.25">
      <c r="C99" s="14"/>
      <c r="D99" s="14"/>
      <c r="E99" s="15"/>
      <c r="G99" s="2"/>
      <c r="H99" s="2"/>
      <c r="I99" s="8"/>
      <c r="J99" s="9" t="str">
        <f t="shared" ca="1" si="0"/>
        <v/>
      </c>
      <c r="K99" s="2"/>
      <c r="L99" s="8">
        <v>97</v>
      </c>
      <c r="M99" s="10" t="str">
        <f t="shared" si="3"/>
        <v/>
      </c>
      <c r="N99" s="10"/>
      <c r="O99" s="10" t="str">
        <f t="shared" si="4"/>
        <v/>
      </c>
      <c r="P99" s="10"/>
      <c r="Q99" s="10"/>
      <c r="S99" s="2">
        <v>97</v>
      </c>
      <c r="T99" s="2" t="str">
        <f t="shared" si="1"/>
        <v>0x61</v>
      </c>
    </row>
    <row r="100" spans="3:20" x14ac:dyDescent="0.25">
      <c r="C100" s="14"/>
      <c r="D100" s="14"/>
      <c r="E100" s="15"/>
      <c r="G100" s="2"/>
      <c r="H100" s="2"/>
      <c r="I100" s="8"/>
      <c r="J100" s="9" t="str">
        <f t="shared" ca="1" si="0"/>
        <v/>
      </c>
      <c r="K100" s="2"/>
      <c r="L100" s="8">
        <v>98</v>
      </c>
      <c r="M100" s="10" t="str">
        <f t="shared" si="3"/>
        <v/>
      </c>
      <c r="N100" s="10"/>
      <c r="O100" s="10" t="str">
        <f t="shared" si="4"/>
        <v/>
      </c>
      <c r="P100" s="10"/>
      <c r="Q100" s="10"/>
      <c r="S100" s="2">
        <v>98</v>
      </c>
      <c r="T100" s="2" t="str">
        <f t="shared" si="1"/>
        <v>0x62</v>
      </c>
    </row>
    <row r="101" spans="3:20" x14ac:dyDescent="0.25">
      <c r="C101" s="14"/>
      <c r="D101" s="14"/>
      <c r="E101" s="15"/>
      <c r="G101" s="2"/>
      <c r="H101" s="2"/>
      <c r="I101" s="8"/>
      <c r="J101" s="9" t="str">
        <f t="shared" ca="1" si="0"/>
        <v/>
      </c>
      <c r="K101" s="2"/>
      <c r="L101" s="8">
        <v>99</v>
      </c>
      <c r="M101" s="10" t="str">
        <f t="shared" si="3"/>
        <v/>
      </c>
      <c r="N101" s="10"/>
      <c r="O101" s="10" t="str">
        <f t="shared" si="4"/>
        <v/>
      </c>
      <c r="P101" s="10"/>
      <c r="Q101" s="10"/>
      <c r="S101" s="2">
        <v>99</v>
      </c>
      <c r="T101" s="2" t="str">
        <f t="shared" si="1"/>
        <v>0x63</v>
      </c>
    </row>
    <row r="102" spans="3:20" x14ac:dyDescent="0.25">
      <c r="C102" s="14"/>
      <c r="D102" s="14"/>
      <c r="E102" s="15"/>
      <c r="G102" s="2"/>
      <c r="H102" s="2"/>
      <c r="I102" s="8"/>
      <c r="J102" s="9" t="str">
        <f t="shared" ca="1" si="0"/>
        <v/>
      </c>
      <c r="K102" s="2"/>
      <c r="L102" s="8">
        <v>100</v>
      </c>
      <c r="M102" s="10" t="str">
        <f t="shared" si="3"/>
        <v/>
      </c>
      <c r="N102" s="10"/>
      <c r="O102" s="10" t="str">
        <f t="shared" si="4"/>
        <v/>
      </c>
      <c r="P102" s="10"/>
      <c r="Q102" s="10"/>
      <c r="S102" s="2">
        <v>100</v>
      </c>
      <c r="T102" s="2" t="str">
        <f t="shared" si="1"/>
        <v>0x64</v>
      </c>
    </row>
    <row r="103" spans="3:20" x14ac:dyDescent="0.25">
      <c r="C103" s="14"/>
      <c r="D103" s="14"/>
      <c r="E103" s="15"/>
      <c r="G103" s="2"/>
      <c r="H103" s="2"/>
      <c r="I103" s="8"/>
      <c r="J103" s="9" t="str">
        <f t="shared" ca="1" si="0"/>
        <v/>
      </c>
      <c r="K103" s="2"/>
      <c r="L103" s="8">
        <v>101</v>
      </c>
      <c r="M103" s="10" t="str">
        <f t="shared" si="3"/>
        <v/>
      </c>
      <c r="N103" s="10"/>
      <c r="O103" s="10" t="str">
        <f t="shared" si="4"/>
        <v/>
      </c>
      <c r="P103" s="10"/>
      <c r="Q103" s="10"/>
      <c r="S103" s="2">
        <v>101</v>
      </c>
      <c r="T103" s="2" t="str">
        <f t="shared" si="1"/>
        <v>0x65</v>
      </c>
    </row>
    <row r="104" spans="3:20" x14ac:dyDescent="0.25">
      <c r="C104" s="14"/>
      <c r="D104" s="14"/>
      <c r="E104" s="15"/>
      <c r="G104" s="2"/>
      <c r="H104" s="2"/>
      <c r="I104" s="8"/>
      <c r="J104" s="9" t="str">
        <f t="shared" ca="1" si="0"/>
        <v/>
      </c>
      <c r="K104" s="2"/>
      <c r="L104" s="8">
        <v>102</v>
      </c>
      <c r="M104" s="10" t="str">
        <f t="shared" si="3"/>
        <v/>
      </c>
      <c r="N104" s="10"/>
      <c r="O104" s="10" t="str">
        <f t="shared" si="4"/>
        <v/>
      </c>
      <c r="P104" s="10"/>
      <c r="Q104" s="10"/>
      <c r="S104" s="2">
        <v>102</v>
      </c>
      <c r="T104" s="2" t="str">
        <f t="shared" si="1"/>
        <v>0x66</v>
      </c>
    </row>
    <row r="105" spans="3:20" x14ac:dyDescent="0.25">
      <c r="C105" s="14"/>
      <c r="D105" s="14"/>
      <c r="E105" s="15"/>
      <c r="G105" s="2"/>
      <c r="H105" s="2"/>
      <c r="I105" s="8"/>
      <c r="J105" s="9" t="str">
        <f t="shared" ca="1" si="0"/>
        <v/>
      </c>
      <c r="K105" s="2"/>
      <c r="L105" s="8">
        <v>103</v>
      </c>
      <c r="M105" s="10" t="str">
        <f t="shared" si="3"/>
        <v/>
      </c>
      <c r="N105" s="10"/>
      <c r="O105" s="10" t="str">
        <f t="shared" si="4"/>
        <v/>
      </c>
      <c r="P105" s="10"/>
      <c r="Q105" s="10"/>
      <c r="S105" s="2">
        <v>103</v>
      </c>
      <c r="T105" s="2" t="str">
        <f t="shared" si="1"/>
        <v>0x67</v>
      </c>
    </row>
    <row r="106" spans="3:20" x14ac:dyDescent="0.25">
      <c r="C106" s="14"/>
      <c r="D106" s="14"/>
      <c r="E106" s="15"/>
      <c r="G106" s="2"/>
      <c r="H106" s="2"/>
      <c r="I106" s="8"/>
      <c r="J106" s="9" t="str">
        <f t="shared" ca="1" si="0"/>
        <v/>
      </c>
      <c r="K106" s="2"/>
      <c r="L106" s="8">
        <v>104</v>
      </c>
      <c r="M106" s="10" t="str">
        <f t="shared" si="3"/>
        <v/>
      </c>
      <c r="N106" s="10"/>
      <c r="O106" s="10" t="str">
        <f t="shared" si="4"/>
        <v/>
      </c>
      <c r="P106" s="10"/>
      <c r="Q106" s="10"/>
      <c r="S106" s="2">
        <v>104</v>
      </c>
      <c r="T106" s="2" t="str">
        <f t="shared" si="1"/>
        <v>0x68</v>
      </c>
    </row>
    <row r="107" spans="3:20" x14ac:dyDescent="0.25">
      <c r="C107" s="14"/>
      <c r="D107" s="14"/>
      <c r="E107" s="15"/>
      <c r="G107" s="2"/>
      <c r="H107" s="2"/>
      <c r="I107" s="8"/>
      <c r="J107" s="9" t="str">
        <f t="shared" ca="1" si="0"/>
        <v/>
      </c>
      <c r="K107" s="2"/>
      <c r="L107" s="8">
        <v>105</v>
      </c>
      <c r="M107" s="10" t="str">
        <f t="shared" si="3"/>
        <v/>
      </c>
      <c r="N107" s="10"/>
      <c r="O107" s="10" t="str">
        <f t="shared" si="4"/>
        <v/>
      </c>
      <c r="P107" s="10"/>
      <c r="Q107" s="10"/>
      <c r="S107" s="2">
        <v>105</v>
      </c>
      <c r="T107" s="2" t="str">
        <f t="shared" si="1"/>
        <v>0x69</v>
      </c>
    </row>
    <row r="108" spans="3:20" x14ac:dyDescent="0.25">
      <c r="C108" s="14"/>
      <c r="D108" s="14"/>
      <c r="E108" s="15"/>
      <c r="G108" s="2"/>
      <c r="H108" s="2"/>
      <c r="I108" s="8"/>
      <c r="J108" s="9" t="str">
        <f t="shared" ca="1" si="0"/>
        <v/>
      </c>
      <c r="K108" s="2"/>
      <c r="L108" s="8">
        <v>106</v>
      </c>
      <c r="M108" s="10" t="str">
        <f t="shared" si="3"/>
        <v/>
      </c>
      <c r="N108" s="10"/>
      <c r="O108" s="10" t="str">
        <f t="shared" si="4"/>
        <v/>
      </c>
      <c r="P108" s="10"/>
      <c r="Q108" s="10"/>
      <c r="S108" s="2">
        <v>106</v>
      </c>
      <c r="T108" s="2" t="str">
        <f t="shared" si="1"/>
        <v>0x6a</v>
      </c>
    </row>
    <row r="109" spans="3:20" x14ac:dyDescent="0.25">
      <c r="G109" s="2"/>
      <c r="H109" s="2"/>
      <c r="I109" s="8"/>
      <c r="J109" s="9" t="str">
        <f t="shared" ca="1" si="0"/>
        <v/>
      </c>
      <c r="K109" s="2"/>
      <c r="L109" s="8">
        <v>107</v>
      </c>
      <c r="M109" s="10" t="str">
        <f t="shared" si="3"/>
        <v/>
      </c>
      <c r="N109" s="10"/>
      <c r="O109" s="10" t="str">
        <f t="shared" si="4"/>
        <v/>
      </c>
      <c r="P109" s="10"/>
      <c r="Q109" s="10"/>
      <c r="S109" s="2">
        <v>107</v>
      </c>
      <c r="T109" s="2" t="str">
        <f t="shared" si="1"/>
        <v>0x6b</v>
      </c>
    </row>
    <row r="110" spans="3:20" x14ac:dyDescent="0.25">
      <c r="G110" s="2"/>
      <c r="H110" s="2"/>
      <c r="I110" s="8"/>
      <c r="J110" s="9" t="str">
        <f t="shared" ca="1" si="0"/>
        <v/>
      </c>
      <c r="K110" s="2"/>
      <c r="L110" s="8">
        <v>108</v>
      </c>
      <c r="M110" s="10" t="str">
        <f t="shared" si="3"/>
        <v/>
      </c>
      <c r="N110" s="10"/>
      <c r="O110" s="10" t="str">
        <f t="shared" si="4"/>
        <v/>
      </c>
      <c r="P110" s="10"/>
      <c r="Q110" s="10"/>
      <c r="S110" s="2">
        <v>108</v>
      </c>
      <c r="T110" s="2" t="str">
        <f t="shared" si="1"/>
        <v>0x6c</v>
      </c>
    </row>
    <row r="111" spans="3:20" x14ac:dyDescent="0.25">
      <c r="G111" s="2"/>
      <c r="H111" s="2"/>
      <c r="I111" s="8"/>
      <c r="J111" s="9" t="str">
        <f t="shared" ca="1" si="0"/>
        <v/>
      </c>
      <c r="K111" s="2"/>
      <c r="L111" s="8">
        <v>109</v>
      </c>
      <c r="M111" s="10" t="str">
        <f t="shared" si="3"/>
        <v/>
      </c>
      <c r="N111" s="10"/>
      <c r="O111" s="10" t="str">
        <f t="shared" si="4"/>
        <v/>
      </c>
      <c r="P111" s="10"/>
      <c r="Q111" s="10"/>
      <c r="S111" s="2">
        <v>109</v>
      </c>
      <c r="T111" s="2" t="str">
        <f t="shared" si="1"/>
        <v>0x6d</v>
      </c>
    </row>
    <row r="112" spans="3:20" x14ac:dyDescent="0.25">
      <c r="G112" s="2"/>
      <c r="H112" s="2"/>
      <c r="I112" s="8"/>
      <c r="J112" s="9" t="str">
        <f t="shared" ca="1" si="0"/>
        <v/>
      </c>
      <c r="K112" s="2"/>
      <c r="L112" s="8">
        <v>110</v>
      </c>
      <c r="M112" s="10" t="str">
        <f t="shared" si="3"/>
        <v/>
      </c>
      <c r="N112" s="10"/>
      <c r="O112" s="10" t="str">
        <f t="shared" si="4"/>
        <v/>
      </c>
      <c r="P112" s="10"/>
      <c r="Q112" s="10"/>
      <c r="S112" s="2">
        <v>110</v>
      </c>
      <c r="T112" s="2" t="str">
        <f t="shared" si="1"/>
        <v>0x6e</v>
      </c>
    </row>
    <row r="113" spans="7:20" x14ac:dyDescent="0.25">
      <c r="G113" s="2"/>
      <c r="H113" s="2"/>
      <c r="I113" s="8"/>
      <c r="J113" s="9" t="str">
        <f t="shared" ca="1" si="0"/>
        <v/>
      </c>
      <c r="K113" s="2"/>
      <c r="L113" s="8">
        <v>111</v>
      </c>
      <c r="M113" s="10" t="str">
        <f t="shared" si="3"/>
        <v/>
      </c>
      <c r="N113" s="10"/>
      <c r="O113" s="10" t="str">
        <f t="shared" si="4"/>
        <v/>
      </c>
      <c r="P113" s="10"/>
      <c r="Q113" s="10"/>
      <c r="S113" s="2">
        <v>111</v>
      </c>
      <c r="T113" s="2" t="str">
        <f t="shared" si="1"/>
        <v>0x6f</v>
      </c>
    </row>
    <row r="114" spans="7:20" x14ac:dyDescent="0.25">
      <c r="G114" s="2"/>
      <c r="H114" s="2"/>
      <c r="I114" s="8"/>
      <c r="J114" s="9" t="str">
        <f t="shared" ca="1" si="0"/>
        <v/>
      </c>
      <c r="K114" s="2"/>
      <c r="L114" s="8">
        <v>112</v>
      </c>
      <c r="M114" s="10" t="str">
        <f t="shared" si="3"/>
        <v/>
      </c>
      <c r="N114" s="10"/>
      <c r="O114" s="10" t="str">
        <f t="shared" si="4"/>
        <v/>
      </c>
      <c r="P114" s="10"/>
      <c r="Q114" s="10"/>
      <c r="S114" s="2">
        <v>112</v>
      </c>
      <c r="T114" s="2" t="str">
        <f t="shared" si="1"/>
        <v>0x70</v>
      </c>
    </row>
    <row r="115" spans="7:20" x14ac:dyDescent="0.25">
      <c r="G115" s="2"/>
      <c r="H115" s="2"/>
      <c r="I115" s="8"/>
      <c r="J115" s="9" t="str">
        <f t="shared" ca="1" si="0"/>
        <v/>
      </c>
      <c r="K115" s="2"/>
      <c r="L115" s="8">
        <v>113</v>
      </c>
      <c r="M115" s="10" t="str">
        <f t="shared" si="3"/>
        <v/>
      </c>
      <c r="N115" s="10"/>
      <c r="O115" s="10" t="str">
        <f t="shared" si="4"/>
        <v/>
      </c>
      <c r="P115" s="10"/>
      <c r="Q115" s="10"/>
      <c r="S115" s="2">
        <v>113</v>
      </c>
      <c r="T115" s="2" t="str">
        <f t="shared" si="1"/>
        <v>0x71</v>
      </c>
    </row>
    <row r="116" spans="7:20" x14ac:dyDescent="0.25">
      <c r="G116" s="2"/>
      <c r="H116" s="2"/>
      <c r="I116" s="8"/>
      <c r="J116" s="9" t="str">
        <f t="shared" ca="1" si="0"/>
        <v/>
      </c>
      <c r="K116" s="2"/>
      <c r="L116" s="8">
        <v>114</v>
      </c>
      <c r="M116" s="10" t="str">
        <f t="shared" si="3"/>
        <v/>
      </c>
      <c r="N116" s="10"/>
      <c r="O116" s="10" t="str">
        <f t="shared" si="4"/>
        <v/>
      </c>
      <c r="P116" s="10"/>
      <c r="Q116" s="10"/>
      <c r="S116" s="2">
        <v>114</v>
      </c>
      <c r="T116" s="2" t="str">
        <f t="shared" si="1"/>
        <v>0x72</v>
      </c>
    </row>
    <row r="117" spans="7:20" x14ac:dyDescent="0.25">
      <c r="G117" s="2"/>
      <c r="H117" s="2"/>
      <c r="I117" s="8"/>
      <c r="J117" s="9" t="str">
        <f t="shared" ca="1" si="0"/>
        <v/>
      </c>
      <c r="K117" s="2"/>
      <c r="L117" s="8">
        <v>115</v>
      </c>
      <c r="M117" s="10" t="str">
        <f t="shared" si="3"/>
        <v/>
      </c>
      <c r="N117" s="10"/>
      <c r="O117" s="10" t="str">
        <f t="shared" si="4"/>
        <v/>
      </c>
      <c r="P117" s="10"/>
      <c r="Q117" s="10"/>
      <c r="S117" s="2">
        <v>115</v>
      </c>
      <c r="T117" s="2" t="str">
        <f t="shared" si="1"/>
        <v>0x73</v>
      </c>
    </row>
    <row r="118" spans="7:20" x14ac:dyDescent="0.25">
      <c r="G118" s="2"/>
      <c r="H118" s="2"/>
      <c r="I118" s="8"/>
      <c r="J118" s="9" t="str">
        <f t="shared" ca="1" si="0"/>
        <v/>
      </c>
      <c r="K118" s="2"/>
      <c r="L118" s="8">
        <v>116</v>
      </c>
      <c r="M118" s="10" t="str">
        <f t="shared" si="3"/>
        <v/>
      </c>
      <c r="N118" s="10"/>
      <c r="O118" s="10" t="str">
        <f t="shared" si="4"/>
        <v/>
      </c>
      <c r="P118" s="10"/>
      <c r="Q118" s="10"/>
      <c r="S118" s="2">
        <v>116</v>
      </c>
      <c r="T118" s="2" t="str">
        <f t="shared" si="1"/>
        <v>0x74</v>
      </c>
    </row>
    <row r="119" spans="7:20" x14ac:dyDescent="0.25">
      <c r="G119" s="2"/>
      <c r="H119" s="2"/>
      <c r="I119" s="8"/>
      <c r="J119" s="9" t="str">
        <f t="shared" ca="1" si="0"/>
        <v/>
      </c>
      <c r="K119" s="2"/>
      <c r="L119" s="8">
        <v>117</v>
      </c>
      <c r="M119" s="10" t="str">
        <f t="shared" si="3"/>
        <v/>
      </c>
      <c r="N119" s="10"/>
      <c r="O119" s="10" t="str">
        <f t="shared" si="4"/>
        <v/>
      </c>
      <c r="P119" s="10"/>
      <c r="Q119" s="10"/>
      <c r="S119" s="2">
        <v>117</v>
      </c>
      <c r="T119" s="2" t="str">
        <f t="shared" si="1"/>
        <v>0x75</v>
      </c>
    </row>
    <row r="120" spans="7:20" x14ac:dyDescent="0.25">
      <c r="G120" s="2"/>
      <c r="H120" s="2"/>
      <c r="I120" s="8"/>
      <c r="J120" s="9" t="str">
        <f t="shared" ca="1" si="0"/>
        <v/>
      </c>
      <c r="K120" s="2"/>
      <c r="L120" s="8">
        <v>118</v>
      </c>
      <c r="M120" s="10" t="str">
        <f t="shared" si="3"/>
        <v/>
      </c>
      <c r="N120" s="10"/>
      <c r="O120" s="10" t="str">
        <f t="shared" si="4"/>
        <v/>
      </c>
      <c r="P120" s="10"/>
      <c r="Q120" s="10"/>
      <c r="S120" s="2">
        <v>118</v>
      </c>
      <c r="T120" s="2" t="str">
        <f t="shared" si="1"/>
        <v>0x76</v>
      </c>
    </row>
    <row r="121" spans="7:20" x14ac:dyDescent="0.25">
      <c r="G121" s="2"/>
      <c r="H121" s="2"/>
      <c r="I121" s="8"/>
      <c r="J121" s="9" t="str">
        <f t="shared" ca="1" si="0"/>
        <v/>
      </c>
      <c r="K121" s="2"/>
      <c r="L121" s="8">
        <v>119</v>
      </c>
      <c r="M121" s="10" t="str">
        <f t="shared" si="3"/>
        <v/>
      </c>
      <c r="N121" s="10"/>
      <c r="O121" s="10" t="str">
        <f t="shared" si="4"/>
        <v/>
      </c>
      <c r="P121" s="10"/>
      <c r="Q121" s="10"/>
      <c r="S121" s="2">
        <v>119</v>
      </c>
      <c r="T121" s="2" t="str">
        <f t="shared" si="1"/>
        <v>0x77</v>
      </c>
    </row>
    <row r="122" spans="7:20" x14ac:dyDescent="0.25">
      <c r="G122" s="2"/>
      <c r="H122" s="2"/>
      <c r="I122" s="8"/>
      <c r="J122" s="9" t="str">
        <f t="shared" ca="1" si="0"/>
        <v/>
      </c>
      <c r="K122" s="2"/>
      <c r="L122" s="8">
        <v>120</v>
      </c>
      <c r="M122" s="10" t="str">
        <f t="shared" si="3"/>
        <v/>
      </c>
      <c r="N122" s="10"/>
      <c r="O122" s="10" t="str">
        <f t="shared" si="4"/>
        <v/>
      </c>
      <c r="P122" s="10"/>
      <c r="Q122" s="10"/>
      <c r="S122" s="2">
        <v>120</v>
      </c>
      <c r="T122" s="2" t="str">
        <f t="shared" si="1"/>
        <v>0x78</v>
      </c>
    </row>
    <row r="123" spans="7:20" x14ac:dyDescent="0.25">
      <c r="G123" s="2"/>
      <c r="H123" s="2"/>
      <c r="I123" s="8"/>
      <c r="J123" s="9" t="str">
        <f t="shared" ca="1" si="0"/>
        <v/>
      </c>
      <c r="K123" s="2"/>
      <c r="L123" s="8">
        <v>121</v>
      </c>
      <c r="M123" s="10" t="str">
        <f t="shared" si="3"/>
        <v/>
      </c>
      <c r="N123" s="10"/>
      <c r="O123" s="10" t="str">
        <f t="shared" si="4"/>
        <v/>
      </c>
      <c r="P123" s="10"/>
      <c r="Q123" s="10"/>
      <c r="S123" s="2">
        <v>121</v>
      </c>
      <c r="T123" s="2" t="str">
        <f t="shared" si="1"/>
        <v>0x79</v>
      </c>
    </row>
    <row r="124" spans="7:20" x14ac:dyDescent="0.25">
      <c r="G124" s="2"/>
      <c r="H124" s="2"/>
      <c r="I124" s="8"/>
      <c r="J124" s="9" t="str">
        <f t="shared" ca="1" si="0"/>
        <v/>
      </c>
      <c r="K124" s="2"/>
      <c r="L124" s="8">
        <v>122</v>
      </c>
      <c r="M124" s="10" t="str">
        <f t="shared" si="3"/>
        <v/>
      </c>
      <c r="N124" s="10"/>
      <c r="O124" s="10" t="str">
        <f t="shared" si="4"/>
        <v/>
      </c>
      <c r="P124" s="10"/>
      <c r="Q124" s="10"/>
      <c r="S124" s="2">
        <v>122</v>
      </c>
      <c r="T124" s="2" t="str">
        <f t="shared" si="1"/>
        <v>0x7a</v>
      </c>
    </row>
    <row r="125" spans="7:20" x14ac:dyDescent="0.25">
      <c r="G125" s="2"/>
      <c r="H125" s="2"/>
      <c r="I125" s="8"/>
      <c r="J125" s="9" t="str">
        <f t="shared" ca="1" si="0"/>
        <v/>
      </c>
      <c r="K125" s="2"/>
      <c r="L125" s="8">
        <v>123</v>
      </c>
      <c r="M125" s="10" t="str">
        <f t="shared" si="3"/>
        <v/>
      </c>
      <c r="N125" s="10"/>
      <c r="O125" s="10" t="str">
        <f t="shared" si="4"/>
        <v/>
      </c>
      <c r="P125" s="10"/>
      <c r="Q125" s="10"/>
      <c r="S125" s="2">
        <v>123</v>
      </c>
      <c r="T125" s="2" t="str">
        <f t="shared" si="1"/>
        <v>0x7b</v>
      </c>
    </row>
    <row r="126" spans="7:20" x14ac:dyDescent="0.25">
      <c r="G126" s="2"/>
      <c r="H126" s="2"/>
      <c r="I126" s="8"/>
      <c r="J126" s="9" t="str">
        <f t="shared" ca="1" si="0"/>
        <v/>
      </c>
      <c r="K126" s="2"/>
      <c r="L126" s="8">
        <v>124</v>
      </c>
      <c r="M126" s="10" t="str">
        <f t="shared" si="3"/>
        <v/>
      </c>
      <c r="N126" s="10"/>
      <c r="O126" s="10" t="str">
        <f t="shared" si="4"/>
        <v/>
      </c>
      <c r="P126" s="10"/>
      <c r="Q126" s="10"/>
      <c r="S126" s="2">
        <v>124</v>
      </c>
      <c r="T126" s="2" t="str">
        <f t="shared" si="1"/>
        <v>0x7c</v>
      </c>
    </row>
    <row r="127" spans="7:20" x14ac:dyDescent="0.25">
      <c r="G127" s="2"/>
      <c r="H127" s="2"/>
      <c r="I127" s="8"/>
      <c r="J127" s="9" t="str">
        <f t="shared" ca="1" si="0"/>
        <v/>
      </c>
      <c r="K127" s="2"/>
      <c r="L127" s="8">
        <v>125</v>
      </c>
      <c r="M127" s="10" t="str">
        <f t="shared" si="3"/>
        <v/>
      </c>
      <c r="N127" s="10"/>
      <c r="O127" s="10" t="str">
        <f t="shared" si="4"/>
        <v/>
      </c>
      <c r="P127" s="10"/>
      <c r="Q127" s="10"/>
      <c r="S127" s="2">
        <v>125</v>
      </c>
      <c r="T127" s="2" t="str">
        <f t="shared" si="1"/>
        <v>0x7d</v>
      </c>
    </row>
    <row r="128" spans="7:20" x14ac:dyDescent="0.25">
      <c r="G128" s="2"/>
      <c r="H128" s="2"/>
      <c r="I128" s="8"/>
      <c r="J128" s="9" t="str">
        <f t="shared" ca="1" si="0"/>
        <v/>
      </c>
      <c r="K128" s="2"/>
      <c r="L128" s="8">
        <v>126</v>
      </c>
      <c r="M128" s="10" t="str">
        <f t="shared" si="3"/>
        <v/>
      </c>
      <c r="N128" s="10"/>
      <c r="O128" s="10" t="str">
        <f t="shared" si="4"/>
        <v/>
      </c>
      <c r="P128" s="10"/>
      <c r="Q128" s="10"/>
      <c r="S128" s="2">
        <v>126</v>
      </c>
      <c r="T128" s="2" t="str">
        <f t="shared" si="1"/>
        <v>0x7e</v>
      </c>
    </row>
    <row r="129" spans="7:20" x14ac:dyDescent="0.25">
      <c r="G129" s="2"/>
      <c r="H129" s="2"/>
      <c r="I129" s="8"/>
      <c r="J129" s="9" t="str">
        <f t="shared" ca="1" si="0"/>
        <v/>
      </c>
      <c r="K129" s="2"/>
      <c r="L129" s="8">
        <v>127</v>
      </c>
      <c r="M129" s="10" t="str">
        <f t="shared" si="3"/>
        <v/>
      </c>
      <c r="N129" s="10"/>
      <c r="O129" s="10" t="str">
        <f t="shared" si="4"/>
        <v/>
      </c>
      <c r="P129" s="10"/>
      <c r="Q129" s="10"/>
      <c r="S129" s="2">
        <v>127</v>
      </c>
      <c r="T129" s="2" t="str">
        <f t="shared" si="1"/>
        <v>0x7f</v>
      </c>
    </row>
    <row r="130" spans="7:20" x14ac:dyDescent="0.25">
      <c r="G130" s="2"/>
      <c r="H130" s="2"/>
      <c r="I130" s="8"/>
      <c r="J130" s="9" t="str">
        <f t="shared" ca="1" si="0"/>
        <v/>
      </c>
      <c r="K130" s="2"/>
      <c r="L130" s="8">
        <v>128</v>
      </c>
      <c r="M130" s="10" t="str">
        <f t="shared" si="3"/>
        <v/>
      </c>
      <c r="N130" s="10"/>
      <c r="O130" s="10" t="str">
        <f t="shared" si="4"/>
        <v/>
      </c>
      <c r="P130" s="10"/>
      <c r="Q130" s="10"/>
      <c r="S130" s="2">
        <v>128</v>
      </c>
      <c r="T130" s="2" t="str">
        <f t="shared" si="1"/>
        <v>0x80</v>
      </c>
    </row>
    <row r="131" spans="7:20" x14ac:dyDescent="0.25">
      <c r="G131" s="2"/>
      <c r="H131" s="2"/>
      <c r="I131" s="8"/>
      <c r="J131" s="9" t="str">
        <f t="shared" ca="1" si="0"/>
        <v/>
      </c>
      <c r="K131" s="2"/>
      <c r="L131" s="8">
        <v>129</v>
      </c>
      <c r="M131" s="10" t="str">
        <f t="shared" si="3"/>
        <v/>
      </c>
      <c r="N131" s="10"/>
      <c r="O131" s="10" t="str">
        <f t="shared" si="4"/>
        <v/>
      </c>
      <c r="P131" s="10"/>
      <c r="Q131" s="10"/>
      <c r="S131" s="2">
        <v>129</v>
      </c>
      <c r="T131" s="2" t="str">
        <f t="shared" si="1"/>
        <v>0x81</v>
      </c>
    </row>
    <row r="132" spans="7:20" x14ac:dyDescent="0.25">
      <c r="G132" s="2"/>
      <c r="H132" s="2"/>
      <c r="I132" s="8"/>
      <c r="J132" s="9" t="str">
        <f t="shared" ca="1" si="0"/>
        <v/>
      </c>
      <c r="K132" s="2"/>
      <c r="L132" s="8">
        <v>130</v>
      </c>
      <c r="M132" s="10" t="str">
        <f t="shared" si="3"/>
        <v/>
      </c>
      <c r="N132" s="10"/>
      <c r="O132" s="10" t="str">
        <f t="shared" si="4"/>
        <v/>
      </c>
      <c r="P132" s="10"/>
      <c r="Q132" s="10"/>
      <c r="S132" s="2">
        <v>130</v>
      </c>
      <c r="T132" s="2" t="str">
        <f t="shared" si="1"/>
        <v>0x82</v>
      </c>
    </row>
    <row r="133" spans="7:20" x14ac:dyDescent="0.25">
      <c r="G133" s="2"/>
      <c r="H133" s="2"/>
      <c r="I133" s="8"/>
      <c r="J133" s="9" t="str">
        <f t="shared" ca="1" si="0"/>
        <v/>
      </c>
      <c r="K133" s="2"/>
      <c r="L133" s="8">
        <v>131</v>
      </c>
      <c r="M133" s="10" t="str">
        <f t="shared" si="3"/>
        <v/>
      </c>
      <c r="N133" s="10"/>
      <c r="O133" s="10" t="str">
        <f t="shared" si="4"/>
        <v/>
      </c>
      <c r="P133" s="10"/>
      <c r="Q133" s="10"/>
      <c r="S133" s="2">
        <v>131</v>
      </c>
      <c r="T133" s="2" t="str">
        <f t="shared" si="1"/>
        <v>0x83</v>
      </c>
    </row>
    <row r="134" spans="7:20" x14ac:dyDescent="0.25">
      <c r="G134" s="2"/>
      <c r="H134" s="2"/>
      <c r="I134" s="8"/>
      <c r="J134" s="9" t="str">
        <f t="shared" ca="1" si="0"/>
        <v/>
      </c>
      <c r="K134" s="2"/>
      <c r="L134" s="8">
        <v>132</v>
      </c>
      <c r="M134" s="10" t="str">
        <f t="shared" si="3"/>
        <v/>
      </c>
      <c r="N134" s="10"/>
      <c r="O134" s="10" t="str">
        <f t="shared" si="4"/>
        <v/>
      </c>
      <c r="P134" s="10"/>
      <c r="Q134" s="10"/>
      <c r="S134" s="2">
        <v>132</v>
      </c>
      <c r="T134" s="2" t="str">
        <f t="shared" si="1"/>
        <v>0x84</v>
      </c>
    </row>
    <row r="135" spans="7:20" x14ac:dyDescent="0.25">
      <c r="G135" s="2"/>
      <c r="H135" s="2"/>
      <c r="I135" s="8"/>
      <c r="J135" s="9" t="str">
        <f t="shared" ca="1" si="0"/>
        <v/>
      </c>
      <c r="K135" s="2"/>
      <c r="L135" s="8">
        <v>133</v>
      </c>
      <c r="M135" s="10" t="str">
        <f t="shared" si="3"/>
        <v/>
      </c>
      <c r="N135" s="10"/>
      <c r="O135" s="10" t="str">
        <f t="shared" si="4"/>
        <v/>
      </c>
      <c r="P135" s="10"/>
      <c r="Q135" s="10"/>
      <c r="S135" s="2">
        <v>133</v>
      </c>
      <c r="T135" s="2" t="str">
        <f t="shared" si="1"/>
        <v>0x85</v>
      </c>
    </row>
    <row r="136" spans="7:20" x14ac:dyDescent="0.25">
      <c r="G136" s="2"/>
      <c r="H136" s="2"/>
      <c r="I136" s="8"/>
      <c r="J136" s="9" t="str">
        <f t="shared" ca="1" si="0"/>
        <v/>
      </c>
      <c r="K136" s="2"/>
      <c r="L136" s="8">
        <v>134</v>
      </c>
      <c r="M136" s="10" t="str">
        <f t="shared" si="3"/>
        <v/>
      </c>
      <c r="N136" s="10"/>
      <c r="O136" s="10" t="str">
        <f t="shared" si="4"/>
        <v/>
      </c>
      <c r="P136" s="10"/>
      <c r="Q136" s="10"/>
      <c r="S136" s="2">
        <v>134</v>
      </c>
      <c r="T136" s="2" t="str">
        <f t="shared" si="1"/>
        <v>0x86</v>
      </c>
    </row>
    <row r="137" spans="7:20" x14ac:dyDescent="0.25">
      <c r="G137" s="2"/>
      <c r="H137" s="2"/>
      <c r="I137" s="8"/>
      <c r="J137" s="9" t="str">
        <f t="shared" ca="1" si="0"/>
        <v/>
      </c>
      <c r="K137" s="2"/>
      <c r="L137" s="8">
        <v>135</v>
      </c>
      <c r="M137" s="10" t="str">
        <f t="shared" si="3"/>
        <v/>
      </c>
      <c r="N137" s="10"/>
      <c r="O137" s="10" t="str">
        <f t="shared" si="4"/>
        <v/>
      </c>
      <c r="P137" s="10"/>
      <c r="Q137" s="10"/>
      <c r="S137" s="2">
        <v>135</v>
      </c>
      <c r="T137" s="2" t="str">
        <f t="shared" si="1"/>
        <v>0x87</v>
      </c>
    </row>
    <row r="138" spans="7:20" x14ac:dyDescent="0.25">
      <c r="G138" s="2"/>
      <c r="H138" s="2"/>
      <c r="I138" s="8"/>
      <c r="J138" s="9" t="str">
        <f t="shared" ca="1" si="0"/>
        <v/>
      </c>
      <c r="K138" s="2"/>
      <c r="L138" s="8">
        <v>136</v>
      </c>
      <c r="M138" s="10" t="str">
        <f t="shared" si="3"/>
        <v/>
      </c>
      <c r="N138" s="10"/>
      <c r="O138" s="10" t="str">
        <f t="shared" si="4"/>
        <v/>
      </c>
      <c r="P138" s="10"/>
      <c r="Q138" s="10"/>
      <c r="S138" s="2">
        <v>136</v>
      </c>
      <c r="T138" s="2" t="str">
        <f t="shared" si="1"/>
        <v>0x88</v>
      </c>
    </row>
    <row r="139" spans="7:20" x14ac:dyDescent="0.25">
      <c r="G139" s="2"/>
      <c r="H139" s="2"/>
      <c r="I139" s="8"/>
      <c r="J139" s="9" t="str">
        <f t="shared" ca="1" si="0"/>
        <v/>
      </c>
      <c r="K139" s="2"/>
      <c r="L139" s="8">
        <v>137</v>
      </c>
      <c r="M139" s="10" t="str">
        <f t="shared" si="3"/>
        <v/>
      </c>
      <c r="N139" s="10"/>
      <c r="O139" s="10" t="str">
        <f t="shared" si="4"/>
        <v/>
      </c>
      <c r="P139" s="10"/>
      <c r="Q139" s="10"/>
      <c r="S139" s="2">
        <v>137</v>
      </c>
      <c r="T139" s="2" t="str">
        <f t="shared" si="1"/>
        <v>0x89</v>
      </c>
    </row>
    <row r="140" spans="7:20" x14ac:dyDescent="0.25">
      <c r="G140" s="2"/>
      <c r="H140" s="2"/>
      <c r="I140" s="8"/>
      <c r="J140" s="9" t="str">
        <f t="shared" ca="1" si="0"/>
        <v/>
      </c>
      <c r="K140" s="2"/>
      <c r="L140" s="8">
        <v>138</v>
      </c>
      <c r="M140" s="10" t="str">
        <f t="shared" si="3"/>
        <v/>
      </c>
      <c r="N140" s="10"/>
      <c r="O140" s="10" t="str">
        <f t="shared" si="4"/>
        <v/>
      </c>
      <c r="P140" s="10"/>
      <c r="Q140" s="10"/>
      <c r="S140" s="2">
        <v>138</v>
      </c>
      <c r="T140" s="2" t="str">
        <f t="shared" si="1"/>
        <v>0x8a</v>
      </c>
    </row>
    <row r="141" spans="7:20" x14ac:dyDescent="0.25">
      <c r="G141" s="2"/>
      <c r="H141" s="2"/>
      <c r="I141" s="8"/>
      <c r="J141" s="9" t="str">
        <f t="shared" ca="1" si="0"/>
        <v/>
      </c>
      <c r="K141" s="2"/>
      <c r="L141" s="8">
        <v>139</v>
      </c>
      <c r="M141" s="10" t="str">
        <f t="shared" si="3"/>
        <v/>
      </c>
      <c r="N141" s="10"/>
      <c r="O141" s="10" t="str">
        <f t="shared" si="4"/>
        <v/>
      </c>
      <c r="P141" s="10"/>
      <c r="Q141" s="10"/>
      <c r="S141" s="2">
        <v>139</v>
      </c>
      <c r="T141" s="2" t="str">
        <f t="shared" si="1"/>
        <v>0x8b</v>
      </c>
    </row>
    <row r="142" spans="7:20" x14ac:dyDescent="0.25">
      <c r="G142" s="2"/>
      <c r="H142" s="2"/>
      <c r="I142" s="8"/>
      <c r="J142" s="9" t="str">
        <f t="shared" ca="1" si="0"/>
        <v/>
      </c>
      <c r="K142" s="2"/>
      <c r="L142" s="8">
        <v>140</v>
      </c>
      <c r="M142" s="10" t="str">
        <f t="shared" si="3"/>
        <v/>
      </c>
      <c r="N142" s="10"/>
      <c r="O142" s="10" t="str">
        <f t="shared" si="4"/>
        <v/>
      </c>
      <c r="P142" s="10"/>
      <c r="Q142" s="10"/>
      <c r="S142" s="2">
        <v>140</v>
      </c>
      <c r="T142" s="2" t="str">
        <f t="shared" si="1"/>
        <v>0x8c</v>
      </c>
    </row>
    <row r="143" spans="7:20" x14ac:dyDescent="0.25">
      <c r="G143" s="2"/>
      <c r="H143" s="2"/>
      <c r="I143" s="8"/>
      <c r="J143" s="9" t="str">
        <f t="shared" ca="1" si="0"/>
        <v/>
      </c>
      <c r="K143" s="2"/>
      <c r="L143" s="8">
        <v>141</v>
      </c>
      <c r="M143" s="10" t="str">
        <f t="shared" si="3"/>
        <v/>
      </c>
      <c r="N143" s="10"/>
      <c r="O143" s="10" t="str">
        <f t="shared" si="4"/>
        <v/>
      </c>
      <c r="P143" s="10"/>
      <c r="Q143" s="10"/>
      <c r="S143" s="2">
        <v>141</v>
      </c>
      <c r="T143" s="2" t="str">
        <f t="shared" si="1"/>
        <v>0x8d</v>
      </c>
    </row>
    <row r="144" spans="7:20" x14ac:dyDescent="0.25">
      <c r="G144" s="2"/>
      <c r="H144" s="2"/>
      <c r="I144" s="8"/>
      <c r="J144" s="9" t="str">
        <f t="shared" ca="1" si="0"/>
        <v/>
      </c>
      <c r="K144" s="2"/>
      <c r="L144" s="8">
        <v>142</v>
      </c>
      <c r="M144" s="10" t="str">
        <f t="shared" si="3"/>
        <v/>
      </c>
      <c r="N144" s="10"/>
      <c r="O144" s="10" t="str">
        <f t="shared" si="4"/>
        <v/>
      </c>
      <c r="P144" s="10"/>
      <c r="Q144" s="10"/>
      <c r="S144" s="2">
        <v>142</v>
      </c>
      <c r="T144" s="2" t="str">
        <f t="shared" si="1"/>
        <v>0x8e</v>
      </c>
    </row>
    <row r="145" spans="7:20" x14ac:dyDescent="0.25">
      <c r="G145" s="2"/>
      <c r="H145" s="2"/>
      <c r="I145" s="8"/>
      <c r="J145" s="9" t="str">
        <f t="shared" ca="1" si="0"/>
        <v/>
      </c>
      <c r="K145" s="2"/>
      <c r="L145" s="8">
        <v>143</v>
      </c>
      <c r="M145" s="10" t="str">
        <f t="shared" si="3"/>
        <v/>
      </c>
      <c r="N145" s="10"/>
      <c r="O145" s="10" t="str">
        <f t="shared" si="4"/>
        <v/>
      </c>
      <c r="P145" s="10"/>
      <c r="Q145" s="10"/>
      <c r="S145" s="2">
        <v>143</v>
      </c>
      <c r="T145" s="2" t="str">
        <f t="shared" si="1"/>
        <v>0x8f</v>
      </c>
    </row>
    <row r="146" spans="7:20" x14ac:dyDescent="0.25">
      <c r="G146" s="2"/>
      <c r="H146" s="2"/>
      <c r="I146" s="8"/>
      <c r="J146" s="9" t="str">
        <f t="shared" ca="1" si="0"/>
        <v/>
      </c>
      <c r="K146" s="2"/>
      <c r="L146" s="8">
        <v>144</v>
      </c>
      <c r="M146" s="10" t="str">
        <f t="shared" si="3"/>
        <v/>
      </c>
      <c r="N146" s="10"/>
      <c r="O146" s="10" t="str">
        <f t="shared" si="4"/>
        <v/>
      </c>
      <c r="P146" s="10"/>
      <c r="Q146" s="10"/>
      <c r="S146" s="2">
        <v>144</v>
      </c>
      <c r="T146" s="2" t="str">
        <f t="shared" si="1"/>
        <v>0x90</v>
      </c>
    </row>
    <row r="147" spans="7:20" x14ac:dyDescent="0.25">
      <c r="G147" s="2"/>
      <c r="H147" s="2"/>
      <c r="I147" s="8"/>
      <c r="J147" s="9" t="str">
        <f t="shared" ca="1" si="0"/>
        <v/>
      </c>
      <c r="K147" s="2"/>
      <c r="L147" s="8">
        <v>145</v>
      </c>
      <c r="M147" s="10" t="str">
        <f t="shared" si="3"/>
        <v/>
      </c>
      <c r="N147" s="10"/>
      <c r="O147" s="10" t="str">
        <f t="shared" si="4"/>
        <v/>
      </c>
      <c r="P147" s="10"/>
      <c r="Q147" s="10"/>
      <c r="S147" s="2">
        <v>145</v>
      </c>
      <c r="T147" s="2" t="str">
        <f t="shared" si="1"/>
        <v>0x91</v>
      </c>
    </row>
    <row r="148" spans="7:20" x14ac:dyDescent="0.25">
      <c r="G148" s="2"/>
      <c r="H148" s="2"/>
      <c r="I148" s="8"/>
      <c r="J148" s="9" t="str">
        <f t="shared" ca="1" si="0"/>
        <v/>
      </c>
      <c r="K148" s="2"/>
      <c r="L148" s="8">
        <v>146</v>
      </c>
      <c r="M148" s="10" t="str">
        <f t="shared" si="3"/>
        <v/>
      </c>
      <c r="N148" s="10"/>
      <c r="O148" s="10" t="str">
        <f t="shared" si="4"/>
        <v/>
      </c>
      <c r="P148" s="10"/>
      <c r="Q148" s="10"/>
      <c r="S148" s="2">
        <v>146</v>
      </c>
      <c r="T148" s="2" t="str">
        <f t="shared" si="1"/>
        <v>0x92</v>
      </c>
    </row>
    <row r="149" spans="7:20" x14ac:dyDescent="0.25">
      <c r="G149" s="2"/>
      <c r="H149" s="2"/>
      <c r="I149" s="8"/>
      <c r="J149" s="9" t="str">
        <f t="shared" ca="1" si="0"/>
        <v/>
      </c>
      <c r="K149" s="2"/>
      <c r="L149" s="8">
        <v>147</v>
      </c>
      <c r="M149" s="10" t="str">
        <f t="shared" si="3"/>
        <v/>
      </c>
      <c r="N149" s="10"/>
      <c r="O149" s="10" t="str">
        <f t="shared" si="4"/>
        <v/>
      </c>
      <c r="P149" s="10"/>
      <c r="Q149" s="10"/>
      <c r="S149" s="2">
        <v>147</v>
      </c>
      <c r="T149" s="2" t="str">
        <f t="shared" si="1"/>
        <v>0x93</v>
      </c>
    </row>
    <row r="150" spans="7:20" x14ac:dyDescent="0.25">
      <c r="G150" s="2"/>
      <c r="H150" s="2"/>
      <c r="I150" s="8"/>
      <c r="J150" s="9" t="str">
        <f t="shared" ca="1" si="0"/>
        <v/>
      </c>
      <c r="K150" s="2"/>
      <c r="L150" s="8">
        <v>148</v>
      </c>
      <c r="M150" s="10" t="str">
        <f t="shared" si="3"/>
        <v/>
      </c>
      <c r="N150" s="10"/>
      <c r="O150" s="10" t="str">
        <f t="shared" si="4"/>
        <v/>
      </c>
      <c r="P150" s="10"/>
      <c r="Q150" s="10"/>
      <c r="S150" s="2">
        <v>148</v>
      </c>
      <c r="T150" s="2" t="str">
        <f t="shared" si="1"/>
        <v>0x94</v>
      </c>
    </row>
    <row r="151" spans="7:20" x14ac:dyDescent="0.25">
      <c r="G151" s="2"/>
      <c r="H151" s="2"/>
      <c r="I151" s="8"/>
      <c r="J151" s="9" t="str">
        <f t="shared" ca="1" si="0"/>
        <v/>
      </c>
      <c r="K151" s="2"/>
      <c r="L151" s="8">
        <v>149</v>
      </c>
      <c r="M151" s="10" t="str">
        <f t="shared" si="3"/>
        <v/>
      </c>
      <c r="N151" s="10"/>
      <c r="O151" s="10" t="str">
        <f t="shared" si="4"/>
        <v/>
      </c>
      <c r="P151" s="10"/>
      <c r="Q151" s="10"/>
      <c r="S151" s="2">
        <v>149</v>
      </c>
      <c r="T151" s="2" t="str">
        <f t="shared" si="1"/>
        <v>0x95</v>
      </c>
    </row>
    <row r="152" spans="7:20" x14ac:dyDescent="0.25">
      <c r="G152" s="2"/>
      <c r="H152" s="2"/>
      <c r="I152" s="8"/>
      <c r="J152" s="9" t="str">
        <f t="shared" ca="1" si="0"/>
        <v/>
      </c>
      <c r="K152" s="2"/>
      <c r="L152" s="8">
        <v>150</v>
      </c>
      <c r="M152" s="10" t="str">
        <f t="shared" si="3"/>
        <v/>
      </c>
      <c r="N152" s="10"/>
      <c r="O152" s="10" t="str">
        <f t="shared" si="4"/>
        <v/>
      </c>
      <c r="P152" s="10"/>
      <c r="Q152" s="10"/>
      <c r="S152" s="2">
        <v>150</v>
      </c>
      <c r="T152" s="2" t="str">
        <f t="shared" si="1"/>
        <v>0x96</v>
      </c>
    </row>
    <row r="153" spans="7:20" x14ac:dyDescent="0.25">
      <c r="G153" s="2"/>
      <c r="H153" s="2"/>
      <c r="I153" s="8"/>
      <c r="J153" s="9" t="str">
        <f t="shared" ca="1" si="0"/>
        <v/>
      </c>
      <c r="K153" s="2"/>
      <c r="L153" s="8">
        <v>151</v>
      </c>
      <c r="M153" s="10" t="str">
        <f t="shared" si="3"/>
        <v/>
      </c>
      <c r="N153" s="10"/>
      <c r="O153" s="10" t="str">
        <f t="shared" si="4"/>
        <v/>
      </c>
      <c r="P153" s="10"/>
      <c r="Q153" s="10"/>
      <c r="S153" s="2">
        <v>151</v>
      </c>
      <c r="T153" s="2" t="str">
        <f t="shared" si="1"/>
        <v>0x97</v>
      </c>
    </row>
    <row r="154" spans="7:20" x14ac:dyDescent="0.25">
      <c r="G154" s="2"/>
      <c r="H154" s="2"/>
      <c r="I154" s="8"/>
      <c r="J154" s="9" t="str">
        <f t="shared" ca="1" si="0"/>
        <v/>
      </c>
      <c r="K154" s="2"/>
      <c r="L154" s="8">
        <v>152</v>
      </c>
      <c r="M154" s="10" t="str">
        <f t="shared" si="3"/>
        <v/>
      </c>
      <c r="N154" s="10"/>
      <c r="O154" s="10" t="str">
        <f t="shared" si="4"/>
        <v/>
      </c>
      <c r="P154" s="10"/>
      <c r="Q154" s="10"/>
      <c r="S154" s="2">
        <v>152</v>
      </c>
      <c r="T154" s="2" t="str">
        <f t="shared" si="1"/>
        <v>0x98</v>
      </c>
    </row>
    <row r="155" spans="7:20" x14ac:dyDescent="0.25">
      <c r="G155" s="2"/>
      <c r="H155" s="2"/>
      <c r="I155" s="8"/>
      <c r="J155" s="9" t="str">
        <f t="shared" ca="1" si="0"/>
        <v/>
      </c>
      <c r="K155" s="2"/>
      <c r="L155" s="8">
        <v>153</v>
      </c>
      <c r="M155" s="10" t="str">
        <f t="shared" si="3"/>
        <v/>
      </c>
      <c r="N155" s="10"/>
      <c r="O155" s="10" t="str">
        <f t="shared" si="4"/>
        <v/>
      </c>
      <c r="P155" s="10"/>
      <c r="Q155" s="10"/>
      <c r="S155" s="2">
        <v>153</v>
      </c>
      <c r="T155" s="2" t="str">
        <f t="shared" si="1"/>
        <v>0x99</v>
      </c>
    </row>
    <row r="156" spans="7:20" x14ac:dyDescent="0.25">
      <c r="G156" s="2"/>
      <c r="H156" s="2"/>
      <c r="I156" s="8"/>
      <c r="J156" s="9" t="str">
        <f t="shared" ca="1" si="0"/>
        <v/>
      </c>
      <c r="K156" s="2"/>
      <c r="L156" s="8">
        <v>154</v>
      </c>
      <c r="M156" s="10" t="str">
        <f t="shared" si="3"/>
        <v/>
      </c>
      <c r="N156" s="10"/>
      <c r="O156" s="10" t="str">
        <f t="shared" si="4"/>
        <v/>
      </c>
      <c r="P156" s="10"/>
      <c r="Q156" s="10"/>
      <c r="S156" s="2">
        <v>154</v>
      </c>
      <c r="T156" s="2" t="str">
        <f t="shared" si="1"/>
        <v>0x9a</v>
      </c>
    </row>
    <row r="157" spans="7:20" x14ac:dyDescent="0.25">
      <c r="G157" s="2"/>
      <c r="H157" s="2"/>
      <c r="I157" s="8"/>
      <c r="J157" s="9" t="str">
        <f t="shared" ca="1" si="0"/>
        <v/>
      </c>
      <c r="K157" s="2"/>
      <c r="L157" s="8">
        <v>155</v>
      </c>
      <c r="M157" s="10" t="str">
        <f t="shared" si="3"/>
        <v/>
      </c>
      <c r="N157" s="10"/>
      <c r="O157" s="10" t="str">
        <f t="shared" si="4"/>
        <v/>
      </c>
      <c r="P157" s="10"/>
      <c r="Q157" s="10"/>
      <c r="S157" s="2">
        <v>155</v>
      </c>
      <c r="T157" s="2" t="str">
        <f t="shared" si="1"/>
        <v>0x9b</v>
      </c>
    </row>
    <row r="158" spans="7:20" x14ac:dyDescent="0.25">
      <c r="G158" s="2"/>
      <c r="H158" s="2"/>
      <c r="I158" s="8"/>
      <c r="J158" s="9" t="str">
        <f t="shared" ca="1" si="0"/>
        <v/>
      </c>
      <c r="K158" s="2"/>
      <c r="L158" s="8">
        <v>156</v>
      </c>
      <c r="M158" s="10" t="str">
        <f t="shared" si="3"/>
        <v/>
      </c>
      <c r="N158" s="10"/>
      <c r="O158" s="10" t="str">
        <f t="shared" si="4"/>
        <v/>
      </c>
      <c r="P158" s="10"/>
      <c r="Q158" s="10"/>
      <c r="S158" s="2">
        <v>156</v>
      </c>
      <c r="T158" s="2" t="str">
        <f t="shared" si="1"/>
        <v>0x9c</v>
      </c>
    </row>
    <row r="159" spans="7:20" x14ac:dyDescent="0.25">
      <c r="G159" s="2"/>
      <c r="H159" s="2"/>
      <c r="I159" s="8"/>
      <c r="J159" s="9" t="str">
        <f t="shared" ca="1" si="0"/>
        <v/>
      </c>
      <c r="K159" s="2"/>
      <c r="L159" s="8">
        <v>157</v>
      </c>
      <c r="M159" s="10" t="str">
        <f t="shared" si="3"/>
        <v/>
      </c>
      <c r="N159" s="10"/>
      <c r="O159" s="10" t="str">
        <f t="shared" si="4"/>
        <v/>
      </c>
      <c r="P159" s="10"/>
      <c r="Q159" s="10"/>
      <c r="S159" s="2">
        <v>157</v>
      </c>
      <c r="T159" s="2" t="str">
        <f t="shared" si="1"/>
        <v>0x9d</v>
      </c>
    </row>
    <row r="160" spans="7:20" x14ac:dyDescent="0.25">
      <c r="G160" s="2"/>
      <c r="H160" s="2"/>
      <c r="I160" s="8"/>
      <c r="J160" s="9" t="str">
        <f t="shared" ca="1" si="0"/>
        <v/>
      </c>
      <c r="K160" s="2"/>
      <c r="L160" s="8">
        <v>158</v>
      </c>
      <c r="M160" s="10" t="str">
        <f t="shared" si="3"/>
        <v/>
      </c>
      <c r="N160" s="10"/>
      <c r="O160" s="10" t="str">
        <f t="shared" si="4"/>
        <v/>
      </c>
      <c r="P160" s="10"/>
      <c r="Q160" s="10"/>
      <c r="S160" s="2">
        <v>158</v>
      </c>
      <c r="T160" s="2" t="str">
        <f t="shared" si="1"/>
        <v>0x9e</v>
      </c>
    </row>
    <row r="161" spans="7:20" x14ac:dyDescent="0.25">
      <c r="G161" s="2"/>
      <c r="H161" s="2"/>
      <c r="I161" s="8"/>
      <c r="J161" s="9" t="str">
        <f t="shared" ca="1" si="0"/>
        <v/>
      </c>
      <c r="K161" s="2"/>
      <c r="L161" s="8">
        <v>159</v>
      </c>
      <c r="M161" s="10" t="str">
        <f t="shared" si="3"/>
        <v/>
      </c>
      <c r="N161" s="10"/>
      <c r="O161" s="10" t="str">
        <f t="shared" si="4"/>
        <v/>
      </c>
      <c r="P161" s="10"/>
      <c r="Q161" s="10"/>
      <c r="S161" s="2">
        <v>159</v>
      </c>
      <c r="T161" s="2" t="str">
        <f t="shared" si="1"/>
        <v>0x9f</v>
      </c>
    </row>
    <row r="162" spans="7:20" x14ac:dyDescent="0.25">
      <c r="G162" s="2"/>
      <c r="H162" s="2"/>
      <c r="I162" s="8"/>
      <c r="J162" s="9" t="str">
        <f t="shared" ca="1" si="0"/>
        <v/>
      </c>
      <c r="K162" s="2"/>
      <c r="L162" s="8">
        <v>160</v>
      </c>
      <c r="M162" s="10" t="str">
        <f t="shared" si="3"/>
        <v/>
      </c>
      <c r="N162" s="10"/>
      <c r="O162" s="10" t="str">
        <f t="shared" si="4"/>
        <v/>
      </c>
      <c r="P162" s="10"/>
      <c r="Q162" s="10"/>
      <c r="S162" s="2">
        <v>160</v>
      </c>
      <c r="T162" s="2" t="str">
        <f t="shared" si="1"/>
        <v>0xa0</v>
      </c>
    </row>
    <row r="163" spans="7:20" x14ac:dyDescent="0.25">
      <c r="G163" s="2"/>
      <c r="H163" s="2"/>
      <c r="I163" s="8"/>
      <c r="J163" s="9" t="str">
        <f t="shared" ca="1" si="0"/>
        <v/>
      </c>
      <c r="K163" s="2"/>
      <c r="L163" s="8">
        <v>161</v>
      </c>
      <c r="M163" s="10" t="str">
        <f t="shared" si="3"/>
        <v/>
      </c>
      <c r="N163" s="10"/>
      <c r="O163" s="10" t="str">
        <f t="shared" si="4"/>
        <v/>
      </c>
      <c r="P163" s="10"/>
      <c r="Q163" s="10"/>
      <c r="S163" s="2">
        <v>161</v>
      </c>
      <c r="T163" s="2" t="str">
        <f t="shared" si="1"/>
        <v>0xa1</v>
      </c>
    </row>
    <row r="164" spans="7:20" x14ac:dyDescent="0.25">
      <c r="G164" s="2"/>
      <c r="H164" s="2"/>
      <c r="I164" s="8"/>
      <c r="J164" s="9" t="str">
        <f t="shared" ca="1" si="0"/>
        <v/>
      </c>
      <c r="K164" s="2"/>
      <c r="L164" s="8">
        <v>162</v>
      </c>
      <c r="M164" s="10" t="str">
        <f t="shared" si="3"/>
        <v/>
      </c>
      <c r="N164" s="10"/>
      <c r="O164" s="10" t="str">
        <f t="shared" si="4"/>
        <v/>
      </c>
      <c r="P164" s="10"/>
      <c r="Q164" s="10"/>
      <c r="S164" s="2">
        <v>162</v>
      </c>
      <c r="T164" s="2" t="str">
        <f t="shared" si="1"/>
        <v>0xa2</v>
      </c>
    </row>
    <row r="165" spans="7:20" x14ac:dyDescent="0.25">
      <c r="G165" s="2"/>
      <c r="H165" s="2"/>
      <c r="I165" s="8"/>
      <c r="J165" s="9" t="str">
        <f t="shared" ca="1" si="0"/>
        <v/>
      </c>
      <c r="K165" s="2"/>
      <c r="L165" s="8">
        <v>163</v>
      </c>
      <c r="M165" s="10" t="str">
        <f t="shared" si="3"/>
        <v/>
      </c>
      <c r="N165" s="10"/>
      <c r="O165" s="10" t="str">
        <f t="shared" si="4"/>
        <v/>
      </c>
      <c r="P165" s="10"/>
      <c r="Q165" s="10"/>
      <c r="S165" s="2">
        <v>163</v>
      </c>
      <c r="T165" s="2" t="str">
        <f t="shared" si="1"/>
        <v>0xa3</v>
      </c>
    </row>
    <row r="166" spans="7:20" x14ac:dyDescent="0.25">
      <c r="G166" s="2"/>
      <c r="H166" s="2"/>
      <c r="I166" s="8"/>
      <c r="J166" s="9" t="str">
        <f t="shared" ca="1" si="0"/>
        <v/>
      </c>
      <c r="K166" s="2"/>
      <c r="L166" s="8">
        <v>164</v>
      </c>
      <c r="M166" s="10" t="str">
        <f t="shared" si="3"/>
        <v/>
      </c>
      <c r="N166" s="10"/>
      <c r="O166" s="10" t="str">
        <f t="shared" si="4"/>
        <v/>
      </c>
      <c r="P166" s="10"/>
      <c r="Q166" s="10"/>
      <c r="S166" s="2">
        <v>164</v>
      </c>
      <c r="T166" s="2" t="str">
        <f t="shared" si="1"/>
        <v>0xa4</v>
      </c>
    </row>
    <row r="167" spans="7:20" x14ac:dyDescent="0.25">
      <c r="G167" s="2"/>
      <c r="H167" s="2"/>
      <c r="I167" s="8"/>
      <c r="J167" s="9" t="str">
        <f t="shared" ca="1" si="0"/>
        <v/>
      </c>
      <c r="K167" s="2"/>
      <c r="L167" s="8">
        <v>165</v>
      </c>
      <c r="M167" s="10" t="str">
        <f t="shared" si="3"/>
        <v/>
      </c>
      <c r="N167" s="10"/>
      <c r="O167" s="10" t="str">
        <f t="shared" si="4"/>
        <v/>
      </c>
      <c r="P167" s="10"/>
      <c r="Q167" s="10"/>
      <c r="S167" s="2">
        <v>165</v>
      </c>
      <c r="T167" s="2" t="str">
        <f t="shared" si="1"/>
        <v>0xa5</v>
      </c>
    </row>
    <row r="168" spans="7:20" x14ac:dyDescent="0.25">
      <c r="G168" s="2"/>
      <c r="H168" s="2"/>
      <c r="I168" s="8"/>
      <c r="J168" s="9" t="str">
        <f t="shared" ca="1" si="0"/>
        <v/>
      </c>
      <c r="K168" s="2"/>
      <c r="L168" s="8">
        <v>166</v>
      </c>
      <c r="M168" s="10" t="str">
        <f t="shared" si="3"/>
        <v/>
      </c>
      <c r="N168" s="10"/>
      <c r="O168" s="10" t="str">
        <f t="shared" si="4"/>
        <v/>
      </c>
      <c r="P168" s="10"/>
      <c r="Q168" s="10"/>
      <c r="S168" s="2">
        <v>166</v>
      </c>
      <c r="T168" s="2" t="str">
        <f t="shared" si="1"/>
        <v>0xa6</v>
      </c>
    </row>
    <row r="169" spans="7:20" x14ac:dyDescent="0.25">
      <c r="G169" s="2"/>
      <c r="H169" s="2"/>
      <c r="I169" s="8"/>
      <c r="J169" s="9" t="str">
        <f t="shared" ca="1" si="0"/>
        <v/>
      </c>
      <c r="K169" s="2"/>
      <c r="L169" s="8">
        <v>167</v>
      </c>
      <c r="M169" s="10" t="str">
        <f t="shared" si="3"/>
        <v/>
      </c>
      <c r="N169" s="10"/>
      <c r="O169" s="10" t="str">
        <f t="shared" si="4"/>
        <v/>
      </c>
      <c r="P169" s="10"/>
      <c r="Q169" s="10"/>
      <c r="S169" s="2">
        <v>167</v>
      </c>
      <c r="T169" s="2" t="str">
        <f t="shared" si="1"/>
        <v>0xa7</v>
      </c>
    </row>
    <row r="170" spans="7:20" x14ac:dyDescent="0.25">
      <c r="G170" s="2"/>
      <c r="H170" s="2"/>
      <c r="I170" s="8"/>
      <c r="J170" s="9" t="str">
        <f t="shared" ca="1" si="0"/>
        <v/>
      </c>
      <c r="K170" s="2"/>
      <c r="L170" s="8">
        <v>168</v>
      </c>
      <c r="M170" s="10" t="str">
        <f t="shared" si="3"/>
        <v/>
      </c>
      <c r="N170" s="10"/>
      <c r="O170" s="10" t="str">
        <f t="shared" si="4"/>
        <v/>
      </c>
      <c r="P170" s="10"/>
      <c r="Q170" s="10"/>
      <c r="S170" s="2">
        <v>168</v>
      </c>
      <c r="T170" s="2" t="str">
        <f t="shared" si="1"/>
        <v>0xa8</v>
      </c>
    </row>
    <row r="171" spans="7:20" x14ac:dyDescent="0.25">
      <c r="G171" s="2"/>
      <c r="H171" s="2"/>
      <c r="I171" s="8"/>
      <c r="J171" s="9" t="str">
        <f t="shared" ca="1" si="0"/>
        <v/>
      </c>
      <c r="K171" s="2"/>
      <c r="L171" s="8">
        <v>169</v>
      </c>
      <c r="M171" s="10" t="str">
        <f t="shared" si="3"/>
        <v/>
      </c>
      <c r="N171" s="10"/>
      <c r="O171" s="10" t="str">
        <f t="shared" si="4"/>
        <v/>
      </c>
      <c r="P171" s="10"/>
      <c r="Q171" s="10"/>
      <c r="S171" s="2">
        <v>169</v>
      </c>
      <c r="T171" s="2" t="str">
        <f t="shared" si="1"/>
        <v>0xa9</v>
      </c>
    </row>
    <row r="172" spans="7:20" x14ac:dyDescent="0.25">
      <c r="G172" s="2"/>
      <c r="H172" s="2"/>
      <c r="I172" s="8"/>
      <c r="J172" s="9" t="str">
        <f t="shared" ca="1" si="0"/>
        <v/>
      </c>
      <c r="K172" s="2"/>
      <c r="L172" s="8">
        <v>170</v>
      </c>
      <c r="M172" s="10" t="str">
        <f t="shared" si="3"/>
        <v/>
      </c>
      <c r="N172" s="10"/>
      <c r="O172" s="10" t="str">
        <f t="shared" si="4"/>
        <v/>
      </c>
      <c r="P172" s="10"/>
      <c r="Q172" s="10"/>
      <c r="S172" s="2">
        <v>170</v>
      </c>
      <c r="T172" s="2" t="str">
        <f t="shared" si="1"/>
        <v>0xaa</v>
      </c>
    </row>
    <row r="173" spans="7:20" x14ac:dyDescent="0.25">
      <c r="G173" s="2"/>
      <c r="H173" s="2"/>
      <c r="I173" s="8"/>
      <c r="J173" s="9" t="str">
        <f t="shared" ca="1" si="0"/>
        <v/>
      </c>
      <c r="K173" s="2"/>
      <c r="L173" s="8">
        <v>171</v>
      </c>
      <c r="M173" s="10" t="str">
        <f t="shared" si="3"/>
        <v/>
      </c>
      <c r="N173" s="10"/>
      <c r="O173" s="10" t="str">
        <f t="shared" si="4"/>
        <v/>
      </c>
      <c r="P173" s="10"/>
      <c r="Q173" s="10"/>
      <c r="S173" s="2">
        <v>171</v>
      </c>
      <c r="T173" s="2" t="str">
        <f t="shared" si="1"/>
        <v>0xab</v>
      </c>
    </row>
    <row r="174" spans="7:20" x14ac:dyDescent="0.25">
      <c r="G174" s="2"/>
      <c r="H174" s="2"/>
      <c r="I174" s="8"/>
      <c r="J174" s="9" t="str">
        <f t="shared" ca="1" si="0"/>
        <v/>
      </c>
      <c r="K174" s="2"/>
      <c r="L174" s="8">
        <v>172</v>
      </c>
      <c r="M174" s="10" t="str">
        <f t="shared" si="3"/>
        <v/>
      </c>
      <c r="N174" s="10"/>
      <c r="O174" s="10" t="str">
        <f t="shared" si="4"/>
        <v/>
      </c>
      <c r="P174" s="10"/>
      <c r="Q174" s="10"/>
      <c r="S174" s="2">
        <v>172</v>
      </c>
      <c r="T174" s="2" t="str">
        <f t="shared" si="1"/>
        <v>0xac</v>
      </c>
    </row>
    <row r="175" spans="7:20" x14ac:dyDescent="0.25">
      <c r="G175" s="2"/>
      <c r="H175" s="2"/>
      <c r="I175" s="8"/>
      <c r="J175" s="9" t="str">
        <f t="shared" ca="1" si="0"/>
        <v/>
      </c>
      <c r="K175" s="2"/>
      <c r="L175" s="8">
        <v>173</v>
      </c>
      <c r="M175" s="10" t="str">
        <f t="shared" si="3"/>
        <v/>
      </c>
      <c r="N175" s="10"/>
      <c r="O175" s="10" t="str">
        <f t="shared" si="4"/>
        <v/>
      </c>
      <c r="P175" s="10"/>
      <c r="Q175" s="10"/>
      <c r="S175" s="2">
        <v>173</v>
      </c>
      <c r="T175" s="2" t="str">
        <f t="shared" si="1"/>
        <v>0xad</v>
      </c>
    </row>
    <row r="176" spans="7:20" x14ac:dyDescent="0.25">
      <c r="G176" s="2"/>
      <c r="H176" s="2"/>
      <c r="I176" s="8"/>
      <c r="J176" s="9" t="str">
        <f t="shared" ca="1" si="0"/>
        <v/>
      </c>
      <c r="K176" s="2"/>
      <c r="L176" s="8">
        <v>174</v>
      </c>
      <c r="M176" s="10" t="str">
        <f t="shared" si="3"/>
        <v/>
      </c>
      <c r="N176" s="10"/>
      <c r="O176" s="10" t="str">
        <f t="shared" si="4"/>
        <v/>
      </c>
      <c r="P176" s="10"/>
      <c r="Q176" s="10"/>
      <c r="S176" s="2">
        <v>174</v>
      </c>
      <c r="T176" s="2" t="str">
        <f t="shared" si="1"/>
        <v>0xae</v>
      </c>
    </row>
    <row r="177" spans="4:20" x14ac:dyDescent="0.25">
      <c r="G177" s="2"/>
      <c r="H177" s="2"/>
      <c r="I177" s="8"/>
      <c r="J177" s="9" t="str">
        <f t="shared" ca="1" si="0"/>
        <v/>
      </c>
      <c r="K177" s="2"/>
      <c r="L177" s="8">
        <v>175</v>
      </c>
      <c r="M177" s="10" t="str">
        <f t="shared" si="3"/>
        <v/>
      </c>
      <c r="N177" s="10"/>
      <c r="O177" s="10" t="str">
        <f t="shared" si="4"/>
        <v/>
      </c>
      <c r="P177" s="10"/>
      <c r="Q177" s="10"/>
      <c r="S177" s="2">
        <v>175</v>
      </c>
      <c r="T177" s="2" t="str">
        <f t="shared" si="1"/>
        <v>0xaf</v>
      </c>
    </row>
    <row r="178" spans="4:20" x14ac:dyDescent="0.25">
      <c r="G178" s="2"/>
      <c r="H178" s="2"/>
      <c r="I178" s="8"/>
      <c r="J178" s="9" t="str">
        <f t="shared" ca="1" si="0"/>
        <v/>
      </c>
      <c r="K178" s="2"/>
      <c r="L178" s="8">
        <v>176</v>
      </c>
      <c r="M178" s="10" t="str">
        <f t="shared" si="3"/>
        <v/>
      </c>
      <c r="N178" s="10"/>
      <c r="O178" s="10" t="str">
        <f t="shared" si="4"/>
        <v/>
      </c>
      <c r="P178" s="10"/>
      <c r="Q178" s="10"/>
      <c r="S178" s="2">
        <v>176</v>
      </c>
      <c r="T178" s="2" t="str">
        <f t="shared" si="1"/>
        <v>0xb0</v>
      </c>
    </row>
    <row r="179" spans="4:20" x14ac:dyDescent="0.25">
      <c r="G179" s="2"/>
      <c r="H179" s="2"/>
      <c r="I179" s="8"/>
      <c r="J179" s="9" t="str">
        <f t="shared" ca="1" si="0"/>
        <v/>
      </c>
      <c r="K179" s="2"/>
      <c r="L179" s="8">
        <v>177</v>
      </c>
      <c r="M179" s="10" t="str">
        <f t="shared" si="3"/>
        <v/>
      </c>
      <c r="N179" s="10"/>
      <c r="O179" s="10" t="str">
        <f t="shared" si="4"/>
        <v/>
      </c>
      <c r="P179" s="10"/>
      <c r="Q179" s="10"/>
      <c r="S179" s="2">
        <v>177</v>
      </c>
      <c r="T179" s="2" t="str">
        <f t="shared" si="1"/>
        <v>0xb1</v>
      </c>
    </row>
    <row r="180" spans="4:20" x14ac:dyDescent="0.25">
      <c r="G180" s="2"/>
      <c r="H180" s="2"/>
      <c r="I180" s="8"/>
      <c r="J180" s="9" t="str">
        <f t="shared" ca="1" si="0"/>
        <v/>
      </c>
      <c r="K180" s="2"/>
      <c r="L180" s="8">
        <v>178</v>
      </c>
      <c r="M180" s="10" t="str">
        <f t="shared" si="3"/>
        <v/>
      </c>
      <c r="N180" s="10"/>
      <c r="O180" s="10" t="str">
        <f t="shared" si="4"/>
        <v/>
      </c>
      <c r="P180" s="10"/>
      <c r="Q180" s="10"/>
      <c r="S180" s="2">
        <v>178</v>
      </c>
      <c r="T180" s="2" t="str">
        <f t="shared" si="1"/>
        <v>0xb2</v>
      </c>
    </row>
    <row r="181" spans="4:20" x14ac:dyDescent="0.25">
      <c r="G181" s="2"/>
      <c r="H181" s="2"/>
      <c r="I181" s="8"/>
      <c r="J181" s="9" t="str">
        <f t="shared" ca="1" si="0"/>
        <v/>
      </c>
      <c r="K181" s="2"/>
      <c r="L181" s="8">
        <v>179</v>
      </c>
      <c r="M181" s="10" t="str">
        <f t="shared" si="3"/>
        <v/>
      </c>
      <c r="N181" s="10"/>
      <c r="O181" s="10" t="str">
        <f t="shared" si="4"/>
        <v/>
      </c>
      <c r="P181" s="10"/>
      <c r="Q181" s="10"/>
      <c r="S181" s="2">
        <v>179</v>
      </c>
      <c r="T181" s="2" t="str">
        <f t="shared" si="1"/>
        <v>0xb3</v>
      </c>
    </row>
    <row r="182" spans="4:20" x14ac:dyDescent="0.25">
      <c r="G182" s="2"/>
      <c r="H182" s="2"/>
      <c r="I182" s="8"/>
      <c r="J182" s="9" t="str">
        <f t="shared" ca="1" si="0"/>
        <v/>
      </c>
      <c r="K182" s="2"/>
      <c r="L182" s="8">
        <v>180</v>
      </c>
      <c r="M182" s="10" t="str">
        <f t="shared" si="3"/>
        <v/>
      </c>
      <c r="N182" s="10"/>
      <c r="O182" s="10" t="str">
        <f t="shared" si="4"/>
        <v/>
      </c>
      <c r="P182" s="10"/>
      <c r="Q182" s="10"/>
      <c r="S182" s="2">
        <v>180</v>
      </c>
      <c r="T182" s="2" t="str">
        <f t="shared" si="1"/>
        <v>0xb4</v>
      </c>
    </row>
    <row r="183" spans="4:20" x14ac:dyDescent="0.25">
      <c r="G183" s="2"/>
      <c r="H183" s="2"/>
      <c r="I183" s="8"/>
      <c r="J183" s="9" t="str">
        <f t="shared" ca="1" si="0"/>
        <v/>
      </c>
      <c r="K183" s="2"/>
      <c r="L183" s="8">
        <v>181</v>
      </c>
      <c r="M183" s="10" t="str">
        <f t="shared" si="3"/>
        <v/>
      </c>
      <c r="N183" s="10"/>
      <c r="O183" s="10" t="str">
        <f t="shared" si="4"/>
        <v/>
      </c>
      <c r="P183" s="10"/>
      <c r="Q183" s="10"/>
      <c r="S183" s="2">
        <v>181</v>
      </c>
      <c r="T183" s="2" t="str">
        <f t="shared" si="1"/>
        <v>0xb5</v>
      </c>
    </row>
    <row r="184" spans="4:20" x14ac:dyDescent="0.25">
      <c r="G184" s="2"/>
      <c r="H184" s="2"/>
      <c r="I184" s="8"/>
      <c r="J184" s="9" t="str">
        <f t="shared" ca="1" si="0"/>
        <v/>
      </c>
      <c r="K184" s="2"/>
      <c r="L184" s="8">
        <v>182</v>
      </c>
      <c r="M184" s="10" t="str">
        <f t="shared" si="3"/>
        <v/>
      </c>
      <c r="N184" s="10"/>
      <c r="O184" s="10" t="str">
        <f t="shared" si="4"/>
        <v/>
      </c>
      <c r="P184" s="10"/>
      <c r="Q184" s="10"/>
      <c r="S184" s="2">
        <v>182</v>
      </c>
      <c r="T184" s="2" t="str">
        <f t="shared" si="1"/>
        <v>0xb6</v>
      </c>
    </row>
    <row r="185" spans="4:20" x14ac:dyDescent="0.25">
      <c r="D185" s="11"/>
      <c r="G185" s="2"/>
      <c r="H185" s="2"/>
      <c r="I185" s="8"/>
      <c r="J185" s="9" t="str">
        <f t="shared" ca="1" si="0"/>
        <v/>
      </c>
      <c r="K185" s="2"/>
      <c r="L185" s="8">
        <v>183</v>
      </c>
      <c r="M185" s="10" t="str">
        <f t="shared" si="3"/>
        <v/>
      </c>
      <c r="N185" s="10"/>
      <c r="O185" s="10" t="str">
        <f t="shared" si="4"/>
        <v/>
      </c>
      <c r="P185" s="10"/>
      <c r="Q185" s="10"/>
      <c r="S185" s="2">
        <v>183</v>
      </c>
      <c r="T185" s="2" t="str">
        <f t="shared" si="1"/>
        <v>0xb7</v>
      </c>
    </row>
    <row r="186" spans="4:20" x14ac:dyDescent="0.25">
      <c r="D186" s="17"/>
      <c r="G186" s="2"/>
      <c r="H186" s="2"/>
      <c r="I186" s="8"/>
      <c r="J186" s="9" t="str">
        <f t="shared" ca="1" si="0"/>
        <v/>
      </c>
      <c r="K186" s="2"/>
      <c r="L186" s="8">
        <v>184</v>
      </c>
      <c r="M186" s="10" t="str">
        <f t="shared" si="3"/>
        <v/>
      </c>
      <c r="N186" s="10"/>
      <c r="O186" s="10" t="str">
        <f t="shared" si="4"/>
        <v/>
      </c>
      <c r="P186" s="10"/>
      <c r="Q186" s="10"/>
      <c r="S186" s="2">
        <v>184</v>
      </c>
      <c r="T186" s="2" t="str">
        <f t="shared" si="1"/>
        <v>0xb8</v>
      </c>
    </row>
    <row r="187" spans="4:20" x14ac:dyDescent="0.25">
      <c r="D187" s="17"/>
      <c r="G187" s="2"/>
      <c r="H187" s="2"/>
      <c r="I187" s="8"/>
      <c r="J187" s="9" t="str">
        <f t="shared" ca="1" si="0"/>
        <v/>
      </c>
      <c r="K187" s="2"/>
      <c r="L187" s="8">
        <v>185</v>
      </c>
      <c r="M187" s="10" t="str">
        <f t="shared" si="3"/>
        <v/>
      </c>
      <c r="N187" s="10"/>
      <c r="O187" s="10" t="str">
        <f t="shared" si="4"/>
        <v/>
      </c>
      <c r="P187" s="10"/>
      <c r="Q187" s="10"/>
      <c r="S187" s="2">
        <v>185</v>
      </c>
      <c r="T187" s="2" t="str">
        <f t="shared" si="1"/>
        <v>0xb9</v>
      </c>
    </row>
    <row r="188" spans="4:20" x14ac:dyDescent="0.25">
      <c r="G188" s="2"/>
      <c r="H188" s="2"/>
      <c r="I188" s="8"/>
      <c r="J188" s="9" t="str">
        <f t="shared" ca="1" si="0"/>
        <v/>
      </c>
      <c r="K188" s="2"/>
      <c r="L188" s="8">
        <v>186</v>
      </c>
      <c r="M188" s="10" t="str">
        <f t="shared" si="3"/>
        <v/>
      </c>
      <c r="N188" s="10"/>
      <c r="O188" s="10" t="str">
        <f t="shared" si="4"/>
        <v/>
      </c>
      <c r="P188" s="10"/>
      <c r="Q188" s="10"/>
      <c r="S188" s="2">
        <v>186</v>
      </c>
      <c r="T188" s="2" t="str">
        <f t="shared" si="1"/>
        <v>0xba</v>
      </c>
    </row>
    <row r="189" spans="4:20" x14ac:dyDescent="0.25">
      <c r="G189" s="2"/>
      <c r="H189" s="2"/>
      <c r="I189" s="8"/>
      <c r="J189" s="9" t="str">
        <f t="shared" ca="1" si="0"/>
        <v/>
      </c>
      <c r="K189" s="2"/>
      <c r="L189" s="8">
        <v>187</v>
      </c>
      <c r="M189" s="10" t="str">
        <f t="shared" si="3"/>
        <v/>
      </c>
      <c r="N189" s="10"/>
      <c r="O189" s="10" t="str">
        <f t="shared" si="4"/>
        <v/>
      </c>
      <c r="P189" s="10"/>
      <c r="Q189" s="10"/>
      <c r="S189" s="2">
        <v>187</v>
      </c>
      <c r="T189" s="2" t="str">
        <f t="shared" si="1"/>
        <v>0xbb</v>
      </c>
    </row>
    <row r="190" spans="4:20" x14ac:dyDescent="0.25">
      <c r="G190" s="2"/>
      <c r="H190" s="2"/>
      <c r="I190" s="8"/>
      <c r="J190" s="9" t="str">
        <f t="shared" ca="1" si="0"/>
        <v/>
      </c>
      <c r="K190" s="2"/>
      <c r="L190" s="8">
        <v>188</v>
      </c>
      <c r="M190" s="10" t="str">
        <f t="shared" si="3"/>
        <v/>
      </c>
      <c r="N190" s="10"/>
      <c r="O190" s="10" t="str">
        <f t="shared" si="4"/>
        <v/>
      </c>
      <c r="P190" s="10"/>
      <c r="Q190" s="10"/>
      <c r="S190" s="2">
        <v>188</v>
      </c>
      <c r="T190" s="2" t="str">
        <f t="shared" si="1"/>
        <v>0xbc</v>
      </c>
    </row>
    <row r="191" spans="4:20" x14ac:dyDescent="0.25">
      <c r="G191" s="2"/>
      <c r="H191" s="2"/>
      <c r="I191" s="8"/>
      <c r="J191" s="9" t="str">
        <f t="shared" ca="1" si="0"/>
        <v/>
      </c>
      <c r="K191" s="2"/>
      <c r="L191" s="8">
        <v>189</v>
      </c>
      <c r="M191" s="10" t="str">
        <f t="shared" si="3"/>
        <v/>
      </c>
      <c r="N191" s="10"/>
      <c r="O191" s="10" t="str">
        <f t="shared" si="4"/>
        <v/>
      </c>
      <c r="P191" s="10"/>
      <c r="Q191" s="10"/>
      <c r="S191" s="2">
        <v>189</v>
      </c>
      <c r="T191" s="2" t="str">
        <f t="shared" si="1"/>
        <v>0xbd</v>
      </c>
    </row>
    <row r="192" spans="4:20" x14ac:dyDescent="0.25">
      <c r="G192" s="2"/>
      <c r="H192" s="2"/>
      <c r="I192" s="8"/>
      <c r="J192" s="9" t="str">
        <f t="shared" ca="1" si="0"/>
        <v/>
      </c>
      <c r="K192" s="2"/>
      <c r="L192" s="8">
        <v>190</v>
      </c>
      <c r="M192" s="10" t="str">
        <f t="shared" si="3"/>
        <v/>
      </c>
      <c r="N192" s="10"/>
      <c r="O192" s="10" t="str">
        <f t="shared" si="4"/>
        <v/>
      </c>
      <c r="P192" s="10"/>
      <c r="Q192" s="10"/>
      <c r="S192" s="2">
        <v>190</v>
      </c>
      <c r="T192" s="2" t="str">
        <f t="shared" si="1"/>
        <v>0xbe</v>
      </c>
    </row>
    <row r="193" spans="7:20" x14ac:dyDescent="0.25">
      <c r="G193" s="2"/>
      <c r="H193" s="2"/>
      <c r="I193" s="8"/>
      <c r="J193" s="9" t="str">
        <f t="shared" ca="1" si="0"/>
        <v/>
      </c>
      <c r="K193" s="2"/>
      <c r="L193" s="8">
        <v>191</v>
      </c>
      <c r="M193" s="10" t="str">
        <f t="shared" si="3"/>
        <v/>
      </c>
      <c r="N193" s="10"/>
      <c r="O193" s="10" t="str">
        <f t="shared" si="4"/>
        <v/>
      </c>
      <c r="P193" s="10"/>
      <c r="Q193" s="10"/>
      <c r="S193" s="2">
        <v>191</v>
      </c>
      <c r="T193" s="2" t="str">
        <f t="shared" si="1"/>
        <v>0xbf</v>
      </c>
    </row>
    <row r="194" spans="7:20" x14ac:dyDescent="0.25">
      <c r="G194" s="2"/>
      <c r="H194" s="2"/>
      <c r="I194" s="8"/>
      <c r="J194" s="9" t="str">
        <f t="shared" ca="1" si="0"/>
        <v/>
      </c>
      <c r="K194" s="2"/>
      <c r="L194" s="8">
        <v>192</v>
      </c>
      <c r="M194" s="10" t="str">
        <f t="shared" si="3"/>
        <v/>
      </c>
      <c r="N194" s="10"/>
      <c r="O194" s="10" t="str">
        <f t="shared" si="4"/>
        <v/>
      </c>
      <c r="P194" s="10"/>
      <c r="Q194" s="10"/>
      <c r="S194" s="2">
        <v>192</v>
      </c>
      <c r="T194" s="2" t="str">
        <f t="shared" si="1"/>
        <v>0xc0</v>
      </c>
    </row>
    <row r="195" spans="7:20" x14ac:dyDescent="0.25">
      <c r="G195" s="2"/>
      <c r="H195" s="2"/>
      <c r="I195" s="8"/>
      <c r="J195" s="9" t="str">
        <f t="shared" ca="1" si="0"/>
        <v/>
      </c>
      <c r="K195" s="2"/>
      <c r="L195" s="8">
        <v>193</v>
      </c>
      <c r="M195" s="10" t="str">
        <f t="shared" si="3"/>
        <v/>
      </c>
      <c r="N195" s="10"/>
      <c r="O195" s="10" t="str">
        <f t="shared" si="4"/>
        <v/>
      </c>
      <c r="P195" s="10"/>
      <c r="Q195" s="10"/>
      <c r="S195" s="2">
        <v>193</v>
      </c>
      <c r="T195" s="2" t="str">
        <f t="shared" si="1"/>
        <v>0xc1</v>
      </c>
    </row>
    <row r="196" spans="7:20" x14ac:dyDescent="0.25">
      <c r="G196" s="2"/>
      <c r="H196" s="2"/>
      <c r="I196" s="8"/>
      <c r="J196" s="9" t="str">
        <f t="shared" ca="1" si="0"/>
        <v/>
      </c>
      <c r="K196" s="2"/>
      <c r="L196" s="8">
        <v>194</v>
      </c>
      <c r="M196" s="10" t="str">
        <f t="shared" si="3"/>
        <v/>
      </c>
      <c r="N196" s="10"/>
      <c r="O196" s="10" t="str">
        <f t="shared" si="4"/>
        <v/>
      </c>
      <c r="P196" s="10"/>
      <c r="Q196" s="10"/>
      <c r="S196" s="2">
        <v>194</v>
      </c>
      <c r="T196" s="2" t="str">
        <f t="shared" si="1"/>
        <v>0xc2</v>
      </c>
    </row>
    <row r="197" spans="7:20" x14ac:dyDescent="0.25">
      <c r="G197" s="2"/>
      <c r="H197" s="2"/>
      <c r="I197" s="8"/>
      <c r="J197" s="9" t="str">
        <f t="shared" ca="1" si="0"/>
        <v/>
      </c>
      <c r="K197" s="2"/>
      <c r="L197" s="8">
        <v>195</v>
      </c>
      <c r="M197" s="10" t="str">
        <f t="shared" si="3"/>
        <v/>
      </c>
      <c r="N197" s="10"/>
      <c r="O197" s="10" t="str">
        <f t="shared" si="4"/>
        <v/>
      </c>
      <c r="P197" s="10"/>
      <c r="Q197" s="10"/>
      <c r="S197" s="2">
        <v>195</v>
      </c>
      <c r="T197" s="2" t="str">
        <f t="shared" si="1"/>
        <v>0xc3</v>
      </c>
    </row>
    <row r="198" spans="7:20" x14ac:dyDescent="0.25">
      <c r="G198" s="2"/>
      <c r="H198" s="2"/>
      <c r="I198" s="8"/>
      <c r="J198" s="9" t="str">
        <f t="shared" ca="1" si="0"/>
        <v/>
      </c>
      <c r="K198" s="2"/>
      <c r="L198" s="8">
        <v>196</v>
      </c>
      <c r="M198" s="10" t="str">
        <f t="shared" si="3"/>
        <v/>
      </c>
      <c r="N198" s="10"/>
      <c r="O198" s="10" t="str">
        <f t="shared" si="4"/>
        <v/>
      </c>
      <c r="P198" s="10"/>
      <c r="Q198" s="10"/>
      <c r="S198" s="2">
        <v>196</v>
      </c>
      <c r="T198" s="2" t="str">
        <f t="shared" si="1"/>
        <v>0xc4</v>
      </c>
    </row>
    <row r="199" spans="7:20" x14ac:dyDescent="0.25">
      <c r="G199" s="2"/>
      <c r="H199" s="2"/>
      <c r="I199" s="8"/>
      <c r="J199" s="9" t="str">
        <f t="shared" ca="1" si="0"/>
        <v/>
      </c>
      <c r="K199" s="2"/>
      <c r="L199" s="8">
        <v>197</v>
      </c>
      <c r="M199" s="10" t="str">
        <f t="shared" si="3"/>
        <v/>
      </c>
      <c r="N199" s="10"/>
      <c r="O199" s="10" t="str">
        <f t="shared" si="4"/>
        <v/>
      </c>
      <c r="P199" s="10"/>
      <c r="Q199" s="10"/>
      <c r="S199" s="2">
        <v>197</v>
      </c>
      <c r="T199" s="2" t="str">
        <f t="shared" si="1"/>
        <v>0xc5</v>
      </c>
    </row>
    <row r="200" spans="7:20" x14ac:dyDescent="0.25">
      <c r="G200" s="2"/>
      <c r="H200" s="2"/>
      <c r="I200" s="8"/>
      <c r="J200" s="9" t="str">
        <f t="shared" ca="1" si="0"/>
        <v/>
      </c>
      <c r="K200" s="2"/>
      <c r="L200" s="8">
        <v>198</v>
      </c>
      <c r="M200" s="10" t="str">
        <f t="shared" si="3"/>
        <v/>
      </c>
      <c r="N200" s="10"/>
      <c r="O200" s="10" t="str">
        <f t="shared" si="4"/>
        <v/>
      </c>
      <c r="P200" s="10"/>
      <c r="Q200" s="10"/>
      <c r="S200" s="2">
        <v>198</v>
      </c>
      <c r="T200" s="2" t="str">
        <f t="shared" si="1"/>
        <v>0xc6</v>
      </c>
    </row>
    <row r="201" spans="7:20" x14ac:dyDescent="0.25">
      <c r="G201" s="2"/>
      <c r="H201" s="2"/>
      <c r="I201" s="8"/>
      <c r="J201" s="9" t="str">
        <f t="shared" ca="1" si="0"/>
        <v/>
      </c>
      <c r="K201" s="2"/>
      <c r="L201" s="8">
        <v>199</v>
      </c>
      <c r="M201" s="10" t="str">
        <f t="shared" si="3"/>
        <v/>
      </c>
      <c r="N201" s="10"/>
      <c r="O201" s="10" t="str">
        <f t="shared" si="4"/>
        <v/>
      </c>
      <c r="P201" s="10"/>
      <c r="Q201" s="10"/>
      <c r="S201" s="2">
        <v>199</v>
      </c>
      <c r="T201" s="2" t="str">
        <f t="shared" si="1"/>
        <v>0xc7</v>
      </c>
    </row>
    <row r="202" spans="7:20" x14ac:dyDescent="0.25">
      <c r="G202" s="2"/>
      <c r="H202" s="2"/>
      <c r="I202" s="8"/>
      <c r="J202" s="9" t="str">
        <f t="shared" ca="1" si="0"/>
        <v/>
      </c>
      <c r="K202" s="2"/>
      <c r="L202" s="8">
        <v>200</v>
      </c>
      <c r="M202" s="10" t="str">
        <f t="shared" si="3"/>
        <v/>
      </c>
      <c r="N202" s="10"/>
      <c r="O202" s="10" t="str">
        <f t="shared" si="4"/>
        <v/>
      </c>
      <c r="P202" s="10"/>
      <c r="Q202" s="10"/>
      <c r="S202" s="2">
        <v>200</v>
      </c>
      <c r="T202" s="2" t="str">
        <f t="shared" si="1"/>
        <v>0xc8</v>
      </c>
    </row>
    <row r="203" spans="7:20" x14ac:dyDescent="0.25">
      <c r="G203" s="2"/>
      <c r="H203" s="2"/>
      <c r="I203" s="2"/>
      <c r="J203" s="9" t="str">
        <f t="shared" ca="1" si="0"/>
        <v/>
      </c>
      <c r="K203" s="2"/>
      <c r="L203" s="8">
        <v>201</v>
      </c>
      <c r="S203" s="2"/>
      <c r="T203" s="2"/>
    </row>
    <row r="204" spans="7:20" x14ac:dyDescent="0.25">
      <c r="G204" s="2"/>
      <c r="H204" s="2"/>
      <c r="I204" s="2"/>
      <c r="J204" s="9" t="str">
        <f t="shared" ca="1" si="0"/>
        <v/>
      </c>
      <c r="K204" s="2"/>
      <c r="L204" s="8">
        <v>202</v>
      </c>
      <c r="S204" s="2"/>
      <c r="T204" s="2"/>
    </row>
    <row r="205" spans="7:20" x14ac:dyDescent="0.25">
      <c r="G205" s="2"/>
      <c r="H205" s="2"/>
      <c r="I205" s="2"/>
      <c r="J205" s="9" t="str">
        <f t="shared" ca="1" si="0"/>
        <v/>
      </c>
      <c r="K205" s="2"/>
      <c r="L205" s="8">
        <v>203</v>
      </c>
      <c r="S205" s="2"/>
      <c r="T205" s="2"/>
    </row>
    <row r="206" spans="7:20" x14ac:dyDescent="0.25">
      <c r="G206" s="2"/>
      <c r="H206" s="2"/>
      <c r="I206" s="2"/>
      <c r="J206" s="9" t="str">
        <f t="shared" ca="1" si="0"/>
        <v/>
      </c>
      <c r="K206" s="2"/>
      <c r="L206" s="8">
        <v>204</v>
      </c>
      <c r="S206" s="2"/>
      <c r="T206" s="2"/>
    </row>
    <row r="207" spans="7:20" x14ac:dyDescent="0.25">
      <c r="G207" s="2"/>
      <c r="H207" s="2"/>
      <c r="I207" s="2"/>
      <c r="J207" s="9" t="str">
        <f t="shared" ca="1" si="0"/>
        <v/>
      </c>
      <c r="K207" s="2"/>
      <c r="L207" s="8">
        <v>205</v>
      </c>
      <c r="S207" s="2"/>
      <c r="T207" s="2"/>
    </row>
    <row r="208" spans="7:20" x14ac:dyDescent="0.25">
      <c r="G208" s="2"/>
      <c r="H208" s="2"/>
      <c r="I208" s="2"/>
      <c r="J208" s="9" t="str">
        <f t="shared" ca="1" si="0"/>
        <v/>
      </c>
      <c r="K208" s="2"/>
      <c r="L208" s="8">
        <v>206</v>
      </c>
      <c r="S208" s="2"/>
      <c r="T208" s="2"/>
    </row>
    <row r="209" spans="7:20" x14ac:dyDescent="0.25">
      <c r="G209" s="2"/>
      <c r="H209" s="2"/>
      <c r="I209" s="2"/>
      <c r="J209" s="9" t="str">
        <f t="shared" ca="1" si="0"/>
        <v/>
      </c>
      <c r="K209" s="2"/>
      <c r="L209" s="8">
        <v>207</v>
      </c>
      <c r="S209" s="2"/>
      <c r="T209" s="2"/>
    </row>
    <row r="210" spans="7:20" x14ac:dyDescent="0.25">
      <c r="G210" s="2"/>
      <c r="H210" s="2"/>
      <c r="I210" s="2"/>
      <c r="J210" s="9" t="str">
        <f t="shared" ca="1" si="0"/>
        <v/>
      </c>
      <c r="K210" s="2"/>
      <c r="L210" s="8">
        <v>208</v>
      </c>
      <c r="S210" s="2"/>
      <c r="T210" s="2"/>
    </row>
    <row r="211" spans="7:20" x14ac:dyDescent="0.25">
      <c r="G211" s="2"/>
      <c r="H211" s="2"/>
      <c r="I211" s="2"/>
      <c r="J211" s="9" t="str">
        <f t="shared" ca="1" si="0"/>
        <v/>
      </c>
      <c r="K211" s="2"/>
      <c r="L211" s="8">
        <v>209</v>
      </c>
      <c r="S211" s="2"/>
      <c r="T211" s="2"/>
    </row>
    <row r="212" spans="7:20" x14ac:dyDescent="0.25">
      <c r="G212" s="2"/>
      <c r="H212" s="2"/>
      <c r="I212" s="2"/>
      <c r="J212" s="9" t="str">
        <f t="shared" ca="1" si="0"/>
        <v/>
      </c>
      <c r="K212" s="2"/>
      <c r="L212" s="8">
        <v>210</v>
      </c>
      <c r="S212" s="2"/>
      <c r="T212" s="2"/>
    </row>
    <row r="213" spans="7:20" x14ac:dyDescent="0.25">
      <c r="G213" s="2"/>
      <c r="H213" s="2"/>
      <c r="I213" s="2"/>
      <c r="J213" s="9" t="str">
        <f t="shared" ca="1" si="0"/>
        <v/>
      </c>
      <c r="K213" s="2"/>
      <c r="L213" s="8">
        <v>211</v>
      </c>
      <c r="S213" s="2"/>
      <c r="T213" s="2"/>
    </row>
    <row r="214" spans="7:20" x14ac:dyDescent="0.25">
      <c r="G214" s="2"/>
      <c r="H214" s="2"/>
      <c r="I214" s="2"/>
      <c r="J214" s="9" t="str">
        <f t="shared" ca="1" si="0"/>
        <v/>
      </c>
      <c r="K214" s="2"/>
      <c r="L214" s="8">
        <v>212</v>
      </c>
      <c r="S214" s="2"/>
      <c r="T214" s="2"/>
    </row>
    <row r="215" spans="7:20" x14ac:dyDescent="0.25">
      <c r="G215" s="2"/>
      <c r="H215" s="2"/>
      <c r="I215" s="2"/>
      <c r="J215" s="9" t="str">
        <f t="shared" ca="1" si="0"/>
        <v/>
      </c>
      <c r="K215" s="2"/>
      <c r="L215" s="8">
        <v>213</v>
      </c>
      <c r="S215" s="2"/>
      <c r="T215" s="2"/>
    </row>
    <row r="216" spans="7:20" x14ac:dyDescent="0.25">
      <c r="G216" s="2"/>
      <c r="H216" s="2"/>
      <c r="I216" s="2"/>
      <c r="J216" s="9" t="str">
        <f t="shared" ca="1" si="0"/>
        <v/>
      </c>
      <c r="K216" s="2"/>
      <c r="L216" s="8">
        <v>214</v>
      </c>
      <c r="S216" s="2"/>
      <c r="T216" s="2"/>
    </row>
    <row r="217" spans="7:20" x14ac:dyDescent="0.25">
      <c r="G217" s="2"/>
      <c r="H217" s="2"/>
      <c r="I217" s="2"/>
      <c r="J217" s="9" t="str">
        <f t="shared" ca="1" si="0"/>
        <v/>
      </c>
      <c r="K217" s="2"/>
      <c r="L217" s="8">
        <v>215</v>
      </c>
      <c r="S217" s="2"/>
      <c r="T217" s="2"/>
    </row>
    <row r="218" spans="7:20" x14ac:dyDescent="0.25">
      <c r="G218" s="2"/>
      <c r="H218" s="2"/>
      <c r="I218" s="2"/>
      <c r="J218" s="9" t="str">
        <f t="shared" ca="1" si="0"/>
        <v/>
      </c>
      <c r="K218" s="2"/>
      <c r="L218" s="8">
        <v>216</v>
      </c>
      <c r="S218" s="2"/>
      <c r="T218" s="2"/>
    </row>
    <row r="219" spans="7:20" x14ac:dyDescent="0.25">
      <c r="G219" s="2"/>
      <c r="H219" s="2"/>
      <c r="I219" s="2"/>
      <c r="J219" s="9" t="str">
        <f t="shared" ca="1" si="0"/>
        <v/>
      </c>
      <c r="K219" s="2"/>
      <c r="L219" s="8">
        <v>217</v>
      </c>
      <c r="S219" s="2"/>
      <c r="T219" s="2"/>
    </row>
    <row r="220" spans="7:20" x14ac:dyDescent="0.25">
      <c r="G220" s="2"/>
      <c r="H220" s="2"/>
      <c r="I220" s="2"/>
      <c r="J220" s="9" t="str">
        <f t="shared" ca="1" si="0"/>
        <v/>
      </c>
      <c r="K220" s="2"/>
      <c r="L220" s="8">
        <v>218</v>
      </c>
      <c r="S220" s="2"/>
      <c r="T220" s="2"/>
    </row>
    <row r="221" spans="7:20" x14ac:dyDescent="0.25">
      <c r="G221" s="2"/>
      <c r="H221" s="2"/>
      <c r="I221" s="2"/>
      <c r="J221" s="9" t="str">
        <f t="shared" ca="1" si="0"/>
        <v/>
      </c>
      <c r="K221" s="2"/>
      <c r="L221" s="8">
        <v>219</v>
      </c>
      <c r="S221" s="2"/>
      <c r="T221" s="2"/>
    </row>
    <row r="222" spans="7:20" x14ac:dyDescent="0.25">
      <c r="G222" s="2"/>
      <c r="H222" s="2"/>
      <c r="I222" s="2"/>
      <c r="J222" s="9" t="str">
        <f t="shared" ca="1" si="0"/>
        <v/>
      </c>
      <c r="K222" s="2"/>
      <c r="L222" s="8">
        <v>220</v>
      </c>
      <c r="S222" s="2"/>
      <c r="T222" s="2"/>
    </row>
    <row r="223" spans="7:20" x14ac:dyDescent="0.25">
      <c r="G223" s="2"/>
      <c r="H223" s="2"/>
      <c r="I223" s="2"/>
      <c r="J223" s="9" t="str">
        <f t="shared" ca="1" si="0"/>
        <v/>
      </c>
      <c r="K223" s="2"/>
      <c r="L223" s="8">
        <v>221</v>
      </c>
      <c r="S223" s="2"/>
      <c r="T223" s="2"/>
    </row>
    <row r="224" spans="7:20" x14ac:dyDescent="0.25">
      <c r="G224" s="2"/>
      <c r="H224" s="2"/>
      <c r="I224" s="2"/>
      <c r="J224" s="9" t="str">
        <f t="shared" ca="1" si="0"/>
        <v/>
      </c>
      <c r="K224" s="2"/>
      <c r="L224" s="8">
        <v>222</v>
      </c>
      <c r="S224" s="2"/>
      <c r="T224" s="2"/>
    </row>
    <row r="225" spans="7:20" x14ac:dyDescent="0.25">
      <c r="G225" s="2"/>
      <c r="H225" s="2"/>
      <c r="I225" s="2"/>
      <c r="J225" s="9" t="str">
        <f t="shared" ca="1" si="0"/>
        <v/>
      </c>
      <c r="K225" s="2"/>
      <c r="L225" s="8">
        <v>223</v>
      </c>
      <c r="S225" s="2"/>
      <c r="T225" s="2"/>
    </row>
    <row r="226" spans="7:20" x14ac:dyDescent="0.25">
      <c r="G226" s="2"/>
      <c r="H226" s="2"/>
      <c r="I226" s="2"/>
      <c r="J226" s="9" t="str">
        <f t="shared" ca="1" si="0"/>
        <v/>
      </c>
      <c r="K226" s="2"/>
      <c r="L226" s="8">
        <v>224</v>
      </c>
      <c r="S226" s="2"/>
      <c r="T226" s="2"/>
    </row>
    <row r="227" spans="7:20" x14ac:dyDescent="0.25">
      <c r="G227" s="2"/>
      <c r="H227" s="2"/>
      <c r="I227" s="2"/>
      <c r="J227" s="9" t="str">
        <f t="shared" ca="1" si="0"/>
        <v/>
      </c>
      <c r="K227" s="2"/>
      <c r="L227" s="8">
        <v>225</v>
      </c>
      <c r="S227" s="2"/>
      <c r="T227" s="2"/>
    </row>
    <row r="228" spans="7:20" x14ac:dyDescent="0.25">
      <c r="G228" s="2"/>
      <c r="H228" s="2"/>
      <c r="I228" s="2"/>
      <c r="J228" s="9" t="str">
        <f t="shared" ca="1" si="0"/>
        <v/>
      </c>
      <c r="K228" s="2"/>
      <c r="L228" s="8">
        <v>226</v>
      </c>
      <c r="S228" s="2"/>
      <c r="T228" s="2"/>
    </row>
    <row r="229" spans="7:20" x14ac:dyDescent="0.25">
      <c r="G229" s="2"/>
      <c r="H229" s="2"/>
      <c r="I229" s="2"/>
      <c r="J229" s="9" t="str">
        <f t="shared" ca="1" si="0"/>
        <v/>
      </c>
      <c r="K229" s="2"/>
      <c r="L229" s="8">
        <v>227</v>
      </c>
      <c r="S229" s="2"/>
      <c r="T229" s="2"/>
    </row>
    <row r="230" spans="7:20" x14ac:dyDescent="0.25">
      <c r="G230" s="2"/>
      <c r="H230" s="2"/>
      <c r="I230" s="2"/>
      <c r="J230" s="9" t="str">
        <f t="shared" ca="1" si="0"/>
        <v/>
      </c>
      <c r="K230" s="2"/>
      <c r="L230" s="8">
        <v>228</v>
      </c>
      <c r="S230" s="2"/>
      <c r="T230" s="2"/>
    </row>
    <row r="231" spans="7:20" x14ac:dyDescent="0.25">
      <c r="G231" s="2"/>
      <c r="H231" s="2"/>
      <c r="I231" s="2"/>
      <c r="J231" s="9" t="str">
        <f t="shared" ca="1" si="0"/>
        <v/>
      </c>
      <c r="K231" s="2"/>
      <c r="L231" s="8">
        <v>229</v>
      </c>
      <c r="S231" s="2"/>
      <c r="T231" s="2"/>
    </row>
    <row r="232" spans="7:20" x14ac:dyDescent="0.25">
      <c r="G232" s="2"/>
      <c r="H232" s="2"/>
      <c r="I232" s="2"/>
      <c r="J232" s="9" t="str">
        <f t="shared" ca="1" si="0"/>
        <v/>
      </c>
      <c r="K232" s="2"/>
      <c r="L232" s="8">
        <v>230</v>
      </c>
      <c r="S232" s="2"/>
      <c r="T232" s="2"/>
    </row>
    <row r="233" spans="7:20" x14ac:dyDescent="0.25">
      <c r="G233" s="2"/>
      <c r="H233" s="2"/>
      <c r="I233" s="2"/>
      <c r="J233" s="9" t="str">
        <f t="shared" ca="1" si="0"/>
        <v/>
      </c>
      <c r="K233" s="2"/>
      <c r="L233" s="8">
        <v>231</v>
      </c>
      <c r="S233" s="2"/>
      <c r="T233" s="2"/>
    </row>
    <row r="234" spans="7:20" x14ac:dyDescent="0.25">
      <c r="G234" s="2"/>
      <c r="H234" s="2"/>
      <c r="I234" s="2"/>
      <c r="J234" s="9" t="str">
        <f t="shared" ca="1" si="0"/>
        <v/>
      </c>
      <c r="K234" s="2"/>
      <c r="L234" s="8">
        <v>232</v>
      </c>
      <c r="S234" s="2"/>
      <c r="T234" s="2"/>
    </row>
    <row r="235" spans="7:20" x14ac:dyDescent="0.25">
      <c r="G235" s="2"/>
      <c r="H235" s="2"/>
      <c r="I235" s="2"/>
      <c r="J235" s="9" t="str">
        <f t="shared" ca="1" si="0"/>
        <v/>
      </c>
      <c r="K235" s="2"/>
      <c r="L235" s="8">
        <v>233</v>
      </c>
      <c r="S235" s="2"/>
      <c r="T235" s="2"/>
    </row>
    <row r="236" spans="7:20" x14ac:dyDescent="0.25">
      <c r="G236" s="2"/>
      <c r="H236" s="2"/>
      <c r="I236" s="2"/>
      <c r="J236" s="9" t="str">
        <f t="shared" ca="1" si="0"/>
        <v/>
      </c>
      <c r="K236" s="2"/>
      <c r="L236" s="8">
        <v>234</v>
      </c>
      <c r="S236" s="2"/>
      <c r="T236" s="2"/>
    </row>
    <row r="237" spans="7:20" x14ac:dyDescent="0.25">
      <c r="G237" s="2"/>
      <c r="H237" s="2"/>
      <c r="I237" s="2"/>
      <c r="J237" s="9" t="str">
        <f t="shared" ca="1" si="0"/>
        <v/>
      </c>
      <c r="K237" s="2"/>
      <c r="L237" s="8">
        <v>235</v>
      </c>
      <c r="S237" s="2"/>
      <c r="T237" s="2"/>
    </row>
    <row r="238" spans="7:20" x14ac:dyDescent="0.25">
      <c r="G238" s="2"/>
      <c r="H238" s="2"/>
      <c r="I238" s="2"/>
      <c r="J238" s="9" t="str">
        <f t="shared" ca="1" si="0"/>
        <v/>
      </c>
      <c r="K238" s="2"/>
      <c r="L238" s="8">
        <v>236</v>
      </c>
      <c r="S238" s="2"/>
      <c r="T238" s="2"/>
    </row>
    <row r="239" spans="7:20" x14ac:dyDescent="0.25">
      <c r="G239" s="2"/>
      <c r="H239" s="2"/>
      <c r="I239" s="2"/>
      <c r="J239" s="9" t="str">
        <f t="shared" ca="1" si="0"/>
        <v/>
      </c>
      <c r="K239" s="2"/>
      <c r="L239" s="8">
        <v>237</v>
      </c>
      <c r="S239" s="2"/>
      <c r="T239" s="2"/>
    </row>
    <row r="240" spans="7:20" x14ac:dyDescent="0.25">
      <c r="G240" s="2"/>
      <c r="H240" s="2"/>
      <c r="I240" s="2"/>
      <c r="J240" s="9" t="str">
        <f t="shared" ca="1" si="0"/>
        <v/>
      </c>
      <c r="K240" s="2"/>
      <c r="L240" s="8">
        <v>238</v>
      </c>
      <c r="S240" s="2"/>
      <c r="T240" s="2"/>
    </row>
    <row r="241" spans="7:20" x14ac:dyDescent="0.25">
      <c r="G241" s="2"/>
      <c r="H241" s="2"/>
      <c r="I241" s="2"/>
      <c r="J241" s="9" t="str">
        <f t="shared" ca="1" si="0"/>
        <v/>
      </c>
      <c r="K241" s="2"/>
      <c r="L241" s="8">
        <v>239</v>
      </c>
      <c r="S241" s="2"/>
      <c r="T241" s="2"/>
    </row>
    <row r="242" spans="7:20" x14ac:dyDescent="0.25">
      <c r="G242" s="2"/>
      <c r="H242" s="2"/>
      <c r="I242" s="2"/>
      <c r="J242" s="9" t="str">
        <f t="shared" ca="1" si="0"/>
        <v/>
      </c>
      <c r="K242" s="2"/>
      <c r="L242" s="8">
        <v>240</v>
      </c>
      <c r="S242" s="2"/>
      <c r="T242" s="2"/>
    </row>
    <row r="243" spans="7:20" x14ac:dyDescent="0.25">
      <c r="G243" s="2"/>
      <c r="H243" s="2"/>
      <c r="I243" s="2"/>
      <c r="J243" s="9" t="str">
        <f t="shared" ca="1" si="0"/>
        <v/>
      </c>
      <c r="K243" s="2"/>
      <c r="L243" s="8">
        <v>241</v>
      </c>
      <c r="S243" s="2"/>
      <c r="T243" s="2"/>
    </row>
    <row r="244" spans="7:20" x14ac:dyDescent="0.25">
      <c r="G244" s="2"/>
      <c r="H244" s="2"/>
      <c r="I244" s="2"/>
      <c r="J244" s="9" t="str">
        <f t="shared" ca="1" si="0"/>
        <v/>
      </c>
      <c r="K244" s="2"/>
      <c r="L244" s="8">
        <v>242</v>
      </c>
      <c r="S244" s="2"/>
      <c r="T244" s="2"/>
    </row>
    <row r="245" spans="7:20" x14ac:dyDescent="0.25">
      <c r="G245" s="2"/>
      <c r="H245" s="2"/>
      <c r="I245" s="2"/>
      <c r="J245" s="9" t="str">
        <f t="shared" ca="1" si="0"/>
        <v/>
      </c>
      <c r="K245" s="2"/>
      <c r="L245" s="8">
        <v>243</v>
      </c>
      <c r="S245" s="2"/>
      <c r="T245" s="2"/>
    </row>
    <row r="246" spans="7:20" x14ac:dyDescent="0.25">
      <c r="G246" s="2"/>
      <c r="H246" s="2"/>
      <c r="I246" s="2"/>
      <c r="J246" s="9" t="str">
        <f t="shared" ca="1" si="0"/>
        <v/>
      </c>
      <c r="K246" s="2"/>
      <c r="L246" s="8">
        <v>244</v>
      </c>
      <c r="S246" s="2"/>
      <c r="T246" s="2"/>
    </row>
    <row r="247" spans="7:20" x14ac:dyDescent="0.25">
      <c r="G247" s="2"/>
      <c r="H247" s="2"/>
      <c r="I247" s="2"/>
      <c r="J247" s="9" t="str">
        <f t="shared" ca="1" si="0"/>
        <v/>
      </c>
      <c r="K247" s="2"/>
      <c r="L247" s="8">
        <v>245</v>
      </c>
      <c r="S247" s="2"/>
      <c r="T247" s="2"/>
    </row>
    <row r="248" spans="7:20" x14ac:dyDescent="0.25">
      <c r="G248" s="2"/>
      <c r="H248" s="2"/>
      <c r="I248" s="2"/>
      <c r="J248" s="9" t="str">
        <f t="shared" ca="1" si="0"/>
        <v/>
      </c>
      <c r="K248" s="2"/>
      <c r="L248" s="8">
        <v>246</v>
      </c>
      <c r="S248" s="2"/>
      <c r="T248" s="2"/>
    </row>
    <row r="249" spans="7:20" x14ac:dyDescent="0.25">
      <c r="G249" s="2"/>
      <c r="H249" s="2"/>
      <c r="I249" s="2"/>
      <c r="J249" s="9" t="str">
        <f t="shared" ca="1" si="0"/>
        <v/>
      </c>
      <c r="K249" s="2"/>
      <c r="L249" s="8">
        <v>247</v>
      </c>
      <c r="S249" s="2"/>
      <c r="T249" s="2"/>
    </row>
    <row r="250" spans="7:20" x14ac:dyDescent="0.25">
      <c r="G250" s="2"/>
      <c r="H250" s="2"/>
      <c r="I250" s="2"/>
      <c r="J250" s="9" t="str">
        <f t="shared" ca="1" si="0"/>
        <v/>
      </c>
      <c r="K250" s="2"/>
      <c r="L250" s="8">
        <v>248</v>
      </c>
      <c r="S250" s="2"/>
      <c r="T250" s="2"/>
    </row>
    <row r="251" spans="7:20" x14ac:dyDescent="0.25">
      <c r="G251" s="2"/>
      <c r="H251" s="2"/>
      <c r="I251" s="2"/>
      <c r="J251" s="9" t="str">
        <f t="shared" ca="1" si="0"/>
        <v/>
      </c>
      <c r="K251" s="2"/>
      <c r="L251" s="8">
        <v>249</v>
      </c>
      <c r="S251" s="2"/>
      <c r="T251" s="2"/>
    </row>
    <row r="252" spans="7:20" x14ac:dyDescent="0.25">
      <c r="G252" s="2"/>
      <c r="H252" s="2"/>
      <c r="I252" s="2"/>
      <c r="J252" s="9" t="str">
        <f t="shared" ca="1" si="0"/>
        <v/>
      </c>
      <c r="K252" s="2"/>
      <c r="L252" s="8">
        <v>250</v>
      </c>
      <c r="S252" s="2"/>
      <c r="T252" s="2"/>
    </row>
    <row r="253" spans="7:20" x14ac:dyDescent="0.25">
      <c r="G253" s="2"/>
      <c r="H253" s="2"/>
      <c r="I253" s="2"/>
      <c r="J253" s="9" t="str">
        <f t="shared" ca="1" si="0"/>
        <v/>
      </c>
      <c r="K253" s="2"/>
      <c r="L253" s="8">
        <v>251</v>
      </c>
      <c r="S253" s="2"/>
      <c r="T253" s="2"/>
    </row>
    <row r="254" spans="7:20" x14ac:dyDescent="0.25">
      <c r="G254" s="2"/>
      <c r="H254" s="2"/>
      <c r="I254" s="2"/>
      <c r="J254" s="9" t="str">
        <f t="shared" ca="1" si="0"/>
        <v/>
      </c>
      <c r="K254" s="2"/>
      <c r="L254" s="8">
        <v>252</v>
      </c>
      <c r="S254" s="2"/>
      <c r="T254" s="2"/>
    </row>
    <row r="255" spans="7:20" x14ac:dyDescent="0.25">
      <c r="G255" s="2"/>
      <c r="H255" s="2"/>
      <c r="I255" s="2"/>
      <c r="J255" s="9" t="str">
        <f t="shared" ca="1" si="0"/>
        <v/>
      </c>
      <c r="K255" s="2"/>
      <c r="L255" s="8">
        <v>253</v>
      </c>
      <c r="S255" s="2"/>
      <c r="T255" s="2"/>
    </row>
    <row r="256" spans="7:20" x14ac:dyDescent="0.25">
      <c r="G256" s="2"/>
      <c r="H256" s="2"/>
      <c r="I256" s="2"/>
      <c r="J256" s="9" t="str">
        <f t="shared" ca="1" si="0"/>
        <v/>
      </c>
      <c r="K256" s="2"/>
      <c r="L256" s="8">
        <v>254</v>
      </c>
      <c r="S256" s="2"/>
      <c r="T256" s="2"/>
    </row>
    <row r="257" spans="7:20" x14ac:dyDescent="0.25">
      <c r="G257" s="2"/>
      <c r="H257" s="2"/>
      <c r="I257" s="2"/>
      <c r="J257" s="9" t="str">
        <f t="shared" ca="1" si="0"/>
        <v/>
      </c>
      <c r="K257" s="2"/>
      <c r="L257" s="8">
        <v>255</v>
      </c>
      <c r="S257" s="2"/>
      <c r="T257" s="2"/>
    </row>
    <row r="258" spans="7:20" x14ac:dyDescent="0.25">
      <c r="G258" s="2"/>
      <c r="H258" s="2"/>
      <c r="I258" s="2"/>
      <c r="J258" s="9" t="str">
        <f t="shared" ca="1" si="0"/>
        <v/>
      </c>
      <c r="K258" s="2"/>
      <c r="L258" s="8">
        <v>256</v>
      </c>
      <c r="S258" s="2"/>
      <c r="T258" s="2"/>
    </row>
    <row r="259" spans="7:20" x14ac:dyDescent="0.25">
      <c r="G259" s="2"/>
      <c r="H259" s="2"/>
      <c r="I259" s="2"/>
      <c r="J259" s="9" t="str">
        <f t="shared" ca="1" si="0"/>
        <v/>
      </c>
      <c r="K259" s="2"/>
      <c r="L259" s="8">
        <v>257</v>
      </c>
      <c r="S259" s="2"/>
      <c r="T259" s="2"/>
    </row>
    <row r="260" spans="7:20" x14ac:dyDescent="0.25">
      <c r="G260" s="2"/>
      <c r="H260" s="2"/>
      <c r="I260" s="2"/>
      <c r="J260" s="9" t="str">
        <f t="shared" ca="1" si="0"/>
        <v/>
      </c>
      <c r="K260" s="2"/>
      <c r="L260" s="8">
        <v>258</v>
      </c>
      <c r="S260" s="2"/>
      <c r="T260" s="2"/>
    </row>
    <row r="261" spans="7:20" x14ac:dyDescent="0.25">
      <c r="G261" s="2"/>
      <c r="H261" s="2"/>
      <c r="I261" s="2"/>
      <c r="J261" s="9" t="str">
        <f t="shared" ca="1" si="0"/>
        <v/>
      </c>
      <c r="K261" s="2"/>
      <c r="L261" s="8">
        <v>259</v>
      </c>
      <c r="S261" s="2"/>
      <c r="T261" s="2"/>
    </row>
    <row r="262" spans="7:20" x14ac:dyDescent="0.25">
      <c r="G262" s="2"/>
      <c r="H262" s="2"/>
      <c r="I262" s="2"/>
      <c r="J262" s="9" t="str">
        <f t="shared" ca="1" si="0"/>
        <v/>
      </c>
      <c r="K262" s="2"/>
      <c r="L262" s="8">
        <v>260</v>
      </c>
      <c r="S262" s="2"/>
      <c r="T262" s="2"/>
    </row>
    <row r="263" spans="7:20" x14ac:dyDescent="0.25">
      <c r="G263" s="2"/>
      <c r="H263" s="2"/>
      <c r="I263" s="2"/>
      <c r="J263" s="9" t="str">
        <f t="shared" ca="1" si="0"/>
        <v/>
      </c>
      <c r="K263" s="2"/>
      <c r="L263" s="8">
        <v>261</v>
      </c>
      <c r="S263" s="2"/>
      <c r="T263" s="2"/>
    </row>
    <row r="264" spans="7:20" x14ac:dyDescent="0.25">
      <c r="G264" s="2"/>
      <c r="H264" s="2"/>
      <c r="I264" s="2"/>
      <c r="J264" s="9" t="str">
        <f t="shared" ca="1" si="0"/>
        <v/>
      </c>
      <c r="K264" s="2"/>
      <c r="L264" s="8">
        <v>262</v>
      </c>
      <c r="S264" s="2"/>
      <c r="T264" s="2"/>
    </row>
    <row r="265" spans="7:20" x14ac:dyDescent="0.25">
      <c r="G265" s="2"/>
      <c r="H265" s="2"/>
      <c r="I265" s="2"/>
      <c r="J265" s="9" t="str">
        <f t="shared" ca="1" si="0"/>
        <v/>
      </c>
      <c r="K265" s="2"/>
      <c r="L265" s="8">
        <v>263</v>
      </c>
      <c r="S265" s="2"/>
      <c r="T265" s="2"/>
    </row>
    <row r="266" spans="7:20" x14ac:dyDescent="0.25">
      <c r="G266" s="2"/>
      <c r="H266" s="2"/>
      <c r="I266" s="2"/>
      <c r="J266" s="9" t="str">
        <f t="shared" ca="1" si="0"/>
        <v/>
      </c>
      <c r="K266" s="2"/>
      <c r="L266" s="8">
        <v>264</v>
      </c>
      <c r="S266" s="2"/>
      <c r="T266" s="2"/>
    </row>
    <row r="267" spans="7:20" x14ac:dyDescent="0.25">
      <c r="G267" s="2"/>
      <c r="H267" s="2"/>
      <c r="I267" s="2"/>
      <c r="J267" s="9" t="str">
        <f t="shared" ca="1" si="0"/>
        <v/>
      </c>
      <c r="K267" s="2"/>
      <c r="L267" s="8">
        <v>265</v>
      </c>
      <c r="S267" s="2"/>
      <c r="T267" s="2"/>
    </row>
    <row r="268" spans="7:20" x14ac:dyDescent="0.25">
      <c r="G268" s="2"/>
      <c r="H268" s="2"/>
      <c r="I268" s="2"/>
      <c r="J268" s="9" t="str">
        <f t="shared" ca="1" si="0"/>
        <v/>
      </c>
      <c r="K268" s="2"/>
      <c r="L268" s="8">
        <v>266</v>
      </c>
      <c r="S268" s="2"/>
      <c r="T268" s="2"/>
    </row>
    <row r="269" spans="7:20" x14ac:dyDescent="0.25">
      <c r="G269" s="2"/>
      <c r="H269" s="2"/>
      <c r="I269" s="2"/>
      <c r="J269" s="9" t="str">
        <f t="shared" ca="1" si="0"/>
        <v/>
      </c>
      <c r="K269" s="2"/>
      <c r="L269" s="8">
        <v>267</v>
      </c>
      <c r="S269" s="2"/>
      <c r="T269" s="2"/>
    </row>
    <row r="270" spans="7:20" x14ac:dyDescent="0.25">
      <c r="G270" s="2"/>
      <c r="H270" s="2"/>
      <c r="I270" s="2"/>
      <c r="J270" s="9" t="str">
        <f t="shared" ca="1" si="0"/>
        <v/>
      </c>
      <c r="K270" s="2"/>
      <c r="L270" s="8">
        <v>268</v>
      </c>
      <c r="S270" s="2"/>
      <c r="T270" s="2"/>
    </row>
    <row r="271" spans="7:20" x14ac:dyDescent="0.25">
      <c r="G271" s="2"/>
      <c r="H271" s="2"/>
      <c r="I271" s="2"/>
      <c r="J271" s="9" t="str">
        <f t="shared" ca="1" si="0"/>
        <v/>
      </c>
      <c r="K271" s="2"/>
      <c r="L271" s="8">
        <v>269</v>
      </c>
      <c r="S271" s="2"/>
      <c r="T271" s="2"/>
    </row>
    <row r="272" spans="7:20" x14ac:dyDescent="0.25">
      <c r="G272" s="2"/>
      <c r="H272" s="2"/>
      <c r="I272" s="2"/>
      <c r="J272" s="9" t="str">
        <f t="shared" ca="1" si="0"/>
        <v/>
      </c>
      <c r="K272" s="2"/>
      <c r="L272" s="8">
        <v>270</v>
      </c>
      <c r="S272" s="2"/>
      <c r="T272" s="2"/>
    </row>
    <row r="273" spans="7:20" x14ac:dyDescent="0.25">
      <c r="G273" s="2"/>
      <c r="H273" s="2"/>
      <c r="I273" s="2"/>
      <c r="J273" s="9" t="str">
        <f t="shared" ca="1" si="0"/>
        <v/>
      </c>
      <c r="K273" s="2"/>
      <c r="L273" s="8">
        <v>271</v>
      </c>
      <c r="S273" s="2"/>
      <c r="T273" s="2"/>
    </row>
    <row r="274" spans="7:20" x14ac:dyDescent="0.25">
      <c r="G274" s="2"/>
      <c r="H274" s="2"/>
      <c r="I274" s="2"/>
      <c r="J274" s="9" t="str">
        <f t="shared" ca="1" si="0"/>
        <v/>
      </c>
      <c r="K274" s="2"/>
      <c r="L274" s="8">
        <v>272</v>
      </c>
      <c r="S274" s="2"/>
      <c r="T274" s="2"/>
    </row>
    <row r="275" spans="7:20" x14ac:dyDescent="0.25">
      <c r="G275" s="2"/>
      <c r="H275" s="2"/>
      <c r="I275" s="2"/>
      <c r="J275" s="9" t="str">
        <f t="shared" ca="1" si="0"/>
        <v/>
      </c>
      <c r="K275" s="2"/>
      <c r="L275" s="8">
        <v>273</v>
      </c>
      <c r="S275" s="2"/>
      <c r="T275" s="2"/>
    </row>
    <row r="276" spans="7:20" x14ac:dyDescent="0.25">
      <c r="G276" s="2"/>
      <c r="H276" s="2"/>
      <c r="I276" s="2"/>
      <c r="J276" s="9" t="str">
        <f t="shared" ca="1" si="0"/>
        <v/>
      </c>
      <c r="K276" s="2"/>
      <c r="L276" s="8">
        <v>274</v>
      </c>
      <c r="S276" s="2"/>
      <c r="T276" s="2"/>
    </row>
    <row r="277" spans="7:20" x14ac:dyDescent="0.25">
      <c r="G277" s="2"/>
      <c r="H277" s="2"/>
      <c r="I277" s="2"/>
      <c r="J277" s="9" t="str">
        <f t="shared" ca="1" si="0"/>
        <v/>
      </c>
      <c r="K277" s="2"/>
      <c r="L277" s="8">
        <v>275</v>
      </c>
      <c r="S277" s="2"/>
      <c r="T277" s="2"/>
    </row>
    <row r="278" spans="7:20" x14ac:dyDescent="0.25">
      <c r="G278" s="2"/>
      <c r="H278" s="2"/>
      <c r="I278" s="2"/>
      <c r="J278" s="9" t="str">
        <f t="shared" ca="1" si="0"/>
        <v/>
      </c>
      <c r="K278" s="2"/>
      <c r="L278" s="8">
        <v>276</v>
      </c>
      <c r="S278" s="2"/>
      <c r="T278" s="2"/>
    </row>
    <row r="279" spans="7:20" x14ac:dyDescent="0.25">
      <c r="G279" s="2"/>
      <c r="H279" s="2"/>
      <c r="I279" s="2"/>
      <c r="J279" s="9" t="str">
        <f t="shared" ca="1" si="0"/>
        <v/>
      </c>
      <c r="K279" s="2"/>
      <c r="L279" s="8">
        <v>277</v>
      </c>
      <c r="S279" s="2"/>
      <c r="T279" s="2"/>
    </row>
    <row r="280" spans="7:20" x14ac:dyDescent="0.25">
      <c r="G280" s="2"/>
      <c r="H280" s="2"/>
      <c r="I280" s="2"/>
      <c r="J280" s="9" t="str">
        <f t="shared" ca="1" si="0"/>
        <v/>
      </c>
      <c r="K280" s="2"/>
      <c r="L280" s="8">
        <v>278</v>
      </c>
      <c r="S280" s="2"/>
      <c r="T280" s="2"/>
    </row>
    <row r="281" spans="7:20" x14ac:dyDescent="0.25">
      <c r="G281" s="2"/>
      <c r="H281" s="2"/>
      <c r="I281" s="2"/>
      <c r="J281" s="9" t="str">
        <f t="shared" ca="1" si="0"/>
        <v/>
      </c>
      <c r="K281" s="2"/>
      <c r="L281" s="8">
        <v>279</v>
      </c>
      <c r="S281" s="2"/>
      <c r="T281" s="2"/>
    </row>
    <row r="282" spans="7:20" x14ac:dyDescent="0.25">
      <c r="G282" s="2"/>
      <c r="H282" s="2"/>
      <c r="I282" s="2"/>
      <c r="J282" s="9" t="str">
        <f t="shared" ca="1" si="0"/>
        <v/>
      </c>
      <c r="K282" s="2"/>
      <c r="L282" s="8">
        <v>280</v>
      </c>
      <c r="S282" s="2"/>
      <c r="T282" s="2"/>
    </row>
    <row r="283" spans="7:20" x14ac:dyDescent="0.25">
      <c r="G283" s="2"/>
      <c r="H283" s="2"/>
      <c r="I283" s="2"/>
      <c r="J283" s="9" t="str">
        <f t="shared" ca="1" si="0"/>
        <v/>
      </c>
      <c r="K283" s="2"/>
      <c r="L283" s="8">
        <v>281</v>
      </c>
      <c r="S283" s="2"/>
      <c r="T283" s="2"/>
    </row>
    <row r="284" spans="7:20" x14ac:dyDescent="0.25">
      <c r="G284" s="2"/>
      <c r="H284" s="2"/>
      <c r="I284" s="2"/>
      <c r="J284" s="9" t="str">
        <f t="shared" ca="1" si="0"/>
        <v/>
      </c>
      <c r="K284" s="2"/>
      <c r="L284" s="8">
        <v>282</v>
      </c>
      <c r="S284" s="2"/>
      <c r="T284" s="2"/>
    </row>
    <row r="285" spans="7:20" x14ac:dyDescent="0.25">
      <c r="G285" s="2"/>
      <c r="H285" s="2"/>
      <c r="I285" s="2"/>
      <c r="J285" s="9" t="str">
        <f t="shared" ca="1" si="0"/>
        <v/>
      </c>
      <c r="K285" s="2"/>
      <c r="L285" s="8">
        <v>283</v>
      </c>
      <c r="S285" s="2"/>
      <c r="T285" s="2"/>
    </row>
    <row r="286" spans="7:20" x14ac:dyDescent="0.25">
      <c r="G286" s="2"/>
      <c r="H286" s="2"/>
      <c r="I286" s="2"/>
      <c r="J286" s="9" t="str">
        <f t="shared" ca="1" si="0"/>
        <v/>
      </c>
      <c r="K286" s="2"/>
      <c r="L286" s="8">
        <v>284</v>
      </c>
      <c r="S286" s="2"/>
      <c r="T286" s="2"/>
    </row>
    <row r="287" spans="7:20" x14ac:dyDescent="0.25">
      <c r="G287" s="2"/>
      <c r="H287" s="2"/>
      <c r="I287" s="2"/>
      <c r="J287" s="9" t="str">
        <f t="shared" ca="1" si="0"/>
        <v/>
      </c>
      <c r="K287" s="2"/>
      <c r="L287" s="8">
        <v>285</v>
      </c>
      <c r="S287" s="2"/>
      <c r="T287" s="2"/>
    </row>
    <row r="288" spans="7:20" x14ac:dyDescent="0.25">
      <c r="G288" s="2"/>
      <c r="H288" s="2"/>
      <c r="I288" s="2"/>
      <c r="J288" s="9" t="str">
        <f t="shared" ca="1" si="0"/>
        <v/>
      </c>
      <c r="K288" s="2"/>
      <c r="L288" s="8">
        <v>286</v>
      </c>
      <c r="S288" s="2"/>
      <c r="T288" s="2"/>
    </row>
    <row r="289" spans="7:20" x14ac:dyDescent="0.25">
      <c r="G289" s="2"/>
      <c r="H289" s="2"/>
      <c r="I289" s="2"/>
      <c r="J289" s="9" t="str">
        <f t="shared" ca="1" si="0"/>
        <v/>
      </c>
      <c r="K289" s="2"/>
      <c r="L289" s="8">
        <v>287</v>
      </c>
      <c r="S289" s="2"/>
      <c r="T289" s="2"/>
    </row>
    <row r="290" spans="7:20" x14ac:dyDescent="0.25">
      <c r="G290" s="2"/>
      <c r="H290" s="2"/>
      <c r="I290" s="2"/>
      <c r="J290" s="9" t="str">
        <f t="shared" ca="1" si="0"/>
        <v/>
      </c>
      <c r="K290" s="2"/>
      <c r="L290" s="8">
        <v>288</v>
      </c>
      <c r="S290" s="2"/>
      <c r="T290" s="2"/>
    </row>
    <row r="291" spans="7:20" x14ac:dyDescent="0.25">
      <c r="G291" s="2"/>
      <c r="H291" s="2"/>
      <c r="I291" s="2"/>
      <c r="J291" s="9" t="str">
        <f t="shared" ca="1" si="0"/>
        <v/>
      </c>
      <c r="K291" s="2"/>
      <c r="L291" s="8">
        <v>289</v>
      </c>
      <c r="S291" s="2"/>
      <c r="T291" s="2"/>
    </row>
    <row r="292" spans="7:20" x14ac:dyDescent="0.25">
      <c r="G292" s="2"/>
      <c r="H292" s="2"/>
      <c r="I292" s="2"/>
      <c r="J292" s="9" t="str">
        <f t="shared" ca="1" si="0"/>
        <v/>
      </c>
      <c r="K292" s="2"/>
      <c r="L292" s="8">
        <v>290</v>
      </c>
      <c r="S292" s="2"/>
      <c r="T292" s="2"/>
    </row>
    <row r="293" spans="7:20" x14ac:dyDescent="0.25">
      <c r="G293" s="2"/>
      <c r="H293" s="2"/>
      <c r="I293" s="2"/>
      <c r="J293" s="9" t="str">
        <f t="shared" ca="1" si="0"/>
        <v/>
      </c>
      <c r="K293" s="2"/>
      <c r="L293" s="8">
        <v>291</v>
      </c>
      <c r="S293" s="2"/>
      <c r="T293" s="2"/>
    </row>
    <row r="294" spans="7:20" x14ac:dyDescent="0.25">
      <c r="G294" s="2"/>
      <c r="H294" s="2"/>
      <c r="I294" s="2"/>
      <c r="J294" s="9" t="str">
        <f t="shared" ca="1" si="0"/>
        <v/>
      </c>
      <c r="K294" s="2"/>
      <c r="L294" s="8">
        <v>292</v>
      </c>
      <c r="S294" s="2"/>
      <c r="T294" s="2"/>
    </row>
    <row r="295" spans="7:20" x14ac:dyDescent="0.25">
      <c r="G295" s="2"/>
      <c r="H295" s="2"/>
      <c r="I295" s="2"/>
      <c r="J295" s="9" t="str">
        <f t="shared" ca="1" si="0"/>
        <v/>
      </c>
      <c r="K295" s="2"/>
      <c r="L295" s="8">
        <v>293</v>
      </c>
      <c r="S295" s="2"/>
      <c r="T295" s="2"/>
    </row>
    <row r="296" spans="7:20" x14ac:dyDescent="0.25">
      <c r="G296" s="2"/>
      <c r="H296" s="2"/>
      <c r="I296" s="2"/>
      <c r="J296" s="9" t="str">
        <f t="shared" ca="1" si="0"/>
        <v/>
      </c>
      <c r="K296" s="2"/>
      <c r="L296" s="8">
        <v>294</v>
      </c>
      <c r="S296" s="2"/>
      <c r="T296" s="2"/>
    </row>
    <row r="297" spans="7:20" x14ac:dyDescent="0.25">
      <c r="G297" s="2"/>
      <c r="H297" s="2"/>
      <c r="I297" s="2"/>
      <c r="J297" s="9" t="str">
        <f t="shared" ca="1" si="0"/>
        <v/>
      </c>
      <c r="K297" s="2"/>
      <c r="L297" s="8">
        <v>295</v>
      </c>
      <c r="S297" s="2"/>
      <c r="T297" s="2"/>
    </row>
    <row r="298" spans="7:20" x14ac:dyDescent="0.25">
      <c r="G298" s="2"/>
      <c r="H298" s="2"/>
      <c r="I298" s="2"/>
      <c r="J298" s="9" t="str">
        <f t="shared" ca="1" si="0"/>
        <v/>
      </c>
      <c r="K298" s="2"/>
      <c r="L298" s="8">
        <v>296</v>
      </c>
      <c r="S298" s="2"/>
      <c r="T298" s="2"/>
    </row>
    <row r="299" spans="7:20" x14ac:dyDescent="0.25">
      <c r="G299" s="2"/>
      <c r="H299" s="2"/>
      <c r="I299" s="2"/>
      <c r="J299" s="9" t="str">
        <f t="shared" ca="1" si="0"/>
        <v/>
      </c>
      <c r="K299" s="2"/>
      <c r="L299" s="8">
        <v>297</v>
      </c>
      <c r="S299" s="2"/>
      <c r="T299" s="2"/>
    </row>
    <row r="300" spans="7:20" x14ac:dyDescent="0.25">
      <c r="G300" s="2"/>
      <c r="H300" s="2"/>
      <c r="I300" s="2"/>
      <c r="J300" s="9" t="str">
        <f t="shared" ca="1" si="0"/>
        <v/>
      </c>
      <c r="K300" s="2"/>
      <c r="L300" s="8">
        <v>298</v>
      </c>
      <c r="S300" s="2"/>
      <c r="T300" s="2"/>
    </row>
    <row r="301" spans="7:20" x14ac:dyDescent="0.25">
      <c r="G301" s="2"/>
      <c r="H301" s="2"/>
      <c r="I301" s="2"/>
      <c r="J301" s="9" t="str">
        <f t="shared" ca="1" si="0"/>
        <v/>
      </c>
      <c r="K301" s="2"/>
      <c r="L301" s="8">
        <v>299</v>
      </c>
      <c r="S301" s="2"/>
      <c r="T301" s="2"/>
    </row>
    <row r="302" spans="7:20" x14ac:dyDescent="0.25">
      <c r="G302" s="2"/>
      <c r="H302" s="2"/>
      <c r="I302" s="2"/>
      <c r="J302" s="9" t="str">
        <f t="shared" ca="1" si="0"/>
        <v/>
      </c>
      <c r="K302" s="2"/>
      <c r="L302" s="8">
        <v>300</v>
      </c>
      <c r="S302" s="2"/>
      <c r="T302" s="2"/>
    </row>
    <row r="303" spans="7:20" x14ac:dyDescent="0.25">
      <c r="G303" s="2"/>
      <c r="H303" s="2"/>
      <c r="I303" s="2"/>
      <c r="J303" s="9" t="str">
        <f t="shared" ca="1" si="0"/>
        <v/>
      </c>
      <c r="K303" s="2"/>
      <c r="L303" s="8">
        <v>301</v>
      </c>
      <c r="S303" s="2"/>
      <c r="T303" s="2"/>
    </row>
    <row r="304" spans="7:20" x14ac:dyDescent="0.25">
      <c r="G304" s="2"/>
      <c r="H304" s="2"/>
      <c r="I304" s="2"/>
      <c r="J304" s="9" t="str">
        <f t="shared" ca="1" si="0"/>
        <v/>
      </c>
      <c r="K304" s="2"/>
      <c r="L304" s="8">
        <v>302</v>
      </c>
      <c r="S304" s="2"/>
      <c r="T304" s="2"/>
    </row>
    <row r="305" spans="7:20" x14ac:dyDescent="0.25">
      <c r="G305" s="2"/>
      <c r="H305" s="2"/>
      <c r="I305" s="2"/>
      <c r="J305" s="9" t="str">
        <f t="shared" ca="1" si="0"/>
        <v/>
      </c>
      <c r="K305" s="2"/>
      <c r="L305" s="8">
        <v>303</v>
      </c>
      <c r="S305" s="2"/>
      <c r="T305" s="2"/>
    </row>
    <row r="306" spans="7:20" x14ac:dyDescent="0.25">
      <c r="G306" s="2"/>
      <c r="H306" s="2"/>
      <c r="I306" s="2"/>
      <c r="J306" s="9" t="str">
        <f t="shared" ca="1" si="0"/>
        <v/>
      </c>
      <c r="K306" s="2"/>
      <c r="L306" s="8">
        <v>304</v>
      </c>
      <c r="S306" s="2"/>
      <c r="T306" s="2"/>
    </row>
    <row r="307" spans="7:20" x14ac:dyDescent="0.25">
      <c r="G307" s="2"/>
      <c r="H307" s="2"/>
      <c r="I307" s="2"/>
      <c r="J307" s="9" t="str">
        <f t="shared" ca="1" si="0"/>
        <v/>
      </c>
      <c r="K307" s="2"/>
      <c r="L307" s="8">
        <v>305</v>
      </c>
      <c r="S307" s="2"/>
      <c r="T307" s="2"/>
    </row>
    <row r="308" spans="7:20" x14ac:dyDescent="0.25">
      <c r="G308" s="2"/>
      <c r="H308" s="2"/>
      <c r="I308" s="2"/>
      <c r="J308" s="9" t="str">
        <f t="shared" ca="1" si="0"/>
        <v/>
      </c>
      <c r="K308" s="2"/>
      <c r="L308" s="8">
        <v>306</v>
      </c>
      <c r="S308" s="2"/>
      <c r="T308" s="2"/>
    </row>
    <row r="309" spans="7:20" x14ac:dyDescent="0.25">
      <c r="G309" s="2"/>
      <c r="H309" s="2"/>
      <c r="I309" s="2"/>
      <c r="J309" s="9" t="str">
        <f t="shared" ca="1" si="0"/>
        <v/>
      </c>
      <c r="K309" s="2"/>
      <c r="L309" s="8">
        <v>307</v>
      </c>
      <c r="S309" s="2"/>
      <c r="T309" s="2"/>
    </row>
    <row r="310" spans="7:20" x14ac:dyDescent="0.25">
      <c r="G310" s="2"/>
      <c r="H310" s="2"/>
      <c r="I310" s="2"/>
      <c r="J310" s="9" t="str">
        <f t="shared" ca="1" si="0"/>
        <v/>
      </c>
      <c r="K310" s="2"/>
      <c r="L310" s="8">
        <v>308</v>
      </c>
      <c r="S310" s="2"/>
      <c r="T310" s="2"/>
    </row>
    <row r="311" spans="7:20" x14ac:dyDescent="0.25">
      <c r="G311" s="2"/>
      <c r="H311" s="2"/>
      <c r="I311" s="2"/>
      <c r="J311" s="9" t="str">
        <f t="shared" ca="1" si="0"/>
        <v/>
      </c>
      <c r="K311" s="2"/>
      <c r="L311" s="8">
        <v>309</v>
      </c>
      <c r="S311" s="2"/>
      <c r="T311" s="2"/>
    </row>
    <row r="312" spans="7:20" x14ac:dyDescent="0.25">
      <c r="G312" s="2"/>
      <c r="H312" s="2"/>
      <c r="I312" s="2"/>
      <c r="J312" s="9" t="str">
        <f t="shared" ca="1" si="0"/>
        <v/>
      </c>
      <c r="K312" s="2"/>
      <c r="L312" s="8">
        <v>310</v>
      </c>
      <c r="S312" s="2"/>
      <c r="T312" s="2"/>
    </row>
    <row r="313" spans="7:20" x14ac:dyDescent="0.25">
      <c r="G313" s="2"/>
      <c r="H313" s="2"/>
      <c r="I313" s="2"/>
      <c r="J313" s="9" t="str">
        <f t="shared" ca="1" si="0"/>
        <v/>
      </c>
      <c r="K313" s="2"/>
      <c r="L313" s="8">
        <v>311</v>
      </c>
      <c r="S313" s="2"/>
      <c r="T313" s="2"/>
    </row>
    <row r="314" spans="7:20" x14ac:dyDescent="0.25">
      <c r="G314" s="2"/>
      <c r="H314" s="2"/>
      <c r="I314" s="2"/>
      <c r="J314" s="9" t="str">
        <f t="shared" ca="1" si="0"/>
        <v/>
      </c>
      <c r="K314" s="2"/>
      <c r="L314" s="8">
        <v>312</v>
      </c>
      <c r="S314" s="2"/>
      <c r="T314" s="2"/>
    </row>
    <row r="315" spans="7:20" x14ac:dyDescent="0.25">
      <c r="G315" s="2"/>
      <c r="H315" s="2"/>
      <c r="I315" s="2"/>
      <c r="J315" s="9" t="str">
        <f t="shared" ca="1" si="0"/>
        <v/>
      </c>
      <c r="K315" s="2"/>
      <c r="L315" s="8">
        <v>313</v>
      </c>
      <c r="S315" s="2"/>
      <c r="T315" s="2"/>
    </row>
    <row r="316" spans="7:20" x14ac:dyDescent="0.25">
      <c r="G316" s="2"/>
      <c r="H316" s="2"/>
      <c r="I316" s="2"/>
      <c r="J316" s="9" t="str">
        <f t="shared" ca="1" si="0"/>
        <v/>
      </c>
      <c r="K316" s="2"/>
      <c r="L316" s="8">
        <v>314</v>
      </c>
      <c r="S316" s="2"/>
      <c r="T316" s="2"/>
    </row>
    <row r="317" spans="7:20" x14ac:dyDescent="0.25">
      <c r="G317" s="2"/>
      <c r="H317" s="2"/>
      <c r="I317" s="2"/>
      <c r="J317" s="9" t="str">
        <f t="shared" ca="1" si="0"/>
        <v/>
      </c>
      <c r="K317" s="2"/>
      <c r="L317" s="8">
        <v>315</v>
      </c>
      <c r="S317" s="2"/>
      <c r="T317" s="2"/>
    </row>
    <row r="318" spans="7:20" x14ac:dyDescent="0.25">
      <c r="G318" s="2"/>
      <c r="H318" s="2"/>
      <c r="I318" s="2"/>
      <c r="J318" s="9" t="str">
        <f t="shared" ca="1" si="0"/>
        <v/>
      </c>
      <c r="K318" s="2"/>
      <c r="L318" s="8">
        <v>316</v>
      </c>
      <c r="S318" s="2"/>
      <c r="T318" s="2"/>
    </row>
    <row r="319" spans="7:20" x14ac:dyDescent="0.25">
      <c r="G319" s="2"/>
      <c r="H319" s="2"/>
      <c r="I319" s="2"/>
      <c r="J319" s="9" t="str">
        <f t="shared" ca="1" si="0"/>
        <v/>
      </c>
      <c r="K319" s="2"/>
      <c r="L319" s="8">
        <v>317</v>
      </c>
      <c r="S319" s="2"/>
      <c r="T319" s="2"/>
    </row>
    <row r="320" spans="7:20" x14ac:dyDescent="0.25">
      <c r="G320" s="2"/>
      <c r="H320" s="2"/>
      <c r="I320" s="2"/>
      <c r="J320" s="9" t="str">
        <f t="shared" ca="1" si="0"/>
        <v/>
      </c>
      <c r="K320" s="2"/>
      <c r="L320" s="8">
        <v>318</v>
      </c>
      <c r="S320" s="2"/>
      <c r="T320" s="2"/>
    </row>
    <row r="321" spans="7:20" x14ac:dyDescent="0.25">
      <c r="G321" s="2"/>
      <c r="H321" s="2"/>
      <c r="I321" s="2"/>
      <c r="J321" s="9" t="str">
        <f t="shared" ca="1" si="0"/>
        <v/>
      </c>
      <c r="K321" s="2"/>
      <c r="L321" s="8">
        <v>319</v>
      </c>
      <c r="S321" s="2"/>
      <c r="T321" s="2"/>
    </row>
    <row r="322" spans="7:20" x14ac:dyDescent="0.25">
      <c r="G322" s="2"/>
      <c r="H322" s="2"/>
      <c r="I322" s="2"/>
      <c r="J322" s="9" t="str">
        <f t="shared" ca="1" si="0"/>
        <v/>
      </c>
      <c r="K322" s="2"/>
      <c r="L322" s="8">
        <v>320</v>
      </c>
      <c r="S322" s="2"/>
      <c r="T322" s="2"/>
    </row>
    <row r="323" spans="7:20" x14ac:dyDescent="0.25">
      <c r="G323" s="2"/>
      <c r="H323" s="2"/>
      <c r="I323" s="2"/>
      <c r="J323" s="9" t="str">
        <f t="shared" ca="1" si="0"/>
        <v/>
      </c>
      <c r="K323" s="2"/>
      <c r="L323" s="8">
        <v>321</v>
      </c>
      <c r="S323" s="2"/>
      <c r="T323" s="2"/>
    </row>
    <row r="324" spans="7:20" x14ac:dyDescent="0.25">
      <c r="G324" s="2"/>
      <c r="H324" s="2"/>
      <c r="I324" s="2"/>
      <c r="J324" s="9" t="str">
        <f t="shared" ca="1" si="0"/>
        <v/>
      </c>
      <c r="K324" s="2"/>
      <c r="L324" s="8">
        <v>322</v>
      </c>
      <c r="S324" s="2"/>
      <c r="T324" s="2"/>
    </row>
    <row r="325" spans="7:20" x14ac:dyDescent="0.25">
      <c r="G325" s="2"/>
      <c r="H325" s="2"/>
      <c r="I325" s="2"/>
      <c r="J325" s="9" t="str">
        <f t="shared" ca="1" si="0"/>
        <v/>
      </c>
      <c r="K325" s="2"/>
      <c r="L325" s="8">
        <v>323</v>
      </c>
      <c r="S325" s="2"/>
      <c r="T325" s="2"/>
    </row>
    <row r="326" spans="7:20" x14ac:dyDescent="0.25">
      <c r="G326" s="2"/>
      <c r="H326" s="2"/>
      <c r="I326" s="2"/>
      <c r="J326" s="9" t="str">
        <f t="shared" ca="1" si="0"/>
        <v/>
      </c>
      <c r="K326" s="2"/>
      <c r="L326" s="8">
        <v>324</v>
      </c>
      <c r="S326" s="2"/>
      <c r="T326" s="2"/>
    </row>
    <row r="327" spans="7:20" x14ac:dyDescent="0.25">
      <c r="G327" s="2"/>
      <c r="H327" s="2"/>
      <c r="I327" s="2"/>
      <c r="J327" s="9" t="str">
        <f t="shared" ca="1" si="0"/>
        <v/>
      </c>
      <c r="K327" s="2"/>
      <c r="L327" s="8">
        <v>325</v>
      </c>
      <c r="S327" s="2"/>
      <c r="T327" s="2"/>
    </row>
    <row r="328" spans="7:20" x14ac:dyDescent="0.25">
      <c r="G328" s="2"/>
      <c r="H328" s="2"/>
      <c r="I328" s="2"/>
      <c r="J328" s="9" t="str">
        <f t="shared" ca="1" si="0"/>
        <v/>
      </c>
      <c r="K328" s="2"/>
      <c r="L328" s="8">
        <v>326</v>
      </c>
      <c r="S328" s="2"/>
      <c r="T328" s="2"/>
    </row>
    <row r="329" spans="7:20" x14ac:dyDescent="0.25">
      <c r="G329" s="2"/>
      <c r="H329" s="2"/>
      <c r="I329" s="2"/>
      <c r="J329" s="9" t="str">
        <f t="shared" ca="1" si="0"/>
        <v/>
      </c>
      <c r="K329" s="2"/>
      <c r="L329" s="8">
        <v>327</v>
      </c>
      <c r="S329" s="2"/>
      <c r="T329" s="2"/>
    </row>
    <row r="330" spans="7:20" x14ac:dyDescent="0.25">
      <c r="G330" s="2"/>
      <c r="H330" s="2"/>
      <c r="I330" s="2"/>
      <c r="J330" s="9" t="str">
        <f t="shared" ca="1" si="0"/>
        <v/>
      </c>
      <c r="K330" s="2"/>
      <c r="L330" s="8">
        <v>328</v>
      </c>
      <c r="S330" s="2"/>
      <c r="T330" s="2"/>
    </row>
    <row r="331" spans="7:20" x14ac:dyDescent="0.25">
      <c r="G331" s="2"/>
      <c r="H331" s="2"/>
      <c r="I331" s="2"/>
      <c r="J331" s="9" t="str">
        <f t="shared" ca="1" si="0"/>
        <v/>
      </c>
      <c r="K331" s="2"/>
      <c r="L331" s="8">
        <v>329</v>
      </c>
      <c r="S331" s="2"/>
      <c r="T331" s="2"/>
    </row>
    <row r="332" spans="7:20" x14ac:dyDescent="0.25">
      <c r="G332" s="2"/>
      <c r="H332" s="2"/>
      <c r="I332" s="2"/>
      <c r="J332" s="9" t="str">
        <f t="shared" ca="1" si="0"/>
        <v/>
      </c>
      <c r="K332" s="2"/>
      <c r="L332" s="8">
        <v>330</v>
      </c>
      <c r="S332" s="2"/>
      <c r="T332" s="2"/>
    </row>
    <row r="333" spans="7:20" x14ac:dyDescent="0.25">
      <c r="G333" s="2"/>
      <c r="H333" s="2"/>
      <c r="I333" s="2"/>
      <c r="J333" s="9" t="str">
        <f t="shared" ca="1" si="0"/>
        <v/>
      </c>
      <c r="K333" s="2"/>
      <c r="L333" s="8">
        <v>331</v>
      </c>
      <c r="S333" s="2"/>
      <c r="T333" s="2"/>
    </row>
    <row r="334" spans="7:20" x14ac:dyDescent="0.25">
      <c r="G334" s="2"/>
      <c r="H334" s="2"/>
      <c r="I334" s="2"/>
      <c r="J334" s="9" t="str">
        <f t="shared" ca="1" si="0"/>
        <v/>
      </c>
      <c r="K334" s="2"/>
      <c r="L334" s="8">
        <v>332</v>
      </c>
      <c r="S334" s="2"/>
      <c r="T334" s="2"/>
    </row>
    <row r="335" spans="7:20" x14ac:dyDescent="0.25">
      <c r="G335" s="2"/>
      <c r="H335" s="2"/>
      <c r="I335" s="2"/>
      <c r="J335" s="9" t="str">
        <f t="shared" ca="1" si="0"/>
        <v/>
      </c>
      <c r="K335" s="2"/>
      <c r="L335" s="8">
        <v>333</v>
      </c>
      <c r="S335" s="2"/>
      <c r="T335" s="2"/>
    </row>
    <row r="336" spans="7:20" x14ac:dyDescent="0.25">
      <c r="G336" s="2"/>
      <c r="H336" s="2"/>
      <c r="I336" s="2"/>
      <c r="J336" s="9" t="str">
        <f t="shared" ca="1" si="0"/>
        <v/>
      </c>
      <c r="K336" s="2"/>
      <c r="L336" s="8">
        <v>334</v>
      </c>
      <c r="S336" s="2"/>
      <c r="T336" s="2"/>
    </row>
    <row r="337" spans="7:20" x14ac:dyDescent="0.25">
      <c r="G337" s="2"/>
      <c r="H337" s="2"/>
      <c r="I337" s="2"/>
      <c r="J337" s="9" t="str">
        <f t="shared" ca="1" si="0"/>
        <v/>
      </c>
      <c r="K337" s="2"/>
      <c r="L337" s="8">
        <v>335</v>
      </c>
      <c r="S337" s="2"/>
      <c r="T337" s="2"/>
    </row>
    <row r="338" spans="7:20" x14ac:dyDescent="0.25">
      <c r="G338" s="2"/>
      <c r="H338" s="2"/>
      <c r="I338" s="2"/>
      <c r="J338" s="9" t="str">
        <f t="shared" ca="1" si="0"/>
        <v/>
      </c>
      <c r="K338" s="2"/>
      <c r="L338" s="8">
        <v>336</v>
      </c>
      <c r="S338" s="2"/>
      <c r="T338" s="2"/>
    </row>
    <row r="339" spans="7:20" x14ac:dyDescent="0.25">
      <c r="G339" s="2"/>
      <c r="H339" s="2"/>
      <c r="I339" s="2"/>
      <c r="J339" s="9" t="str">
        <f t="shared" ca="1" si="0"/>
        <v/>
      </c>
      <c r="K339" s="2"/>
      <c r="L339" s="8">
        <v>337</v>
      </c>
      <c r="S339" s="2"/>
      <c r="T339" s="2"/>
    </row>
    <row r="340" spans="7:20" x14ac:dyDescent="0.25">
      <c r="G340" s="2"/>
      <c r="H340" s="2"/>
      <c r="I340" s="2"/>
      <c r="J340" s="9" t="str">
        <f t="shared" ca="1" si="0"/>
        <v/>
      </c>
      <c r="K340" s="2"/>
      <c r="L340" s="8">
        <v>338</v>
      </c>
      <c r="S340" s="2"/>
      <c r="T340" s="2"/>
    </row>
    <row r="341" spans="7:20" x14ac:dyDescent="0.25">
      <c r="G341" s="2"/>
      <c r="H341" s="2"/>
      <c r="I341" s="2"/>
      <c r="J341" s="9" t="str">
        <f t="shared" ca="1" si="0"/>
        <v/>
      </c>
      <c r="K341" s="2"/>
      <c r="L341" s="8">
        <v>339</v>
      </c>
      <c r="S341" s="2"/>
      <c r="T341" s="2"/>
    </row>
    <row r="342" spans="7:20" x14ac:dyDescent="0.25">
      <c r="G342" s="2"/>
      <c r="H342" s="2"/>
      <c r="I342" s="2"/>
      <c r="J342" s="9" t="str">
        <f t="shared" ca="1" si="0"/>
        <v/>
      </c>
      <c r="K342" s="2"/>
      <c r="L342" s="8">
        <v>340</v>
      </c>
      <c r="S342" s="2"/>
      <c r="T342" s="2"/>
    </row>
    <row r="343" spans="7:20" x14ac:dyDescent="0.25">
      <c r="G343" s="2"/>
      <c r="H343" s="2"/>
      <c r="I343" s="2"/>
      <c r="J343" s="9" t="str">
        <f t="shared" ca="1" si="0"/>
        <v/>
      </c>
      <c r="K343" s="2"/>
      <c r="L343" s="8">
        <v>341</v>
      </c>
      <c r="S343" s="2"/>
      <c r="T343" s="2"/>
    </row>
    <row r="344" spans="7:20" x14ac:dyDescent="0.25">
      <c r="G344" s="2"/>
      <c r="H344" s="2"/>
      <c r="I344" s="2"/>
      <c r="J344" s="9" t="str">
        <f t="shared" ca="1" si="0"/>
        <v/>
      </c>
      <c r="K344" s="2"/>
      <c r="L344" s="8">
        <v>342</v>
      </c>
      <c r="S344" s="2"/>
      <c r="T344" s="2"/>
    </row>
    <row r="345" spans="7:20" x14ac:dyDescent="0.25">
      <c r="G345" s="2"/>
      <c r="H345" s="2"/>
      <c r="I345" s="2"/>
      <c r="J345" s="9" t="str">
        <f t="shared" ca="1" si="0"/>
        <v/>
      </c>
      <c r="K345" s="2"/>
      <c r="L345" s="8">
        <v>343</v>
      </c>
      <c r="S345" s="2"/>
      <c r="T345" s="2"/>
    </row>
    <row r="346" spans="7:20" x14ac:dyDescent="0.25">
      <c r="G346" s="2"/>
      <c r="H346" s="2"/>
      <c r="I346" s="2"/>
      <c r="J346" s="9" t="str">
        <f t="shared" ca="1" si="0"/>
        <v/>
      </c>
      <c r="K346" s="2"/>
      <c r="L346" s="8">
        <v>344</v>
      </c>
      <c r="S346" s="2"/>
      <c r="T346" s="2"/>
    </row>
    <row r="347" spans="7:20" x14ac:dyDescent="0.25">
      <c r="G347" s="2"/>
      <c r="H347" s="2"/>
      <c r="I347" s="2"/>
      <c r="J347" s="9" t="str">
        <f t="shared" ca="1" si="0"/>
        <v/>
      </c>
      <c r="K347" s="2"/>
      <c r="L347" s="8">
        <v>345</v>
      </c>
      <c r="S347" s="2"/>
      <c r="T347" s="2"/>
    </row>
    <row r="348" spans="7:20" x14ac:dyDescent="0.25">
      <c r="G348" s="2"/>
      <c r="H348" s="2"/>
      <c r="I348" s="2"/>
      <c r="J348" s="9" t="str">
        <f t="shared" ca="1" si="0"/>
        <v/>
      </c>
      <c r="K348" s="2"/>
      <c r="L348" s="8">
        <v>346</v>
      </c>
      <c r="S348" s="2"/>
      <c r="T348" s="2"/>
    </row>
    <row r="349" spans="7:20" x14ac:dyDescent="0.25">
      <c r="G349" s="2"/>
      <c r="H349" s="2"/>
      <c r="I349" s="2"/>
      <c r="J349" s="9" t="str">
        <f t="shared" ca="1" si="0"/>
        <v/>
      </c>
      <c r="K349" s="2"/>
      <c r="L349" s="8">
        <v>347</v>
      </c>
      <c r="S349" s="2"/>
      <c r="T349" s="2"/>
    </row>
    <row r="350" spans="7:20" x14ac:dyDescent="0.25">
      <c r="G350" s="2"/>
      <c r="H350" s="2"/>
      <c r="I350" s="2"/>
      <c r="J350" s="9" t="str">
        <f t="shared" ca="1" si="0"/>
        <v/>
      </c>
      <c r="K350" s="2"/>
      <c r="L350" s="8">
        <v>348</v>
      </c>
      <c r="S350" s="2"/>
      <c r="T350" s="2"/>
    </row>
    <row r="351" spans="7:20" x14ac:dyDescent="0.25">
      <c r="G351" s="2"/>
      <c r="H351" s="2"/>
      <c r="I351" s="2"/>
      <c r="J351" s="9" t="str">
        <f t="shared" ca="1" si="0"/>
        <v/>
      </c>
      <c r="K351" s="2"/>
      <c r="L351" s="8">
        <v>349</v>
      </c>
      <c r="S351" s="2"/>
      <c r="T351" s="2"/>
    </row>
    <row r="352" spans="7:20" x14ac:dyDescent="0.25">
      <c r="G352" s="2"/>
      <c r="H352" s="2"/>
      <c r="I352" s="2"/>
      <c r="J352" s="9" t="str">
        <f t="shared" ca="1" si="0"/>
        <v/>
      </c>
      <c r="K352" s="2"/>
      <c r="L352" s="8">
        <v>350</v>
      </c>
      <c r="S352" s="2"/>
      <c r="T352" s="2"/>
    </row>
    <row r="353" spans="7:20" x14ac:dyDescent="0.25">
      <c r="G353" s="2"/>
      <c r="H353" s="2"/>
      <c r="I353" s="2"/>
      <c r="J353" s="9" t="str">
        <f t="shared" ca="1" si="0"/>
        <v/>
      </c>
      <c r="K353" s="2"/>
      <c r="L353" s="8">
        <v>351</v>
      </c>
      <c r="S353" s="2"/>
      <c r="T353" s="2"/>
    </row>
    <row r="354" spans="7:20" x14ac:dyDescent="0.25">
      <c r="G354" s="2"/>
      <c r="H354" s="2"/>
      <c r="I354" s="2"/>
      <c r="J354" s="9" t="str">
        <f t="shared" ca="1" si="0"/>
        <v/>
      </c>
      <c r="K354" s="2"/>
      <c r="L354" s="8">
        <v>352</v>
      </c>
      <c r="S354" s="2"/>
      <c r="T354" s="2"/>
    </row>
    <row r="355" spans="7:20" x14ac:dyDescent="0.25">
      <c r="G355" s="2"/>
      <c r="H355" s="2"/>
      <c r="I355" s="2"/>
      <c r="J355" s="9" t="str">
        <f t="shared" ca="1" si="0"/>
        <v/>
      </c>
      <c r="K355" s="2"/>
      <c r="L355" s="8">
        <v>353</v>
      </c>
      <c r="S355" s="2"/>
      <c r="T355" s="2"/>
    </row>
    <row r="356" spans="7:20" x14ac:dyDescent="0.25">
      <c r="G356" s="2"/>
      <c r="H356" s="2"/>
      <c r="I356" s="2"/>
      <c r="J356" s="9" t="str">
        <f t="shared" ca="1" si="0"/>
        <v/>
      </c>
      <c r="K356" s="2"/>
      <c r="L356" s="8">
        <v>354</v>
      </c>
      <c r="S356" s="2"/>
      <c r="T356" s="2"/>
    </row>
    <row r="357" spans="7:20" x14ac:dyDescent="0.25">
      <c r="G357" s="2"/>
      <c r="H357" s="2"/>
      <c r="I357" s="2"/>
      <c r="J357" s="9" t="str">
        <f t="shared" ca="1" si="0"/>
        <v/>
      </c>
      <c r="K357" s="2"/>
      <c r="L357" s="8">
        <v>355</v>
      </c>
      <c r="S357" s="2"/>
      <c r="T357" s="2"/>
    </row>
    <row r="358" spans="7:20" x14ac:dyDescent="0.25">
      <c r="G358" s="2"/>
      <c r="H358" s="2"/>
      <c r="I358" s="2"/>
      <c r="J358" s="9" t="str">
        <f t="shared" ca="1" si="0"/>
        <v/>
      </c>
      <c r="K358" s="2"/>
      <c r="L358" s="8">
        <v>356</v>
      </c>
      <c r="S358" s="2"/>
      <c r="T358" s="2"/>
    </row>
    <row r="359" spans="7:20" x14ac:dyDescent="0.25">
      <c r="G359" s="2"/>
      <c r="H359" s="2"/>
      <c r="I359" s="2"/>
      <c r="J359" s="9" t="str">
        <f t="shared" ca="1" si="0"/>
        <v/>
      </c>
      <c r="K359" s="2"/>
      <c r="L359" s="8">
        <v>357</v>
      </c>
      <c r="S359" s="2"/>
      <c r="T359" s="2"/>
    </row>
    <row r="360" spans="7:20" x14ac:dyDescent="0.25">
      <c r="G360" s="2"/>
      <c r="H360" s="2"/>
      <c r="I360" s="2"/>
      <c r="J360" s="9" t="str">
        <f t="shared" ca="1" si="0"/>
        <v/>
      </c>
      <c r="K360" s="2"/>
      <c r="L360" s="8">
        <v>358</v>
      </c>
      <c r="S360" s="2"/>
      <c r="T360" s="2"/>
    </row>
    <row r="361" spans="7:20" x14ac:dyDescent="0.25">
      <c r="G361" s="2"/>
      <c r="H361" s="2"/>
      <c r="I361" s="2"/>
      <c r="J361" s="9" t="str">
        <f t="shared" ca="1" si="0"/>
        <v/>
      </c>
      <c r="K361" s="2"/>
      <c r="L361" s="8">
        <v>359</v>
      </c>
      <c r="S361" s="2"/>
      <c r="T361" s="2"/>
    </row>
    <row r="362" spans="7:20" x14ac:dyDescent="0.25">
      <c r="G362" s="2"/>
      <c r="H362" s="2"/>
      <c r="I362" s="2"/>
      <c r="J362" s="9" t="str">
        <f t="shared" ca="1" si="0"/>
        <v/>
      </c>
      <c r="K362" s="2"/>
      <c r="L362" s="8">
        <v>360</v>
      </c>
      <c r="S362" s="2"/>
      <c r="T362" s="2"/>
    </row>
    <row r="363" spans="7:20" x14ac:dyDescent="0.25">
      <c r="G363" s="2"/>
      <c r="H363" s="2"/>
      <c r="I363" s="2"/>
      <c r="J363" s="9" t="str">
        <f t="shared" ca="1" si="0"/>
        <v/>
      </c>
      <c r="K363" s="2"/>
      <c r="L363" s="8">
        <v>361</v>
      </c>
      <c r="S363" s="2"/>
      <c r="T363" s="2"/>
    </row>
    <row r="364" spans="7:20" x14ac:dyDescent="0.25">
      <c r="G364" s="2"/>
      <c r="H364" s="2"/>
      <c r="I364" s="2"/>
      <c r="J364" s="9" t="str">
        <f t="shared" ca="1" si="0"/>
        <v/>
      </c>
      <c r="K364" s="2"/>
      <c r="L364" s="8">
        <v>362</v>
      </c>
      <c r="S364" s="2"/>
      <c r="T364" s="2"/>
    </row>
    <row r="365" spans="7:20" x14ac:dyDescent="0.25">
      <c r="G365" s="2"/>
      <c r="H365" s="2"/>
      <c r="I365" s="2"/>
      <c r="J365" s="9" t="str">
        <f t="shared" ca="1" si="0"/>
        <v/>
      </c>
      <c r="K365" s="2"/>
      <c r="L365" s="8">
        <v>363</v>
      </c>
      <c r="S365" s="2"/>
      <c r="T365" s="2"/>
    </row>
    <row r="366" spans="7:20" x14ac:dyDescent="0.25">
      <c r="G366" s="2"/>
      <c r="H366" s="2"/>
      <c r="I366" s="2"/>
      <c r="J366" s="9" t="str">
        <f t="shared" ca="1" si="0"/>
        <v/>
      </c>
      <c r="K366" s="2"/>
      <c r="L366" s="8">
        <v>364</v>
      </c>
      <c r="S366" s="2"/>
      <c r="T366" s="2"/>
    </row>
    <row r="367" spans="7:20" x14ac:dyDescent="0.25">
      <c r="G367" s="2"/>
      <c r="H367" s="2"/>
      <c r="I367" s="2"/>
      <c r="J367" s="9" t="str">
        <f t="shared" ca="1" si="0"/>
        <v/>
      </c>
      <c r="K367" s="2"/>
      <c r="L367" s="8">
        <v>365</v>
      </c>
      <c r="S367" s="2"/>
      <c r="T367" s="2"/>
    </row>
    <row r="368" spans="7:20" x14ac:dyDescent="0.25">
      <c r="G368" s="2"/>
      <c r="H368" s="2"/>
      <c r="I368" s="2"/>
      <c r="J368" s="9" t="str">
        <f t="shared" ca="1" si="0"/>
        <v/>
      </c>
      <c r="K368" s="2"/>
      <c r="L368" s="8">
        <v>366</v>
      </c>
      <c r="S368" s="2"/>
      <c r="T368" s="2"/>
    </row>
    <row r="369" spans="7:20" x14ac:dyDescent="0.25">
      <c r="G369" s="2"/>
      <c r="H369" s="2"/>
      <c r="I369" s="2"/>
      <c r="J369" s="9" t="str">
        <f t="shared" ca="1" si="0"/>
        <v/>
      </c>
      <c r="K369" s="2"/>
      <c r="L369" s="8">
        <v>367</v>
      </c>
      <c r="S369" s="2"/>
      <c r="T369" s="2"/>
    </row>
    <row r="370" spans="7:20" x14ac:dyDescent="0.25">
      <c r="G370" s="2"/>
      <c r="H370" s="2"/>
      <c r="I370" s="2"/>
      <c r="J370" s="9" t="str">
        <f t="shared" ca="1" si="0"/>
        <v/>
      </c>
      <c r="K370" s="2"/>
      <c r="L370" s="8">
        <v>368</v>
      </c>
      <c r="S370" s="2"/>
      <c r="T370" s="2"/>
    </row>
    <row r="371" spans="7:20" x14ac:dyDescent="0.25">
      <c r="G371" s="2"/>
      <c r="H371" s="2"/>
      <c r="I371" s="2"/>
      <c r="J371" s="9" t="str">
        <f t="shared" ca="1" si="0"/>
        <v/>
      </c>
      <c r="K371" s="2"/>
      <c r="L371" s="8">
        <v>369</v>
      </c>
      <c r="S371" s="2"/>
      <c r="T371" s="2"/>
    </row>
    <row r="372" spans="7:20" x14ac:dyDescent="0.25">
      <c r="G372" s="2"/>
      <c r="H372" s="2"/>
      <c r="I372" s="2"/>
      <c r="J372" s="9" t="str">
        <f t="shared" ca="1" si="0"/>
        <v/>
      </c>
      <c r="K372" s="2"/>
      <c r="L372" s="8">
        <v>370</v>
      </c>
      <c r="S372" s="2"/>
      <c r="T372" s="2"/>
    </row>
    <row r="373" spans="7:20" x14ac:dyDescent="0.25">
      <c r="G373" s="2"/>
      <c r="H373" s="2"/>
      <c r="I373" s="2"/>
      <c r="J373" s="9" t="str">
        <f t="shared" ca="1" si="0"/>
        <v/>
      </c>
      <c r="K373" s="2"/>
      <c r="L373" s="8">
        <v>371</v>
      </c>
      <c r="S373" s="2"/>
      <c r="T373" s="2"/>
    </row>
    <row r="374" spans="7:20" x14ac:dyDescent="0.25">
      <c r="G374" s="2"/>
      <c r="H374" s="2"/>
      <c r="I374" s="2"/>
      <c r="J374" s="9" t="str">
        <f t="shared" ca="1" si="0"/>
        <v/>
      </c>
      <c r="K374" s="2"/>
      <c r="L374" s="8">
        <v>372</v>
      </c>
      <c r="S374" s="2"/>
      <c r="T374" s="2"/>
    </row>
    <row r="375" spans="7:20" x14ac:dyDescent="0.25">
      <c r="G375" s="2"/>
      <c r="H375" s="2"/>
      <c r="I375" s="2"/>
      <c r="J375" s="9" t="str">
        <f t="shared" ca="1" si="0"/>
        <v/>
      </c>
      <c r="K375" s="2"/>
      <c r="L375" s="8">
        <v>373</v>
      </c>
      <c r="S375" s="2"/>
      <c r="T375" s="2"/>
    </row>
    <row r="376" spans="7:20" x14ac:dyDescent="0.25">
      <c r="G376" s="2"/>
      <c r="H376" s="2"/>
      <c r="I376" s="2"/>
      <c r="J376" s="9" t="str">
        <f t="shared" ca="1" si="0"/>
        <v/>
      </c>
      <c r="K376" s="2"/>
      <c r="L376" s="8">
        <v>374</v>
      </c>
      <c r="S376" s="2"/>
      <c r="T376" s="2"/>
    </row>
    <row r="377" spans="7:20" x14ac:dyDescent="0.25">
      <c r="G377" s="2"/>
      <c r="H377" s="2"/>
      <c r="I377" s="2"/>
      <c r="J377" s="9" t="str">
        <f t="shared" ca="1" si="0"/>
        <v/>
      </c>
      <c r="K377" s="2"/>
      <c r="L377" s="8">
        <v>375</v>
      </c>
      <c r="S377" s="2"/>
      <c r="T377" s="2"/>
    </row>
    <row r="378" spans="7:20" x14ac:dyDescent="0.25">
      <c r="G378" s="2"/>
      <c r="H378" s="2"/>
      <c r="I378" s="2"/>
      <c r="J378" s="9" t="str">
        <f t="shared" ca="1" si="0"/>
        <v/>
      </c>
      <c r="K378" s="2"/>
      <c r="L378" s="8">
        <v>376</v>
      </c>
      <c r="S378" s="2"/>
      <c r="T378" s="2"/>
    </row>
    <row r="379" spans="7:20" x14ac:dyDescent="0.25">
      <c r="G379" s="2"/>
      <c r="H379" s="2"/>
      <c r="I379" s="2"/>
      <c r="J379" s="9" t="str">
        <f t="shared" ca="1" si="0"/>
        <v/>
      </c>
      <c r="K379" s="2"/>
      <c r="L379" s="8">
        <v>377</v>
      </c>
      <c r="S379" s="2"/>
      <c r="T379" s="2"/>
    </row>
    <row r="380" spans="7:20" x14ac:dyDescent="0.25">
      <c r="G380" s="2"/>
      <c r="H380" s="2"/>
      <c r="I380" s="2"/>
      <c r="J380" s="9" t="str">
        <f t="shared" ca="1" si="0"/>
        <v/>
      </c>
      <c r="K380" s="2"/>
      <c r="L380" s="8">
        <v>378</v>
      </c>
      <c r="S380" s="2"/>
      <c r="T380" s="2"/>
    </row>
    <row r="381" spans="7:20" x14ac:dyDescent="0.25">
      <c r="G381" s="2"/>
      <c r="H381" s="2"/>
      <c r="I381" s="2"/>
      <c r="J381" s="9" t="str">
        <f t="shared" ca="1" si="0"/>
        <v/>
      </c>
      <c r="K381" s="2"/>
      <c r="L381" s="8">
        <v>379</v>
      </c>
      <c r="S381" s="2"/>
      <c r="T381" s="2"/>
    </row>
    <row r="382" spans="7:20" x14ac:dyDescent="0.25">
      <c r="G382" s="2"/>
      <c r="H382" s="2"/>
      <c r="I382" s="2"/>
      <c r="J382" s="9" t="str">
        <f t="shared" ca="1" si="0"/>
        <v/>
      </c>
      <c r="K382" s="2"/>
      <c r="L382" s="8">
        <v>380</v>
      </c>
      <c r="S382" s="2"/>
      <c r="T382" s="2"/>
    </row>
    <row r="383" spans="7:20" x14ac:dyDescent="0.25">
      <c r="G383" s="2"/>
      <c r="H383" s="2"/>
      <c r="I383" s="2"/>
      <c r="J383" s="9" t="str">
        <f t="shared" ca="1" si="0"/>
        <v/>
      </c>
      <c r="K383" s="2"/>
      <c r="L383" s="8">
        <v>381</v>
      </c>
      <c r="S383" s="2"/>
      <c r="T383" s="2"/>
    </row>
    <row r="384" spans="7:20" x14ac:dyDescent="0.25">
      <c r="G384" s="2"/>
      <c r="H384" s="2"/>
      <c r="I384" s="2"/>
      <c r="J384" s="9" t="str">
        <f t="shared" ca="1" si="0"/>
        <v/>
      </c>
      <c r="K384" s="2"/>
      <c r="L384" s="8">
        <v>382</v>
      </c>
      <c r="S384" s="2"/>
      <c r="T384" s="2"/>
    </row>
    <row r="385" spans="7:20" x14ac:dyDescent="0.25">
      <c r="G385" s="2"/>
      <c r="H385" s="2"/>
      <c r="I385" s="2"/>
      <c r="J385" s="9" t="str">
        <f t="shared" ca="1" si="0"/>
        <v/>
      </c>
      <c r="K385" s="2"/>
      <c r="L385" s="8">
        <v>383</v>
      </c>
      <c r="S385" s="2"/>
      <c r="T385" s="2"/>
    </row>
    <row r="386" spans="7:20" x14ac:dyDescent="0.25">
      <c r="G386" s="2"/>
      <c r="H386" s="2"/>
      <c r="I386" s="2"/>
      <c r="J386" s="9" t="str">
        <f t="shared" ca="1" si="0"/>
        <v/>
      </c>
      <c r="K386" s="2"/>
      <c r="L386" s="8">
        <v>384</v>
      </c>
      <c r="S386" s="2"/>
      <c r="T386" s="2"/>
    </row>
    <row r="387" spans="7:20" x14ac:dyDescent="0.25">
      <c r="G387" s="2"/>
      <c r="H387" s="2"/>
      <c r="I387" s="2"/>
      <c r="J387" s="9" t="str">
        <f t="shared" ca="1" si="0"/>
        <v/>
      </c>
      <c r="K387" s="2"/>
      <c r="L387" s="8">
        <v>385</v>
      </c>
      <c r="S387" s="2"/>
      <c r="T387" s="2"/>
    </row>
    <row r="388" spans="7:20" x14ac:dyDescent="0.25">
      <c r="G388" s="2"/>
      <c r="H388" s="2"/>
      <c r="I388" s="2"/>
      <c r="J388" s="9" t="str">
        <f t="shared" ca="1" si="0"/>
        <v/>
      </c>
      <c r="K388" s="2"/>
      <c r="L388" s="8">
        <v>386</v>
      </c>
      <c r="S388" s="2"/>
      <c r="T388" s="2"/>
    </row>
    <row r="389" spans="7:20" x14ac:dyDescent="0.25">
      <c r="G389" s="2"/>
      <c r="H389" s="2"/>
      <c r="I389" s="2"/>
      <c r="J389" s="9" t="str">
        <f t="shared" ca="1" si="0"/>
        <v/>
      </c>
      <c r="K389" s="2"/>
      <c r="L389" s="8">
        <v>387</v>
      </c>
      <c r="S389" s="2"/>
      <c r="T389" s="2"/>
    </row>
    <row r="390" spans="7:20" x14ac:dyDescent="0.25">
      <c r="G390" s="2"/>
      <c r="H390" s="2"/>
      <c r="I390" s="2"/>
      <c r="J390" s="9" t="str">
        <f t="shared" ca="1" si="0"/>
        <v/>
      </c>
      <c r="K390" s="2"/>
      <c r="L390" s="8">
        <v>388</v>
      </c>
      <c r="S390" s="2"/>
      <c r="T390" s="2"/>
    </row>
    <row r="391" spans="7:20" x14ac:dyDescent="0.25">
      <c r="G391" s="2"/>
      <c r="H391" s="2"/>
      <c r="I391" s="2"/>
      <c r="J391" s="9" t="str">
        <f t="shared" ca="1" si="0"/>
        <v/>
      </c>
      <c r="K391" s="2"/>
      <c r="L391" s="8">
        <v>389</v>
      </c>
      <c r="S391" s="2"/>
      <c r="T391" s="2"/>
    </row>
    <row r="392" spans="7:20" x14ac:dyDescent="0.25">
      <c r="G392" s="2"/>
      <c r="H392" s="2"/>
      <c r="I392" s="2"/>
      <c r="J392" s="9" t="str">
        <f t="shared" ca="1" si="0"/>
        <v/>
      </c>
      <c r="K392" s="2"/>
      <c r="L392" s="8">
        <v>390</v>
      </c>
      <c r="S392" s="2"/>
      <c r="T392" s="2"/>
    </row>
    <row r="393" spans="7:20" x14ac:dyDescent="0.25">
      <c r="G393" s="2"/>
      <c r="H393" s="2"/>
      <c r="I393" s="2"/>
      <c r="J393" s="9" t="str">
        <f t="shared" ca="1" si="0"/>
        <v/>
      </c>
      <c r="K393" s="2"/>
      <c r="L393" s="8">
        <v>391</v>
      </c>
      <c r="S393" s="2"/>
      <c r="T393" s="2"/>
    </row>
    <row r="394" spans="7:20" x14ac:dyDescent="0.25">
      <c r="G394" s="2"/>
      <c r="H394" s="2"/>
      <c r="I394" s="2"/>
      <c r="J394" s="9" t="str">
        <f t="shared" ca="1" si="0"/>
        <v/>
      </c>
      <c r="K394" s="2"/>
      <c r="L394" s="8">
        <v>392</v>
      </c>
      <c r="S394" s="2"/>
      <c r="T394" s="2"/>
    </row>
    <row r="395" spans="7:20" x14ac:dyDescent="0.25">
      <c r="G395" s="2"/>
      <c r="H395" s="2"/>
      <c r="I395" s="2"/>
      <c r="J395" s="9" t="str">
        <f t="shared" ca="1" si="0"/>
        <v/>
      </c>
      <c r="K395" s="2"/>
      <c r="L395" s="8">
        <v>393</v>
      </c>
      <c r="S395" s="2"/>
      <c r="T395" s="2"/>
    </row>
    <row r="396" spans="7:20" x14ac:dyDescent="0.25">
      <c r="G396" s="2"/>
      <c r="H396" s="2"/>
      <c r="I396" s="2"/>
      <c r="J396" s="9" t="str">
        <f t="shared" ca="1" si="0"/>
        <v/>
      </c>
      <c r="K396" s="2"/>
      <c r="L396" s="8">
        <v>394</v>
      </c>
      <c r="S396" s="2"/>
      <c r="T396" s="2"/>
    </row>
    <row r="397" spans="7:20" x14ac:dyDescent="0.25">
      <c r="G397" s="2"/>
      <c r="H397" s="2"/>
      <c r="I397" s="2"/>
      <c r="J397" s="9" t="str">
        <f t="shared" ca="1" si="0"/>
        <v/>
      </c>
      <c r="K397" s="2"/>
      <c r="L397" s="8">
        <v>395</v>
      </c>
      <c r="S397" s="2"/>
      <c r="T397" s="2"/>
    </row>
    <row r="398" spans="7:20" x14ac:dyDescent="0.25">
      <c r="G398" s="2"/>
      <c r="H398" s="2"/>
      <c r="I398" s="2"/>
      <c r="J398" s="9" t="str">
        <f t="shared" ca="1" si="0"/>
        <v/>
      </c>
      <c r="K398" s="2"/>
      <c r="L398" s="8">
        <v>396</v>
      </c>
      <c r="S398" s="2"/>
      <c r="T398" s="2"/>
    </row>
    <row r="399" spans="7:20" x14ac:dyDescent="0.25">
      <c r="G399" s="2"/>
      <c r="H399" s="2"/>
      <c r="I399" s="2"/>
      <c r="J399" s="9" t="str">
        <f t="shared" ca="1" si="0"/>
        <v/>
      </c>
      <c r="K399" s="2"/>
      <c r="L399" s="8">
        <v>397</v>
      </c>
      <c r="S399" s="2"/>
      <c r="T399" s="2"/>
    </row>
    <row r="400" spans="7:20" x14ac:dyDescent="0.25">
      <c r="G400" s="2"/>
      <c r="H400" s="2"/>
      <c r="I400" s="2"/>
      <c r="J400" s="9" t="str">
        <f t="shared" ca="1" si="0"/>
        <v/>
      </c>
      <c r="K400" s="2"/>
      <c r="L400" s="8">
        <v>398</v>
      </c>
      <c r="S400" s="2"/>
      <c r="T400" s="2"/>
    </row>
    <row r="401" spans="7:20" x14ac:dyDescent="0.25">
      <c r="G401" s="2"/>
      <c r="H401" s="2"/>
      <c r="I401" s="2"/>
      <c r="J401" s="9" t="str">
        <f t="shared" ca="1" si="0"/>
        <v/>
      </c>
      <c r="K401" s="2"/>
      <c r="L401" s="8">
        <v>399</v>
      </c>
      <c r="S401" s="2"/>
      <c r="T401" s="2"/>
    </row>
    <row r="402" spans="7:20" x14ac:dyDescent="0.25">
      <c r="G402" s="2"/>
      <c r="H402" s="2"/>
      <c r="I402" s="2"/>
      <c r="J402" s="9" t="str">
        <f t="shared" ca="1" si="0"/>
        <v/>
      </c>
      <c r="K402" s="2"/>
      <c r="L402" s="8">
        <v>400</v>
      </c>
      <c r="S402" s="2"/>
      <c r="T402" s="2"/>
    </row>
    <row r="403" spans="7:20" x14ac:dyDescent="0.25">
      <c r="G403" s="2"/>
      <c r="H403" s="2"/>
      <c r="I403" s="2"/>
      <c r="J403" s="9" t="str">
        <f t="shared" ca="1" si="0"/>
        <v/>
      </c>
      <c r="K403" s="2"/>
      <c r="L403" s="8">
        <v>401</v>
      </c>
      <c r="S403" s="2"/>
      <c r="T403" s="2"/>
    </row>
    <row r="404" spans="7:20" x14ac:dyDescent="0.25">
      <c r="G404" s="2"/>
      <c r="H404" s="2"/>
      <c r="I404" s="2"/>
      <c r="J404" s="9" t="str">
        <f t="shared" ca="1" si="0"/>
        <v/>
      </c>
      <c r="K404" s="2"/>
      <c r="L404" s="8">
        <v>402</v>
      </c>
      <c r="S404" s="2"/>
      <c r="T404" s="2"/>
    </row>
    <row r="405" spans="7:20" x14ac:dyDescent="0.25">
      <c r="G405" s="2"/>
      <c r="H405" s="2"/>
      <c r="I405" s="2"/>
      <c r="J405" s="9" t="str">
        <f t="shared" ca="1" si="0"/>
        <v/>
      </c>
      <c r="K405" s="2"/>
      <c r="L405" s="8">
        <v>403</v>
      </c>
      <c r="S405" s="2"/>
      <c r="T405" s="2"/>
    </row>
    <row r="406" spans="7:20" x14ac:dyDescent="0.25">
      <c r="G406" s="2"/>
      <c r="H406" s="2"/>
      <c r="I406" s="2"/>
      <c r="J406" s="9" t="str">
        <f t="shared" ca="1" si="0"/>
        <v/>
      </c>
      <c r="K406" s="2"/>
      <c r="L406" s="8">
        <v>404</v>
      </c>
      <c r="S406" s="2"/>
      <c r="T406" s="2"/>
    </row>
    <row r="407" spans="7:20" x14ac:dyDescent="0.25">
      <c r="G407" s="2"/>
      <c r="H407" s="2"/>
      <c r="I407" s="2"/>
      <c r="J407" s="9" t="str">
        <f t="shared" ca="1" si="0"/>
        <v/>
      </c>
      <c r="K407" s="2"/>
      <c r="L407" s="8">
        <v>405</v>
      </c>
      <c r="S407" s="2"/>
      <c r="T407" s="2"/>
    </row>
    <row r="408" spans="7:20" x14ac:dyDescent="0.25">
      <c r="G408" s="2"/>
      <c r="H408" s="2"/>
      <c r="I408" s="2"/>
      <c r="J408" s="9" t="str">
        <f t="shared" ca="1" si="0"/>
        <v/>
      </c>
      <c r="K408" s="2"/>
      <c r="L408" s="8">
        <v>406</v>
      </c>
      <c r="S408" s="2"/>
      <c r="T408" s="2"/>
    </row>
    <row r="409" spans="7:20" x14ac:dyDescent="0.25">
      <c r="G409" s="2"/>
      <c r="H409" s="2"/>
      <c r="I409" s="2"/>
      <c r="J409" s="9" t="str">
        <f t="shared" ca="1" si="0"/>
        <v/>
      </c>
      <c r="K409" s="2"/>
      <c r="L409" s="8">
        <v>407</v>
      </c>
      <c r="S409" s="2"/>
      <c r="T409" s="2"/>
    </row>
    <row r="410" spans="7:20" x14ac:dyDescent="0.25">
      <c r="G410" s="2"/>
      <c r="H410" s="2"/>
      <c r="I410" s="2"/>
      <c r="J410" s="9" t="str">
        <f t="shared" ca="1" si="0"/>
        <v/>
      </c>
      <c r="K410" s="2"/>
      <c r="L410" s="8">
        <v>408</v>
      </c>
      <c r="S410" s="2"/>
      <c r="T410" s="2"/>
    </row>
    <row r="411" spans="7:20" x14ac:dyDescent="0.25">
      <c r="G411" s="2"/>
      <c r="H411" s="2"/>
      <c r="I411" s="2"/>
      <c r="J411" s="9" t="str">
        <f t="shared" ca="1" si="0"/>
        <v/>
      </c>
      <c r="K411" s="2"/>
      <c r="L411" s="8">
        <v>409</v>
      </c>
      <c r="S411" s="2"/>
      <c r="T411" s="2"/>
    </row>
    <row r="412" spans="7:20" x14ac:dyDescent="0.25">
      <c r="G412" s="2"/>
      <c r="H412" s="2"/>
      <c r="I412" s="2"/>
      <c r="J412" s="9" t="str">
        <f t="shared" ca="1" si="0"/>
        <v/>
      </c>
      <c r="K412" s="2"/>
      <c r="L412" s="8">
        <v>410</v>
      </c>
      <c r="S412" s="2"/>
      <c r="T412" s="2"/>
    </row>
    <row r="413" spans="7:20" x14ac:dyDescent="0.25">
      <c r="G413" s="2"/>
      <c r="H413" s="2"/>
      <c r="I413" s="2"/>
      <c r="J413" s="9" t="str">
        <f t="shared" ca="1" si="0"/>
        <v/>
      </c>
      <c r="K413" s="2"/>
      <c r="L413" s="8">
        <v>411</v>
      </c>
      <c r="S413" s="2"/>
      <c r="T413" s="2"/>
    </row>
    <row r="414" spans="7:20" x14ac:dyDescent="0.25">
      <c r="G414" s="2"/>
      <c r="H414" s="2"/>
      <c r="I414" s="2"/>
      <c r="J414" s="9" t="str">
        <f t="shared" ca="1" si="0"/>
        <v/>
      </c>
      <c r="K414" s="2"/>
      <c r="L414" s="8">
        <v>412</v>
      </c>
      <c r="S414" s="2"/>
      <c r="T414" s="2"/>
    </row>
    <row r="415" spans="7:20" x14ac:dyDescent="0.25">
      <c r="G415" s="2"/>
      <c r="H415" s="2"/>
      <c r="I415" s="2"/>
      <c r="J415" s="9" t="str">
        <f t="shared" ca="1" si="0"/>
        <v/>
      </c>
      <c r="K415" s="2"/>
      <c r="L415" s="8">
        <v>413</v>
      </c>
      <c r="S415" s="2"/>
      <c r="T415" s="2"/>
    </row>
    <row r="416" spans="7:20" x14ac:dyDescent="0.25">
      <c r="G416" s="2"/>
      <c r="H416" s="2"/>
      <c r="I416" s="2"/>
      <c r="J416" s="9" t="str">
        <f t="shared" ca="1" si="0"/>
        <v/>
      </c>
      <c r="K416" s="2"/>
      <c r="L416" s="8">
        <v>414</v>
      </c>
      <c r="S416" s="2"/>
      <c r="T416" s="2"/>
    </row>
    <row r="417" spans="7:20" x14ac:dyDescent="0.25">
      <c r="G417" s="2"/>
      <c r="H417" s="2"/>
      <c r="I417" s="2"/>
      <c r="J417" s="9" t="str">
        <f t="shared" ca="1" si="0"/>
        <v/>
      </c>
      <c r="K417" s="2"/>
      <c r="L417" s="8">
        <v>415</v>
      </c>
      <c r="S417" s="2"/>
      <c r="T417" s="2"/>
    </row>
    <row r="418" spans="7:20" x14ac:dyDescent="0.25">
      <c r="G418" s="2"/>
      <c r="H418" s="2"/>
      <c r="I418" s="2"/>
      <c r="J418" s="9" t="str">
        <f t="shared" ca="1" si="0"/>
        <v/>
      </c>
      <c r="K418" s="2"/>
      <c r="L418" s="8">
        <v>416</v>
      </c>
      <c r="S418" s="2"/>
      <c r="T418" s="2"/>
    </row>
    <row r="419" spans="7:20" x14ac:dyDescent="0.25">
      <c r="G419" s="2"/>
      <c r="H419" s="2"/>
      <c r="I419" s="2"/>
      <c r="J419" s="9" t="str">
        <f t="shared" ca="1" si="0"/>
        <v/>
      </c>
      <c r="K419" s="2"/>
      <c r="L419" s="8">
        <v>417</v>
      </c>
      <c r="S419" s="2"/>
      <c r="T419" s="2"/>
    </row>
    <row r="420" spans="7:20" x14ac:dyDescent="0.25">
      <c r="G420" s="2"/>
      <c r="H420" s="2"/>
      <c r="I420" s="2"/>
      <c r="J420" s="9" t="str">
        <f t="shared" ca="1" si="0"/>
        <v/>
      </c>
      <c r="K420" s="2"/>
      <c r="L420" s="8">
        <v>418</v>
      </c>
      <c r="S420" s="2"/>
      <c r="T420" s="2"/>
    </row>
    <row r="421" spans="7:20" x14ac:dyDescent="0.25">
      <c r="G421" s="2"/>
      <c r="H421" s="2"/>
      <c r="I421" s="2"/>
      <c r="J421" s="9" t="str">
        <f t="shared" ca="1" si="0"/>
        <v/>
      </c>
      <c r="K421" s="2"/>
      <c r="L421" s="8">
        <v>419</v>
      </c>
      <c r="S421" s="2"/>
      <c r="T421" s="2"/>
    </row>
    <row r="422" spans="7:20" x14ac:dyDescent="0.25">
      <c r="G422" s="2"/>
      <c r="H422" s="2"/>
      <c r="I422" s="2"/>
      <c r="J422" s="9" t="str">
        <f t="shared" ca="1" si="0"/>
        <v/>
      </c>
      <c r="K422" s="2"/>
      <c r="L422" s="8">
        <v>420</v>
      </c>
      <c r="S422" s="2"/>
      <c r="T422" s="2"/>
    </row>
    <row r="423" spans="7:20" x14ac:dyDescent="0.25">
      <c r="G423" s="2"/>
      <c r="H423" s="2"/>
      <c r="I423" s="2"/>
      <c r="J423" s="9" t="str">
        <f t="shared" ca="1" si="0"/>
        <v/>
      </c>
      <c r="K423" s="2"/>
      <c r="L423" s="8">
        <v>421</v>
      </c>
      <c r="S423" s="2"/>
      <c r="T423" s="2"/>
    </row>
    <row r="424" spans="7:20" x14ac:dyDescent="0.25">
      <c r="G424" s="2"/>
      <c r="H424" s="2"/>
      <c r="I424" s="2"/>
      <c r="J424" s="9" t="str">
        <f t="shared" ca="1" si="0"/>
        <v/>
      </c>
      <c r="K424" s="2"/>
      <c r="L424" s="8">
        <v>422</v>
      </c>
      <c r="S424" s="2"/>
      <c r="T424" s="2"/>
    </row>
    <row r="425" spans="7:20" x14ac:dyDescent="0.25">
      <c r="G425" s="2"/>
      <c r="H425" s="2"/>
      <c r="I425" s="2"/>
      <c r="J425" s="9" t="str">
        <f t="shared" ca="1" si="0"/>
        <v/>
      </c>
      <c r="K425" s="2"/>
      <c r="L425" s="8">
        <v>423</v>
      </c>
      <c r="S425" s="2"/>
      <c r="T425" s="2"/>
    </row>
    <row r="426" spans="7:20" x14ac:dyDescent="0.25">
      <c r="G426" s="2"/>
      <c r="H426" s="2"/>
      <c r="I426" s="2"/>
      <c r="J426" s="9" t="str">
        <f t="shared" ca="1" si="0"/>
        <v/>
      </c>
      <c r="K426" s="2"/>
      <c r="L426" s="8">
        <v>424</v>
      </c>
      <c r="S426" s="2"/>
      <c r="T426" s="2"/>
    </row>
    <row r="427" spans="7:20" x14ac:dyDescent="0.25">
      <c r="G427" s="2"/>
      <c r="H427" s="2"/>
      <c r="I427" s="2"/>
      <c r="J427" s="9" t="str">
        <f t="shared" ca="1" si="0"/>
        <v/>
      </c>
      <c r="K427" s="2"/>
      <c r="L427" s="8">
        <v>425</v>
      </c>
      <c r="S427" s="2"/>
      <c r="T427" s="2"/>
    </row>
    <row r="428" spans="7:20" x14ac:dyDescent="0.25">
      <c r="G428" s="2"/>
      <c r="H428" s="2"/>
      <c r="I428" s="2"/>
      <c r="J428" s="9" t="str">
        <f t="shared" ca="1" si="0"/>
        <v/>
      </c>
      <c r="K428" s="2"/>
      <c r="L428" s="8">
        <v>426</v>
      </c>
      <c r="S428" s="2"/>
      <c r="T428" s="2"/>
    </row>
    <row r="429" spans="7:20" x14ac:dyDescent="0.25">
      <c r="G429" s="2"/>
      <c r="H429" s="2"/>
      <c r="I429" s="2"/>
      <c r="J429" s="9" t="str">
        <f t="shared" ca="1" si="0"/>
        <v/>
      </c>
      <c r="K429" s="2"/>
      <c r="L429" s="8">
        <v>427</v>
      </c>
      <c r="S429" s="2"/>
      <c r="T429" s="2"/>
    </row>
    <row r="430" spans="7:20" x14ac:dyDescent="0.25">
      <c r="G430" s="2"/>
      <c r="H430" s="2"/>
      <c r="I430" s="2"/>
      <c r="J430" s="9" t="str">
        <f t="shared" ca="1" si="0"/>
        <v/>
      </c>
      <c r="K430" s="2"/>
      <c r="L430" s="8">
        <v>428</v>
      </c>
      <c r="S430" s="2"/>
      <c r="T430" s="2"/>
    </row>
    <row r="431" spans="7:20" x14ac:dyDescent="0.25">
      <c r="G431" s="2"/>
      <c r="H431" s="2"/>
      <c r="I431" s="2"/>
      <c r="J431" s="9" t="str">
        <f t="shared" ca="1" si="0"/>
        <v/>
      </c>
      <c r="K431" s="2"/>
      <c r="L431" s="8">
        <v>429</v>
      </c>
      <c r="S431" s="2"/>
      <c r="T431" s="2"/>
    </row>
    <row r="432" spans="7:20" x14ac:dyDescent="0.25">
      <c r="G432" s="2"/>
      <c r="H432" s="2"/>
      <c r="I432" s="2"/>
      <c r="J432" s="9" t="str">
        <f t="shared" ca="1" si="0"/>
        <v/>
      </c>
      <c r="K432" s="2"/>
      <c r="L432" s="8">
        <v>430</v>
      </c>
      <c r="S432" s="2"/>
      <c r="T432" s="2"/>
    </row>
    <row r="433" spans="7:20" x14ac:dyDescent="0.25">
      <c r="G433" s="2"/>
      <c r="H433" s="2"/>
      <c r="I433" s="2"/>
      <c r="J433" s="9" t="str">
        <f t="shared" ca="1" si="0"/>
        <v/>
      </c>
      <c r="K433" s="2"/>
      <c r="L433" s="8">
        <v>431</v>
      </c>
      <c r="S433" s="2"/>
      <c r="T433" s="2"/>
    </row>
    <row r="434" spans="7:20" x14ac:dyDescent="0.25">
      <c r="G434" s="2"/>
      <c r="H434" s="2"/>
      <c r="I434" s="2"/>
      <c r="J434" s="9" t="str">
        <f t="shared" ca="1" si="0"/>
        <v/>
      </c>
      <c r="K434" s="2"/>
      <c r="L434" s="8">
        <v>432</v>
      </c>
      <c r="S434" s="2"/>
      <c r="T434" s="2"/>
    </row>
    <row r="435" spans="7:20" x14ac:dyDescent="0.25">
      <c r="G435" s="2"/>
      <c r="H435" s="2"/>
      <c r="I435" s="2"/>
      <c r="J435" s="9" t="str">
        <f t="shared" ca="1" si="0"/>
        <v/>
      </c>
      <c r="K435" s="2"/>
      <c r="L435" s="8">
        <v>433</v>
      </c>
      <c r="S435" s="2"/>
      <c r="T435" s="2"/>
    </row>
    <row r="436" spans="7:20" x14ac:dyDescent="0.25">
      <c r="G436" s="2"/>
      <c r="H436" s="2"/>
      <c r="I436" s="2"/>
      <c r="J436" s="9" t="str">
        <f t="shared" ca="1" si="0"/>
        <v/>
      </c>
      <c r="K436" s="2"/>
      <c r="L436" s="8">
        <v>434</v>
      </c>
      <c r="S436" s="2"/>
      <c r="T436" s="2"/>
    </row>
    <row r="437" spans="7:20" x14ac:dyDescent="0.25">
      <c r="G437" s="2"/>
      <c r="H437" s="2"/>
      <c r="I437" s="2"/>
      <c r="J437" s="9" t="str">
        <f t="shared" ca="1" si="0"/>
        <v/>
      </c>
      <c r="K437" s="2"/>
      <c r="L437" s="8">
        <v>435</v>
      </c>
      <c r="S437" s="2"/>
      <c r="T437" s="2"/>
    </row>
    <row r="438" spans="7:20" x14ac:dyDescent="0.25">
      <c r="G438" s="2"/>
      <c r="H438" s="2"/>
      <c r="I438" s="2"/>
      <c r="J438" s="9" t="str">
        <f t="shared" ca="1" si="0"/>
        <v/>
      </c>
      <c r="K438" s="2"/>
      <c r="L438" s="8">
        <v>436</v>
      </c>
      <c r="S438" s="2"/>
      <c r="T438" s="2"/>
    </row>
    <row r="439" spans="7:20" x14ac:dyDescent="0.25">
      <c r="G439" s="2"/>
      <c r="H439" s="2"/>
      <c r="I439" s="2"/>
      <c r="J439" s="9" t="str">
        <f t="shared" ca="1" si="0"/>
        <v/>
      </c>
      <c r="K439" s="2"/>
      <c r="L439" s="8">
        <v>437</v>
      </c>
      <c r="S439" s="2"/>
      <c r="T439" s="2"/>
    </row>
    <row r="440" spans="7:20" x14ac:dyDescent="0.25">
      <c r="G440" s="2"/>
      <c r="H440" s="2"/>
      <c r="I440" s="2"/>
      <c r="J440" s="9" t="str">
        <f t="shared" ca="1" si="0"/>
        <v/>
      </c>
      <c r="K440" s="2"/>
      <c r="L440" s="8">
        <v>438</v>
      </c>
      <c r="S440" s="2"/>
      <c r="T440" s="2"/>
    </row>
    <row r="441" spans="7:20" x14ac:dyDescent="0.25">
      <c r="G441" s="2"/>
      <c r="H441" s="2"/>
      <c r="I441" s="2"/>
      <c r="J441" s="9" t="str">
        <f t="shared" ca="1" si="0"/>
        <v/>
      </c>
      <c r="K441" s="2"/>
      <c r="L441" s="8">
        <v>439</v>
      </c>
      <c r="S441" s="2"/>
      <c r="T441" s="2"/>
    </row>
    <row r="442" spans="7:20" x14ac:dyDescent="0.25">
      <c r="G442" s="2"/>
      <c r="H442" s="2"/>
      <c r="I442" s="2"/>
      <c r="J442" s="9" t="str">
        <f t="shared" ca="1" si="0"/>
        <v/>
      </c>
      <c r="K442" s="2"/>
      <c r="L442" s="8">
        <v>440</v>
      </c>
      <c r="S442" s="2"/>
      <c r="T442" s="2"/>
    </row>
    <row r="443" spans="7:20" x14ac:dyDescent="0.25">
      <c r="G443" s="2"/>
      <c r="H443" s="2"/>
      <c r="I443" s="2"/>
      <c r="J443" s="9" t="str">
        <f t="shared" ca="1" si="0"/>
        <v/>
      </c>
      <c r="K443" s="2"/>
      <c r="L443" s="8">
        <v>441</v>
      </c>
      <c r="S443" s="2"/>
      <c r="T443" s="2"/>
    </row>
    <row r="444" spans="7:20" x14ac:dyDescent="0.25">
      <c r="G444" s="2"/>
      <c r="H444" s="2"/>
      <c r="I444" s="2"/>
      <c r="J444" s="9" t="str">
        <f t="shared" ca="1" si="0"/>
        <v/>
      </c>
      <c r="K444" s="2"/>
      <c r="L444" s="8">
        <v>442</v>
      </c>
      <c r="S444" s="2"/>
      <c r="T444" s="2"/>
    </row>
    <row r="445" spans="7:20" x14ac:dyDescent="0.25">
      <c r="G445" s="2"/>
      <c r="H445" s="2"/>
      <c r="I445" s="2"/>
      <c r="J445" s="9" t="str">
        <f t="shared" ca="1" si="0"/>
        <v/>
      </c>
      <c r="K445" s="2"/>
      <c r="L445" s="8">
        <v>443</v>
      </c>
      <c r="S445" s="2"/>
      <c r="T445" s="2"/>
    </row>
    <row r="446" spans="7:20" x14ac:dyDescent="0.25">
      <c r="G446" s="2"/>
      <c r="H446" s="2"/>
      <c r="I446" s="2"/>
      <c r="J446" s="9" t="str">
        <f t="shared" ca="1" si="0"/>
        <v/>
      </c>
      <c r="K446" s="2"/>
      <c r="L446" s="8">
        <v>444</v>
      </c>
      <c r="S446" s="2"/>
      <c r="T446" s="2"/>
    </row>
    <row r="447" spans="7:20" x14ac:dyDescent="0.25">
      <c r="G447" s="2"/>
      <c r="H447" s="2"/>
      <c r="I447" s="2"/>
      <c r="J447" s="9" t="str">
        <f t="shared" ca="1" si="0"/>
        <v/>
      </c>
      <c r="K447" s="2"/>
      <c r="L447" s="8">
        <v>445</v>
      </c>
      <c r="S447" s="2"/>
      <c r="T447" s="2"/>
    </row>
    <row r="448" spans="7:20" x14ac:dyDescent="0.25">
      <c r="G448" s="2"/>
      <c r="H448" s="2"/>
      <c r="I448" s="2"/>
      <c r="J448" s="9" t="str">
        <f t="shared" ca="1" si="0"/>
        <v/>
      </c>
      <c r="K448" s="2"/>
      <c r="L448" s="8">
        <v>446</v>
      </c>
      <c r="S448" s="2"/>
      <c r="T448" s="2"/>
    </row>
    <row r="449" spans="7:20" x14ac:dyDescent="0.25">
      <c r="G449" s="2"/>
      <c r="H449" s="2"/>
      <c r="I449" s="2"/>
      <c r="J449" s="9" t="str">
        <f t="shared" ca="1" si="0"/>
        <v/>
      </c>
      <c r="K449" s="2"/>
      <c r="L449" s="8">
        <v>447</v>
      </c>
      <c r="S449" s="2"/>
      <c r="T449" s="2"/>
    </row>
    <row r="450" spans="7:20" x14ac:dyDescent="0.25">
      <c r="G450" s="2"/>
      <c r="H450" s="2"/>
      <c r="I450" s="2"/>
      <c r="J450" s="9" t="str">
        <f t="shared" ca="1" si="0"/>
        <v/>
      </c>
      <c r="K450" s="2"/>
      <c r="L450" s="8">
        <v>448</v>
      </c>
      <c r="S450" s="2"/>
      <c r="T450" s="2"/>
    </row>
    <row r="451" spans="7:20" x14ac:dyDescent="0.25">
      <c r="G451" s="2"/>
      <c r="H451" s="2"/>
      <c r="I451" s="2"/>
      <c r="J451" s="9" t="str">
        <f t="shared" ca="1" si="0"/>
        <v/>
      </c>
      <c r="K451" s="2"/>
      <c r="L451" s="8">
        <v>449</v>
      </c>
      <c r="S451" s="2"/>
      <c r="T451" s="2"/>
    </row>
    <row r="452" spans="7:20" x14ac:dyDescent="0.25">
      <c r="G452" s="2"/>
      <c r="H452" s="2"/>
      <c r="I452" s="2"/>
      <c r="J452" s="9" t="str">
        <f t="shared" ca="1" si="0"/>
        <v/>
      </c>
      <c r="K452" s="2"/>
      <c r="L452" s="8">
        <v>450</v>
      </c>
      <c r="S452" s="2"/>
      <c r="T452" s="2"/>
    </row>
    <row r="453" spans="7:20" x14ac:dyDescent="0.25">
      <c r="G453" s="2"/>
      <c r="H453" s="2"/>
      <c r="I453" s="2"/>
      <c r="J453" s="9" t="str">
        <f t="shared" ca="1" si="0"/>
        <v/>
      </c>
      <c r="K453" s="2"/>
      <c r="L453" s="8">
        <v>451</v>
      </c>
      <c r="S453" s="2"/>
      <c r="T453" s="2"/>
    </row>
    <row r="454" spans="7:20" x14ac:dyDescent="0.25">
      <c r="G454" s="2"/>
      <c r="H454" s="2"/>
      <c r="I454" s="2"/>
      <c r="J454" s="9" t="str">
        <f t="shared" ca="1" si="0"/>
        <v/>
      </c>
      <c r="K454" s="2"/>
      <c r="L454" s="8">
        <v>452</v>
      </c>
      <c r="S454" s="2"/>
      <c r="T454" s="2"/>
    </row>
    <row r="455" spans="7:20" x14ac:dyDescent="0.25">
      <c r="G455" s="2"/>
      <c r="H455" s="2"/>
      <c r="I455" s="2"/>
      <c r="J455" s="9" t="str">
        <f t="shared" ca="1" si="0"/>
        <v/>
      </c>
      <c r="K455" s="2"/>
      <c r="L455" s="8">
        <v>453</v>
      </c>
      <c r="S455" s="2"/>
      <c r="T455" s="2"/>
    </row>
    <row r="456" spans="7:20" x14ac:dyDescent="0.25">
      <c r="G456" s="2"/>
      <c r="H456" s="2"/>
      <c r="I456" s="2"/>
      <c r="J456" s="9" t="str">
        <f t="shared" ca="1" si="0"/>
        <v/>
      </c>
      <c r="K456" s="2"/>
      <c r="L456" s="8">
        <v>454</v>
      </c>
      <c r="S456" s="2"/>
      <c r="T456" s="2"/>
    </row>
    <row r="457" spans="7:20" x14ac:dyDescent="0.25">
      <c r="G457" s="2"/>
      <c r="H457" s="2"/>
      <c r="I457" s="2"/>
      <c r="J457" s="9" t="str">
        <f t="shared" ca="1" si="0"/>
        <v/>
      </c>
      <c r="K457" s="2"/>
      <c r="L457" s="8">
        <v>455</v>
      </c>
      <c r="S457" s="2"/>
      <c r="T457" s="2"/>
    </row>
    <row r="458" spans="7:20" x14ac:dyDescent="0.25">
      <c r="G458" s="2"/>
      <c r="H458" s="2"/>
      <c r="I458" s="2"/>
      <c r="J458" s="9" t="str">
        <f t="shared" ca="1" si="0"/>
        <v/>
      </c>
      <c r="K458" s="2"/>
      <c r="L458" s="8">
        <v>456</v>
      </c>
      <c r="S458" s="2"/>
      <c r="T458" s="2"/>
    </row>
    <row r="459" spans="7:20" x14ac:dyDescent="0.25">
      <c r="G459" s="2"/>
      <c r="H459" s="2"/>
      <c r="I459" s="2"/>
      <c r="J459" s="9" t="str">
        <f t="shared" ca="1" si="0"/>
        <v/>
      </c>
      <c r="K459" s="2"/>
      <c r="L459" s="8">
        <v>457</v>
      </c>
      <c r="S459" s="2"/>
      <c r="T459" s="2"/>
    </row>
    <row r="460" spans="7:20" x14ac:dyDescent="0.25">
      <c r="G460" s="2"/>
      <c r="H460" s="2"/>
      <c r="I460" s="2"/>
      <c r="J460" s="9" t="str">
        <f t="shared" ca="1" si="0"/>
        <v/>
      </c>
      <c r="K460" s="2"/>
      <c r="L460" s="8">
        <v>458</v>
      </c>
      <c r="S460" s="2"/>
      <c r="T460" s="2"/>
    </row>
    <row r="461" spans="7:20" x14ac:dyDescent="0.25">
      <c r="G461" s="2"/>
      <c r="H461" s="2"/>
      <c r="I461" s="2"/>
      <c r="J461" s="9" t="str">
        <f t="shared" ca="1" si="0"/>
        <v/>
      </c>
      <c r="K461" s="2"/>
      <c r="L461" s="8">
        <v>459</v>
      </c>
      <c r="S461" s="2"/>
      <c r="T461" s="2"/>
    </row>
    <row r="462" spans="7:20" x14ac:dyDescent="0.25">
      <c r="G462" s="2"/>
      <c r="H462" s="2"/>
      <c r="I462" s="2"/>
      <c r="J462" s="9" t="str">
        <f t="shared" ca="1" si="0"/>
        <v/>
      </c>
      <c r="K462" s="2"/>
      <c r="L462" s="8">
        <v>460</v>
      </c>
      <c r="S462" s="2"/>
      <c r="T462" s="2"/>
    </row>
    <row r="463" spans="7:20" x14ac:dyDescent="0.25">
      <c r="G463" s="2"/>
      <c r="H463" s="2"/>
      <c r="I463" s="2"/>
      <c r="J463" s="9" t="str">
        <f t="shared" ca="1" si="0"/>
        <v/>
      </c>
      <c r="K463" s="2"/>
      <c r="L463" s="8">
        <v>461</v>
      </c>
      <c r="S463" s="2"/>
      <c r="T463" s="2"/>
    </row>
    <row r="464" spans="7:20" x14ac:dyDescent="0.25">
      <c r="G464" s="2"/>
      <c r="H464" s="2"/>
      <c r="I464" s="2"/>
      <c r="J464" s="9" t="str">
        <f t="shared" ca="1" si="0"/>
        <v/>
      </c>
      <c r="K464" s="2"/>
      <c r="L464" s="8">
        <v>462</v>
      </c>
      <c r="S464" s="2"/>
      <c r="T464" s="2"/>
    </row>
    <row r="465" spans="7:20" x14ac:dyDescent="0.25">
      <c r="G465" s="2"/>
      <c r="H465" s="2"/>
      <c r="I465" s="2"/>
      <c r="J465" s="9" t="str">
        <f t="shared" ca="1" si="0"/>
        <v/>
      </c>
      <c r="K465" s="2"/>
      <c r="L465" s="8">
        <v>463</v>
      </c>
      <c r="S465" s="2"/>
      <c r="T465" s="2"/>
    </row>
    <row r="466" spans="7:20" x14ac:dyDescent="0.25">
      <c r="G466" s="2"/>
      <c r="H466" s="2"/>
      <c r="I466" s="2"/>
      <c r="J466" s="9" t="str">
        <f t="shared" ca="1" si="0"/>
        <v/>
      </c>
      <c r="K466" s="2"/>
      <c r="L466" s="8">
        <v>464</v>
      </c>
      <c r="S466" s="2"/>
      <c r="T466" s="2"/>
    </row>
    <row r="467" spans="7:20" x14ac:dyDescent="0.25">
      <c r="G467" s="2"/>
      <c r="H467" s="2"/>
      <c r="I467" s="2"/>
      <c r="J467" s="9" t="str">
        <f t="shared" ca="1" si="0"/>
        <v/>
      </c>
      <c r="K467" s="2"/>
      <c r="L467" s="8">
        <v>465</v>
      </c>
      <c r="S467" s="2"/>
      <c r="T467" s="2"/>
    </row>
    <row r="468" spans="7:20" x14ac:dyDescent="0.25">
      <c r="G468" s="2"/>
      <c r="H468" s="2"/>
      <c r="I468" s="2"/>
      <c r="J468" s="9" t="str">
        <f t="shared" ca="1" si="0"/>
        <v/>
      </c>
      <c r="K468" s="2"/>
      <c r="L468" s="8">
        <v>466</v>
      </c>
      <c r="S468" s="2"/>
      <c r="T468" s="2"/>
    </row>
    <row r="469" spans="7:20" x14ac:dyDescent="0.25">
      <c r="G469" s="2"/>
      <c r="H469" s="2"/>
      <c r="I469" s="2"/>
      <c r="J469" s="9" t="str">
        <f t="shared" ca="1" si="0"/>
        <v/>
      </c>
      <c r="K469" s="2"/>
      <c r="L469" s="8">
        <v>467</v>
      </c>
      <c r="S469" s="2"/>
      <c r="T469" s="2"/>
    </row>
    <row r="470" spans="7:20" x14ac:dyDescent="0.25">
      <c r="G470" s="2"/>
      <c r="H470" s="2"/>
      <c r="I470" s="2"/>
      <c r="J470" s="9" t="str">
        <f t="shared" ca="1" si="0"/>
        <v/>
      </c>
      <c r="K470" s="2"/>
      <c r="L470" s="8">
        <v>468</v>
      </c>
      <c r="S470" s="2"/>
      <c r="T470" s="2"/>
    </row>
    <row r="471" spans="7:20" x14ac:dyDescent="0.25">
      <c r="G471" s="2"/>
      <c r="H471" s="2"/>
      <c r="I471" s="2"/>
      <c r="J471" s="9" t="str">
        <f t="shared" ca="1" si="0"/>
        <v/>
      </c>
      <c r="K471" s="2"/>
      <c r="L471" s="8">
        <v>469</v>
      </c>
      <c r="S471" s="2"/>
      <c r="T471" s="2"/>
    </row>
    <row r="472" spans="7:20" x14ac:dyDescent="0.25">
      <c r="G472" s="2"/>
      <c r="H472" s="2"/>
      <c r="I472" s="2"/>
      <c r="J472" s="9" t="str">
        <f t="shared" ca="1" si="0"/>
        <v/>
      </c>
      <c r="K472" s="2"/>
      <c r="L472" s="8">
        <v>470</v>
      </c>
      <c r="S472" s="2"/>
      <c r="T472" s="2"/>
    </row>
    <row r="473" spans="7:20" x14ac:dyDescent="0.25">
      <c r="G473" s="2"/>
      <c r="H473" s="2"/>
      <c r="I473" s="2"/>
      <c r="J473" s="9" t="str">
        <f t="shared" ca="1" si="0"/>
        <v/>
      </c>
      <c r="K473" s="2"/>
      <c r="L473" s="8">
        <v>471</v>
      </c>
      <c r="S473" s="2"/>
      <c r="T473" s="2"/>
    </row>
    <row r="474" spans="7:20" x14ac:dyDescent="0.25">
      <c r="G474" s="2"/>
      <c r="H474" s="2"/>
      <c r="I474" s="2"/>
      <c r="J474" s="9" t="str">
        <f t="shared" ca="1" si="0"/>
        <v/>
      </c>
      <c r="K474" s="2"/>
      <c r="L474" s="8">
        <v>472</v>
      </c>
      <c r="S474" s="2"/>
      <c r="T474" s="2"/>
    </row>
    <row r="475" spans="7:20" x14ac:dyDescent="0.25">
      <c r="G475" s="2"/>
      <c r="H475" s="2"/>
      <c r="I475" s="2"/>
      <c r="J475" s="9" t="str">
        <f t="shared" ca="1" si="0"/>
        <v/>
      </c>
      <c r="K475" s="2"/>
      <c r="L475" s="8">
        <v>473</v>
      </c>
      <c r="S475" s="2"/>
      <c r="T475" s="2"/>
    </row>
    <row r="476" spans="7:20" x14ac:dyDescent="0.25">
      <c r="G476" s="2"/>
      <c r="H476" s="2"/>
      <c r="I476" s="2"/>
      <c r="J476" s="9" t="str">
        <f t="shared" ca="1" si="0"/>
        <v/>
      </c>
      <c r="K476" s="2"/>
      <c r="L476" s="8">
        <v>474</v>
      </c>
      <c r="S476" s="2"/>
      <c r="T476" s="2"/>
    </row>
    <row r="477" spans="7:20" x14ac:dyDescent="0.25">
      <c r="G477" s="2"/>
      <c r="H477" s="2"/>
      <c r="I477" s="2"/>
      <c r="J477" s="9" t="str">
        <f t="shared" ca="1" si="0"/>
        <v/>
      </c>
      <c r="K477" s="2"/>
      <c r="L477" s="8">
        <v>475</v>
      </c>
      <c r="S477" s="2"/>
      <c r="T477" s="2"/>
    </row>
    <row r="478" spans="7:20" x14ac:dyDescent="0.25">
      <c r="G478" s="2"/>
      <c r="H478" s="2"/>
      <c r="I478" s="2"/>
      <c r="J478" s="9" t="str">
        <f t="shared" ca="1" si="0"/>
        <v/>
      </c>
      <c r="K478" s="2"/>
      <c r="L478" s="8">
        <v>476</v>
      </c>
      <c r="S478" s="2"/>
      <c r="T478" s="2"/>
    </row>
    <row r="479" spans="7:20" x14ac:dyDescent="0.25">
      <c r="G479" s="2"/>
      <c r="H479" s="2"/>
      <c r="I479" s="2"/>
      <c r="J479" s="9" t="str">
        <f t="shared" ca="1" si="0"/>
        <v/>
      </c>
      <c r="K479" s="2"/>
      <c r="L479" s="8">
        <v>477</v>
      </c>
      <c r="S479" s="2"/>
      <c r="T479" s="2"/>
    </row>
    <row r="480" spans="7:20" x14ac:dyDescent="0.25">
      <c r="G480" s="2"/>
      <c r="H480" s="2"/>
      <c r="I480" s="2"/>
      <c r="J480" s="9" t="str">
        <f t="shared" ca="1" si="0"/>
        <v/>
      </c>
      <c r="K480" s="2"/>
      <c r="L480" s="8">
        <v>478</v>
      </c>
      <c r="S480" s="2"/>
      <c r="T480" s="2"/>
    </row>
    <row r="481" spans="7:20" x14ac:dyDescent="0.25">
      <c r="G481" s="2"/>
      <c r="H481" s="2"/>
      <c r="I481" s="2"/>
      <c r="J481" s="9" t="str">
        <f t="shared" ca="1" si="0"/>
        <v/>
      </c>
      <c r="K481" s="2"/>
      <c r="L481" s="8">
        <v>479</v>
      </c>
      <c r="S481" s="2"/>
      <c r="T481" s="2"/>
    </row>
    <row r="482" spans="7:20" x14ac:dyDescent="0.25">
      <c r="G482" s="2"/>
      <c r="H482" s="2"/>
      <c r="I482" s="2"/>
      <c r="J482" s="9" t="str">
        <f t="shared" ca="1" si="0"/>
        <v/>
      </c>
      <c r="K482" s="2"/>
      <c r="L482" s="8">
        <v>480</v>
      </c>
      <c r="S482" s="2"/>
      <c r="T482" s="2"/>
    </row>
    <row r="483" spans="7:20" x14ac:dyDescent="0.25">
      <c r="G483" s="2"/>
      <c r="H483" s="2"/>
      <c r="I483" s="2"/>
      <c r="J483" s="9" t="str">
        <f t="shared" ca="1" si="0"/>
        <v/>
      </c>
      <c r="K483" s="2"/>
      <c r="L483" s="8">
        <v>481</v>
      </c>
      <c r="S483" s="2"/>
      <c r="T483" s="2"/>
    </row>
    <row r="484" spans="7:20" x14ac:dyDescent="0.25">
      <c r="G484" s="2"/>
      <c r="H484" s="2"/>
      <c r="I484" s="2"/>
      <c r="J484" s="9" t="str">
        <f t="shared" ca="1" si="0"/>
        <v/>
      </c>
      <c r="K484" s="2"/>
      <c r="L484" s="8">
        <v>482</v>
      </c>
      <c r="S484" s="2"/>
      <c r="T484" s="2"/>
    </row>
    <row r="485" spans="7:20" x14ac:dyDescent="0.25">
      <c r="G485" s="2"/>
      <c r="H485" s="2"/>
      <c r="I485" s="2"/>
      <c r="J485" s="9" t="str">
        <f t="shared" ca="1" si="0"/>
        <v/>
      </c>
      <c r="K485" s="2"/>
      <c r="L485" s="8">
        <v>483</v>
      </c>
      <c r="S485" s="2"/>
      <c r="T485" s="2"/>
    </row>
    <row r="486" spans="7:20" x14ac:dyDescent="0.25">
      <c r="G486" s="2"/>
      <c r="H486" s="2"/>
      <c r="I486" s="2"/>
      <c r="J486" s="9" t="str">
        <f t="shared" ca="1" si="0"/>
        <v/>
      </c>
      <c r="K486" s="2"/>
      <c r="L486" s="8">
        <v>484</v>
      </c>
      <c r="S486" s="2"/>
      <c r="T486" s="2"/>
    </row>
    <row r="487" spans="7:20" x14ac:dyDescent="0.25">
      <c r="G487" s="2"/>
      <c r="H487" s="2"/>
      <c r="I487" s="2"/>
      <c r="J487" s="9" t="str">
        <f t="shared" ca="1" si="0"/>
        <v/>
      </c>
      <c r="K487" s="2"/>
      <c r="L487" s="8">
        <v>485</v>
      </c>
      <c r="S487" s="2"/>
      <c r="T487" s="2"/>
    </row>
    <row r="488" spans="7:20" x14ac:dyDescent="0.25">
      <c r="G488" s="2"/>
      <c r="H488" s="2"/>
      <c r="I488" s="2"/>
      <c r="J488" s="9" t="str">
        <f t="shared" ca="1" si="0"/>
        <v/>
      </c>
      <c r="K488" s="2"/>
      <c r="L488" s="8">
        <v>486</v>
      </c>
      <c r="S488" s="2"/>
      <c r="T488" s="2"/>
    </row>
    <row r="489" spans="7:20" x14ac:dyDescent="0.25">
      <c r="G489" s="2"/>
      <c r="H489" s="2"/>
      <c r="I489" s="2"/>
      <c r="J489" s="9" t="str">
        <f t="shared" ca="1" si="0"/>
        <v/>
      </c>
      <c r="K489" s="2"/>
      <c r="L489" s="8">
        <v>487</v>
      </c>
      <c r="S489" s="2"/>
      <c r="T489" s="2"/>
    </row>
    <row r="490" spans="7:20" x14ac:dyDescent="0.25">
      <c r="G490" s="2"/>
      <c r="H490" s="2"/>
      <c r="I490" s="2"/>
      <c r="J490" s="9" t="str">
        <f t="shared" ca="1" si="0"/>
        <v/>
      </c>
      <c r="K490" s="2"/>
      <c r="L490" s="8">
        <v>488</v>
      </c>
      <c r="S490" s="2"/>
      <c r="T490" s="2"/>
    </row>
    <row r="491" spans="7:20" x14ac:dyDescent="0.25">
      <c r="G491" s="2"/>
      <c r="H491" s="2"/>
      <c r="I491" s="2"/>
      <c r="J491" s="9" t="str">
        <f t="shared" ca="1" si="0"/>
        <v/>
      </c>
      <c r="K491" s="2"/>
      <c r="L491" s="8">
        <v>489</v>
      </c>
      <c r="S491" s="2"/>
      <c r="T491" s="2"/>
    </row>
    <row r="492" spans="7:20" x14ac:dyDescent="0.25">
      <c r="G492" s="2"/>
      <c r="H492" s="2"/>
      <c r="I492" s="2"/>
      <c r="J492" s="9" t="str">
        <f t="shared" ca="1" si="0"/>
        <v/>
      </c>
      <c r="K492" s="2"/>
      <c r="L492" s="8">
        <v>490</v>
      </c>
      <c r="S492" s="2"/>
      <c r="T492" s="2"/>
    </row>
    <row r="493" spans="7:20" x14ac:dyDescent="0.25">
      <c r="G493" s="2"/>
      <c r="H493" s="2"/>
      <c r="I493" s="2"/>
      <c r="J493" s="9" t="str">
        <f t="shared" ca="1" si="0"/>
        <v/>
      </c>
      <c r="K493" s="2"/>
      <c r="L493" s="8">
        <v>491</v>
      </c>
      <c r="S493" s="2"/>
      <c r="T493" s="2"/>
    </row>
    <row r="494" spans="7:20" x14ac:dyDescent="0.25">
      <c r="G494" s="2"/>
      <c r="H494" s="2"/>
      <c r="I494" s="2"/>
      <c r="J494" s="9" t="str">
        <f t="shared" ca="1" si="0"/>
        <v/>
      </c>
      <c r="K494" s="2"/>
      <c r="L494" s="8">
        <v>492</v>
      </c>
      <c r="S494" s="2"/>
      <c r="T494" s="2"/>
    </row>
    <row r="495" spans="7:20" x14ac:dyDescent="0.25">
      <c r="G495" s="2"/>
      <c r="H495" s="2"/>
      <c r="I495" s="2"/>
      <c r="J495" s="9" t="str">
        <f t="shared" ca="1" si="0"/>
        <v/>
      </c>
      <c r="K495" s="2"/>
      <c r="L495" s="8">
        <v>493</v>
      </c>
      <c r="S495" s="2"/>
      <c r="T495" s="2"/>
    </row>
    <row r="496" spans="7:20" x14ac:dyDescent="0.25">
      <c r="G496" s="2"/>
      <c r="H496" s="2"/>
      <c r="I496" s="2"/>
      <c r="J496" s="9" t="str">
        <f t="shared" ca="1" si="0"/>
        <v/>
      </c>
      <c r="K496" s="2"/>
      <c r="L496" s="8">
        <v>494</v>
      </c>
      <c r="S496" s="2"/>
      <c r="T496" s="2"/>
    </row>
    <row r="497" spans="7:20" x14ac:dyDescent="0.25">
      <c r="G497" s="2"/>
      <c r="H497" s="2"/>
      <c r="I497" s="2"/>
      <c r="J497" s="9" t="str">
        <f t="shared" ca="1" si="0"/>
        <v/>
      </c>
      <c r="K497" s="2"/>
      <c r="L497" s="8">
        <v>495</v>
      </c>
      <c r="S497" s="2"/>
      <c r="T497" s="2"/>
    </row>
    <row r="498" spans="7:20" x14ac:dyDescent="0.25">
      <c r="G498" s="2"/>
      <c r="H498" s="2"/>
      <c r="I498" s="2"/>
      <c r="J498" s="9" t="str">
        <f t="shared" ca="1" si="0"/>
        <v/>
      </c>
      <c r="K498" s="2"/>
      <c r="L498" s="8">
        <v>496</v>
      </c>
      <c r="S498" s="2"/>
      <c r="T498" s="2"/>
    </row>
    <row r="499" spans="7:20" x14ac:dyDescent="0.25">
      <c r="G499" s="2"/>
      <c r="H499" s="2"/>
      <c r="I499" s="2"/>
      <c r="J499" s="9" t="str">
        <f t="shared" ca="1" si="0"/>
        <v/>
      </c>
      <c r="K499" s="2"/>
      <c r="L499" s="8">
        <v>497</v>
      </c>
      <c r="S499" s="2"/>
      <c r="T499" s="2"/>
    </row>
    <row r="500" spans="7:20" x14ac:dyDescent="0.25">
      <c r="G500" s="2"/>
      <c r="H500" s="2"/>
      <c r="I500" s="2"/>
      <c r="J500" s="9" t="str">
        <f t="shared" ca="1" si="0"/>
        <v/>
      </c>
      <c r="K500" s="2"/>
      <c r="L500" s="8">
        <v>498</v>
      </c>
      <c r="S500" s="2"/>
      <c r="T500" s="2"/>
    </row>
    <row r="501" spans="7:20" x14ac:dyDescent="0.25">
      <c r="G501" s="2"/>
      <c r="H501" s="2"/>
      <c r="I501" s="2"/>
      <c r="J501" s="9" t="str">
        <f t="shared" ca="1" si="0"/>
        <v/>
      </c>
      <c r="K501" s="2"/>
      <c r="L501" s="8">
        <v>499</v>
      </c>
      <c r="S501" s="2"/>
      <c r="T501" s="2"/>
    </row>
    <row r="502" spans="7:20" x14ac:dyDescent="0.25">
      <c r="G502" s="2"/>
      <c r="H502" s="2"/>
      <c r="I502" s="2"/>
      <c r="J502" s="9" t="str">
        <f t="shared" ca="1" si="0"/>
        <v/>
      </c>
      <c r="K502" s="2"/>
      <c r="L502" s="8">
        <v>500</v>
      </c>
      <c r="S502" s="2"/>
      <c r="T502" s="2"/>
    </row>
    <row r="503" spans="7:20" x14ac:dyDescent="0.25">
      <c r="G503" s="2"/>
      <c r="H503" s="2"/>
      <c r="I503" s="2"/>
      <c r="J503" s="9" t="str">
        <f t="shared" ca="1" si="0"/>
        <v/>
      </c>
      <c r="K503" s="2"/>
      <c r="L503" s="8">
        <v>501</v>
      </c>
      <c r="S503" s="2"/>
      <c r="T503" s="2"/>
    </row>
    <row r="504" spans="7:20" x14ac:dyDescent="0.25">
      <c r="G504" s="2"/>
      <c r="H504" s="2"/>
      <c r="I504" s="2"/>
      <c r="J504" s="9" t="str">
        <f t="shared" ca="1" si="0"/>
        <v/>
      </c>
      <c r="K504" s="2"/>
      <c r="L504" s="8">
        <v>502</v>
      </c>
      <c r="S504" s="2"/>
      <c r="T504" s="2"/>
    </row>
    <row r="505" spans="7:20" x14ac:dyDescent="0.25">
      <c r="G505" s="2"/>
      <c r="H505" s="2"/>
      <c r="I505" s="2"/>
      <c r="J505" s="9" t="str">
        <f t="shared" ca="1" si="0"/>
        <v/>
      </c>
      <c r="K505" s="2"/>
      <c r="L505" s="8">
        <v>503</v>
      </c>
      <c r="S505" s="2"/>
      <c r="T505" s="2"/>
    </row>
    <row r="506" spans="7:20" x14ac:dyDescent="0.25">
      <c r="G506" s="2"/>
      <c r="H506" s="2"/>
      <c r="I506" s="2"/>
      <c r="J506" s="9" t="str">
        <f t="shared" ca="1" si="0"/>
        <v/>
      </c>
      <c r="K506" s="2"/>
      <c r="L506" s="8">
        <v>504</v>
      </c>
      <c r="S506" s="2"/>
      <c r="T506" s="2"/>
    </row>
    <row r="507" spans="7:20" x14ac:dyDescent="0.25">
      <c r="G507" s="2"/>
      <c r="H507" s="2"/>
      <c r="I507" s="2"/>
      <c r="J507" s="9" t="str">
        <f t="shared" ca="1" si="0"/>
        <v/>
      </c>
      <c r="K507" s="2"/>
      <c r="L507" s="8">
        <v>505</v>
      </c>
      <c r="S507" s="2"/>
      <c r="T507" s="2"/>
    </row>
    <row r="508" spans="7:20" x14ac:dyDescent="0.25">
      <c r="G508" s="2"/>
      <c r="H508" s="2"/>
      <c r="I508" s="2"/>
      <c r="J508" s="9" t="str">
        <f t="shared" ca="1" si="0"/>
        <v/>
      </c>
      <c r="K508" s="2"/>
      <c r="L508" s="8">
        <v>506</v>
      </c>
      <c r="S508" s="2"/>
      <c r="T508" s="2"/>
    </row>
    <row r="509" spans="7:20" x14ac:dyDescent="0.25">
      <c r="G509" s="2"/>
      <c r="H509" s="2"/>
      <c r="I509" s="2"/>
      <c r="J509" s="9" t="str">
        <f t="shared" ca="1" si="0"/>
        <v/>
      </c>
      <c r="K509" s="2"/>
      <c r="L509" s="8">
        <v>507</v>
      </c>
      <c r="S509" s="2"/>
      <c r="T509" s="2"/>
    </row>
    <row r="510" spans="7:20" x14ac:dyDescent="0.25">
      <c r="G510" s="2"/>
      <c r="H510" s="2"/>
      <c r="I510" s="2"/>
      <c r="J510" s="9" t="str">
        <f t="shared" ca="1" si="0"/>
        <v/>
      </c>
      <c r="K510" s="2"/>
      <c r="L510" s="8">
        <v>508</v>
      </c>
      <c r="S510" s="2"/>
      <c r="T510" s="2"/>
    </row>
    <row r="511" spans="7:20" x14ac:dyDescent="0.25">
      <c r="G511" s="2"/>
      <c r="H511" s="2"/>
      <c r="I511" s="2"/>
      <c r="J511" s="9" t="str">
        <f t="shared" ca="1" si="0"/>
        <v/>
      </c>
      <c r="K511" s="2"/>
      <c r="L511" s="8">
        <v>509</v>
      </c>
      <c r="S511" s="2"/>
      <c r="T511" s="2"/>
    </row>
    <row r="512" spans="7:20" x14ac:dyDescent="0.25">
      <c r="G512" s="2"/>
      <c r="H512" s="2"/>
      <c r="I512" s="2"/>
      <c r="J512" s="9" t="str">
        <f t="shared" ca="1" si="0"/>
        <v/>
      </c>
      <c r="K512" s="2"/>
      <c r="L512" s="8">
        <v>510</v>
      </c>
      <c r="S512" s="2"/>
      <c r="T512" s="2"/>
    </row>
    <row r="513" spans="7:20" x14ac:dyDescent="0.25">
      <c r="G513" s="2"/>
      <c r="H513" s="2"/>
      <c r="I513" s="2"/>
      <c r="J513" s="9" t="str">
        <f t="shared" ca="1" si="0"/>
        <v/>
      </c>
      <c r="K513" s="2"/>
      <c r="L513" s="8">
        <v>511</v>
      </c>
      <c r="S513" s="2"/>
      <c r="T513" s="2"/>
    </row>
    <row r="514" spans="7:20" x14ac:dyDescent="0.25">
      <c r="G514" s="2"/>
      <c r="H514" s="2"/>
      <c r="I514" s="2"/>
      <c r="J514" s="9" t="str">
        <f t="shared" ca="1" si="0"/>
        <v/>
      </c>
      <c r="K514" s="2"/>
      <c r="L514" s="8">
        <v>512</v>
      </c>
      <c r="S514" s="2"/>
      <c r="T514" s="2"/>
    </row>
    <row r="515" spans="7:20" x14ac:dyDescent="0.25">
      <c r="G515" s="2"/>
      <c r="H515" s="2"/>
      <c r="I515" s="2"/>
      <c r="J515" s="9" t="str">
        <f t="shared" ca="1" si="0"/>
        <v/>
      </c>
      <c r="K515" s="2"/>
      <c r="L515" s="8">
        <v>513</v>
      </c>
      <c r="S515" s="2"/>
      <c r="T515" s="2"/>
    </row>
    <row r="516" spans="7:20" x14ac:dyDescent="0.25">
      <c r="G516" s="2"/>
      <c r="H516" s="2"/>
      <c r="I516" s="2"/>
      <c r="J516" s="9" t="str">
        <f t="shared" ca="1" si="0"/>
        <v/>
      </c>
      <c r="K516" s="2"/>
      <c r="L516" s="8">
        <v>514</v>
      </c>
      <c r="S516" s="2"/>
      <c r="T516" s="2"/>
    </row>
    <row r="517" spans="7:20" x14ac:dyDescent="0.25">
      <c r="G517" s="2"/>
      <c r="H517" s="2"/>
      <c r="I517" s="2"/>
      <c r="J517" s="9" t="str">
        <f t="shared" ca="1" si="0"/>
        <v/>
      </c>
      <c r="K517" s="2"/>
      <c r="L517" s="8">
        <v>515</v>
      </c>
      <c r="S517" s="2"/>
      <c r="T517" s="2"/>
    </row>
    <row r="518" spans="7:20" x14ac:dyDescent="0.25">
      <c r="G518" s="2"/>
      <c r="H518" s="2"/>
      <c r="I518" s="2"/>
      <c r="J518" s="9" t="str">
        <f t="shared" ca="1" si="0"/>
        <v/>
      </c>
      <c r="K518" s="2"/>
      <c r="L518" s="8">
        <v>516</v>
      </c>
      <c r="S518" s="2"/>
      <c r="T518" s="2"/>
    </row>
    <row r="519" spans="7:20" x14ac:dyDescent="0.25">
      <c r="G519" s="2"/>
      <c r="H519" s="2"/>
      <c r="I519" s="2"/>
      <c r="J519" s="9" t="str">
        <f t="shared" ca="1" si="0"/>
        <v/>
      </c>
      <c r="K519" s="2"/>
      <c r="L519" s="8">
        <v>517</v>
      </c>
      <c r="S519" s="2"/>
      <c r="T519" s="2"/>
    </row>
    <row r="520" spans="7:20" x14ac:dyDescent="0.25">
      <c r="G520" s="2"/>
      <c r="H520" s="2"/>
      <c r="I520" s="2"/>
      <c r="J520" s="9" t="str">
        <f t="shared" ca="1" si="0"/>
        <v/>
      </c>
      <c r="K520" s="2"/>
      <c r="L520" s="8">
        <v>518</v>
      </c>
      <c r="S520" s="2"/>
      <c r="T520" s="2"/>
    </row>
    <row r="521" spans="7:20" x14ac:dyDescent="0.25">
      <c r="G521" s="2"/>
      <c r="H521" s="2"/>
      <c r="I521" s="2"/>
      <c r="J521" s="9" t="str">
        <f t="shared" ca="1" si="0"/>
        <v/>
      </c>
      <c r="K521" s="2"/>
      <c r="L521" s="8">
        <v>519</v>
      </c>
      <c r="S521" s="2"/>
      <c r="T521" s="2"/>
    </row>
    <row r="522" spans="7:20" x14ac:dyDescent="0.25">
      <c r="G522" s="2"/>
      <c r="H522" s="2"/>
      <c r="I522" s="2"/>
      <c r="J522" s="9" t="str">
        <f t="shared" ca="1" si="0"/>
        <v/>
      </c>
      <c r="K522" s="2"/>
      <c r="L522" s="8">
        <v>520</v>
      </c>
      <c r="S522" s="2"/>
      <c r="T522" s="2"/>
    </row>
    <row r="523" spans="7:20" x14ac:dyDescent="0.25">
      <c r="G523" s="2"/>
      <c r="H523" s="2"/>
      <c r="I523" s="2"/>
      <c r="J523" s="9" t="str">
        <f t="shared" ca="1" si="0"/>
        <v/>
      </c>
      <c r="K523" s="2"/>
      <c r="L523" s="8">
        <v>521</v>
      </c>
      <c r="S523" s="2"/>
      <c r="T523" s="2"/>
    </row>
    <row r="524" spans="7:20" x14ac:dyDescent="0.25">
      <c r="G524" s="2"/>
      <c r="H524" s="2"/>
      <c r="I524" s="2"/>
      <c r="J524" s="9" t="str">
        <f t="shared" ca="1" si="0"/>
        <v/>
      </c>
      <c r="K524" s="2"/>
      <c r="L524" s="8">
        <v>522</v>
      </c>
      <c r="S524" s="2"/>
      <c r="T524" s="2"/>
    </row>
    <row r="525" spans="7:20" x14ac:dyDescent="0.25">
      <c r="G525" s="2"/>
      <c r="H525" s="2"/>
      <c r="I525" s="2"/>
      <c r="J525" s="9" t="str">
        <f t="shared" ca="1" si="0"/>
        <v/>
      </c>
      <c r="K525" s="2"/>
      <c r="L525" s="8">
        <v>523</v>
      </c>
      <c r="S525" s="2"/>
      <c r="T525" s="2"/>
    </row>
    <row r="526" spans="7:20" x14ac:dyDescent="0.25">
      <c r="G526" s="2"/>
      <c r="H526" s="2"/>
      <c r="I526" s="2"/>
      <c r="J526" s="9" t="str">
        <f t="shared" ca="1" si="0"/>
        <v/>
      </c>
      <c r="K526" s="2"/>
      <c r="L526" s="8">
        <v>524</v>
      </c>
      <c r="S526" s="2"/>
      <c r="T526" s="2"/>
    </row>
    <row r="527" spans="7:20" x14ac:dyDescent="0.25">
      <c r="G527" s="2"/>
      <c r="H527" s="2"/>
      <c r="I527" s="2"/>
      <c r="J527" s="9" t="str">
        <f t="shared" ca="1" si="0"/>
        <v/>
      </c>
      <c r="K527" s="2"/>
      <c r="L527" s="8">
        <v>525</v>
      </c>
      <c r="S527" s="2"/>
      <c r="T527" s="2"/>
    </row>
    <row r="528" spans="7:20" x14ac:dyDescent="0.25">
      <c r="G528" s="2"/>
      <c r="H528" s="2"/>
      <c r="I528" s="2"/>
      <c r="J528" s="9" t="str">
        <f t="shared" ca="1" si="0"/>
        <v/>
      </c>
      <c r="K528" s="2"/>
      <c r="L528" s="8">
        <v>526</v>
      </c>
      <c r="S528" s="2"/>
      <c r="T528" s="2"/>
    </row>
    <row r="529" spans="7:20" x14ac:dyDescent="0.25">
      <c r="G529" s="2"/>
      <c r="H529" s="2"/>
      <c r="I529" s="2"/>
      <c r="J529" s="9" t="str">
        <f t="shared" ca="1" si="0"/>
        <v/>
      </c>
      <c r="K529" s="2"/>
      <c r="L529" s="8">
        <v>527</v>
      </c>
      <c r="S529" s="2"/>
      <c r="T529" s="2"/>
    </row>
    <row r="530" spans="7:20" x14ac:dyDescent="0.25">
      <c r="G530" s="2"/>
      <c r="H530" s="2"/>
      <c r="I530" s="2"/>
      <c r="J530" s="9" t="str">
        <f t="shared" ca="1" si="0"/>
        <v/>
      </c>
      <c r="K530" s="2"/>
      <c r="L530" s="8">
        <v>528</v>
      </c>
      <c r="S530" s="2"/>
      <c r="T530" s="2"/>
    </row>
    <row r="531" spans="7:20" x14ac:dyDescent="0.25">
      <c r="G531" s="2"/>
      <c r="H531" s="2"/>
      <c r="I531" s="2"/>
      <c r="J531" s="9" t="str">
        <f t="shared" ca="1" si="0"/>
        <v/>
      </c>
      <c r="K531" s="2"/>
      <c r="L531" s="8">
        <v>529</v>
      </c>
      <c r="S531" s="2"/>
      <c r="T531" s="2"/>
    </row>
    <row r="532" spans="7:20" x14ac:dyDescent="0.25">
      <c r="G532" s="2"/>
      <c r="H532" s="2"/>
      <c r="I532" s="2"/>
      <c r="J532" s="9" t="str">
        <f t="shared" ca="1" si="0"/>
        <v/>
      </c>
      <c r="K532" s="2"/>
      <c r="L532" s="8">
        <v>530</v>
      </c>
      <c r="S532" s="2"/>
      <c r="T532" s="2"/>
    </row>
    <row r="533" spans="7:20" x14ac:dyDescent="0.25">
      <c r="G533" s="2"/>
      <c r="H533" s="2"/>
      <c r="I533" s="2"/>
      <c r="J533" s="9" t="str">
        <f t="shared" ca="1" si="0"/>
        <v/>
      </c>
      <c r="K533" s="2"/>
      <c r="L533" s="8">
        <v>531</v>
      </c>
      <c r="S533" s="2"/>
      <c r="T533" s="2"/>
    </row>
    <row r="534" spans="7:20" x14ac:dyDescent="0.25">
      <c r="G534" s="2"/>
      <c r="H534" s="2"/>
      <c r="I534" s="2"/>
      <c r="J534" s="9" t="str">
        <f t="shared" ca="1" si="0"/>
        <v/>
      </c>
      <c r="K534" s="2"/>
      <c r="L534" s="8">
        <v>532</v>
      </c>
      <c r="S534" s="2"/>
      <c r="T534" s="2"/>
    </row>
    <row r="535" spans="7:20" x14ac:dyDescent="0.25">
      <c r="G535" s="2"/>
      <c r="H535" s="2"/>
      <c r="I535" s="2"/>
      <c r="J535" s="9" t="str">
        <f t="shared" ca="1" si="0"/>
        <v/>
      </c>
      <c r="K535" s="2"/>
      <c r="L535" s="8">
        <v>533</v>
      </c>
      <c r="S535" s="2"/>
      <c r="T535" s="2"/>
    </row>
    <row r="536" spans="7:20" x14ac:dyDescent="0.25">
      <c r="G536" s="2"/>
      <c r="H536" s="2"/>
      <c r="I536" s="2"/>
      <c r="J536" s="9" t="str">
        <f t="shared" ca="1" si="0"/>
        <v/>
      </c>
      <c r="K536" s="2"/>
      <c r="L536" s="8">
        <v>534</v>
      </c>
      <c r="S536" s="2"/>
      <c r="T536" s="2"/>
    </row>
    <row r="537" spans="7:20" x14ac:dyDescent="0.25">
      <c r="G537" s="2"/>
      <c r="H537" s="2"/>
      <c r="I537" s="2"/>
      <c r="J537" s="9" t="str">
        <f t="shared" ca="1" si="0"/>
        <v/>
      </c>
      <c r="K537" s="2"/>
      <c r="L537" s="8">
        <v>535</v>
      </c>
      <c r="S537" s="2"/>
      <c r="T537" s="2"/>
    </row>
    <row r="538" spans="7:20" x14ac:dyDescent="0.25">
      <c r="G538" s="2"/>
      <c r="H538" s="2"/>
      <c r="I538" s="2"/>
      <c r="J538" s="9" t="str">
        <f t="shared" ca="1" si="0"/>
        <v/>
      </c>
      <c r="K538" s="2"/>
      <c r="L538" s="8">
        <v>536</v>
      </c>
      <c r="S538" s="2"/>
      <c r="T538" s="2"/>
    </row>
    <row r="539" spans="7:20" x14ac:dyDescent="0.25">
      <c r="G539" s="2"/>
      <c r="H539" s="2"/>
      <c r="I539" s="2"/>
      <c r="J539" s="9" t="str">
        <f t="shared" ca="1" si="0"/>
        <v/>
      </c>
      <c r="K539" s="2"/>
      <c r="L539" s="8">
        <v>537</v>
      </c>
      <c r="S539" s="2"/>
      <c r="T539" s="2"/>
    </row>
    <row r="540" spans="7:20" x14ac:dyDescent="0.25">
      <c r="G540" s="2"/>
      <c r="H540" s="2"/>
      <c r="I540" s="2"/>
      <c r="J540" s="9" t="str">
        <f t="shared" ca="1" si="0"/>
        <v/>
      </c>
      <c r="K540" s="2"/>
      <c r="L540" s="8">
        <v>538</v>
      </c>
      <c r="S540" s="2"/>
      <c r="T540" s="2"/>
    </row>
    <row r="541" spans="7:20" x14ac:dyDescent="0.25">
      <c r="G541" s="2"/>
      <c r="H541" s="2"/>
      <c r="I541" s="2"/>
      <c r="J541" s="9" t="str">
        <f t="shared" ca="1" si="0"/>
        <v/>
      </c>
      <c r="K541" s="2"/>
      <c r="L541" s="8">
        <v>539</v>
      </c>
      <c r="S541" s="2"/>
      <c r="T541" s="2"/>
    </row>
    <row r="542" spans="7:20" x14ac:dyDescent="0.25">
      <c r="G542" s="2"/>
      <c r="H542" s="2"/>
      <c r="I542" s="2"/>
      <c r="J542" s="9" t="str">
        <f t="shared" ca="1" si="0"/>
        <v/>
      </c>
      <c r="K542" s="2"/>
      <c r="L542" s="8">
        <v>540</v>
      </c>
      <c r="S542" s="2"/>
      <c r="T542" s="2"/>
    </row>
    <row r="543" spans="7:20" x14ac:dyDescent="0.25">
      <c r="G543" s="2"/>
      <c r="H543" s="2"/>
      <c r="I543" s="2"/>
      <c r="J543" s="9" t="str">
        <f t="shared" ca="1" si="0"/>
        <v/>
      </c>
      <c r="K543" s="2"/>
      <c r="L543" s="8">
        <v>541</v>
      </c>
      <c r="S543" s="2"/>
      <c r="T543" s="2"/>
    </row>
    <row r="544" spans="7:20" x14ac:dyDescent="0.25">
      <c r="G544" s="2"/>
      <c r="H544" s="2"/>
      <c r="I544" s="2"/>
      <c r="J544" s="9" t="str">
        <f t="shared" ca="1" si="0"/>
        <v/>
      </c>
      <c r="K544" s="2"/>
      <c r="L544" s="8">
        <v>542</v>
      </c>
      <c r="S544" s="2"/>
      <c r="T544" s="2"/>
    </row>
    <row r="545" spans="7:20" x14ac:dyDescent="0.25">
      <c r="G545" s="2"/>
      <c r="H545" s="2"/>
      <c r="I545" s="2"/>
      <c r="J545" s="9" t="str">
        <f t="shared" ca="1" si="0"/>
        <v/>
      </c>
      <c r="K545" s="2"/>
      <c r="L545" s="8">
        <v>543</v>
      </c>
      <c r="S545" s="2"/>
      <c r="T545" s="2"/>
    </row>
    <row r="546" spans="7:20" x14ac:dyDescent="0.25">
      <c r="G546" s="2"/>
      <c r="H546" s="2"/>
      <c r="I546" s="2"/>
      <c r="J546" s="9" t="str">
        <f t="shared" ca="1" si="0"/>
        <v/>
      </c>
      <c r="K546" s="2"/>
      <c r="L546" s="8">
        <v>544</v>
      </c>
      <c r="S546" s="2"/>
      <c r="T546" s="2"/>
    </row>
    <row r="547" spans="7:20" x14ac:dyDescent="0.25">
      <c r="G547" s="2"/>
      <c r="H547" s="2"/>
      <c r="I547" s="2"/>
      <c r="J547" s="9" t="str">
        <f t="shared" ca="1" si="0"/>
        <v/>
      </c>
      <c r="K547" s="2"/>
      <c r="L547" s="8">
        <v>545</v>
      </c>
      <c r="S547" s="2"/>
      <c r="T547" s="2"/>
    </row>
    <row r="548" spans="7:20" x14ac:dyDescent="0.25">
      <c r="G548" s="2"/>
      <c r="H548" s="2"/>
      <c r="I548" s="2"/>
      <c r="J548" s="9" t="str">
        <f t="shared" ca="1" si="0"/>
        <v/>
      </c>
      <c r="K548" s="2"/>
      <c r="L548" s="8">
        <v>546</v>
      </c>
      <c r="S548" s="2"/>
      <c r="T548" s="2"/>
    </row>
    <row r="549" spans="7:20" x14ac:dyDescent="0.25">
      <c r="G549" s="2"/>
      <c r="H549" s="2"/>
      <c r="I549" s="2"/>
      <c r="J549" s="9" t="str">
        <f t="shared" ca="1" si="0"/>
        <v/>
      </c>
      <c r="K549" s="2"/>
      <c r="L549" s="8">
        <v>547</v>
      </c>
      <c r="S549" s="2"/>
      <c r="T549" s="2"/>
    </row>
    <row r="550" spans="7:20" x14ac:dyDescent="0.25">
      <c r="G550" s="2"/>
      <c r="H550" s="2"/>
      <c r="I550" s="2"/>
      <c r="J550" s="9" t="str">
        <f t="shared" ca="1" si="0"/>
        <v/>
      </c>
      <c r="K550" s="2"/>
      <c r="L550" s="8">
        <v>548</v>
      </c>
      <c r="S550" s="2"/>
      <c r="T550" s="2"/>
    </row>
    <row r="551" spans="7:20" x14ac:dyDescent="0.25">
      <c r="G551" s="2"/>
      <c r="H551" s="2"/>
      <c r="I551" s="2"/>
      <c r="J551" s="9" t="str">
        <f t="shared" ca="1" si="0"/>
        <v/>
      </c>
      <c r="K551" s="2"/>
      <c r="L551" s="8">
        <v>549</v>
      </c>
      <c r="S551" s="2"/>
      <c r="T551" s="2"/>
    </row>
    <row r="552" spans="7:20" x14ac:dyDescent="0.25">
      <c r="G552" s="2"/>
      <c r="H552" s="2"/>
      <c r="I552" s="2"/>
      <c r="J552" s="9" t="str">
        <f t="shared" ca="1" si="0"/>
        <v/>
      </c>
      <c r="K552" s="2"/>
      <c r="L552" s="8">
        <v>550</v>
      </c>
      <c r="S552" s="2"/>
      <c r="T552" s="2"/>
    </row>
    <row r="553" spans="7:20" x14ac:dyDescent="0.25">
      <c r="G553" s="2"/>
      <c r="H553" s="2"/>
      <c r="I553" s="2"/>
      <c r="J553" s="9" t="str">
        <f t="shared" ca="1" si="0"/>
        <v/>
      </c>
      <c r="K553" s="2"/>
      <c r="L553" s="8">
        <v>551</v>
      </c>
      <c r="S553" s="2"/>
      <c r="T553" s="2"/>
    </row>
    <row r="554" spans="7:20" x14ac:dyDescent="0.25">
      <c r="G554" s="2"/>
      <c r="H554" s="2"/>
      <c r="I554" s="2"/>
      <c r="J554" s="9" t="str">
        <f t="shared" ca="1" si="0"/>
        <v/>
      </c>
      <c r="K554" s="2"/>
      <c r="L554" s="8">
        <v>552</v>
      </c>
      <c r="S554" s="2"/>
      <c r="T554" s="2"/>
    </row>
    <row r="555" spans="7:20" x14ac:dyDescent="0.25">
      <c r="G555" s="2"/>
      <c r="H555" s="2"/>
      <c r="I555" s="2"/>
      <c r="J555" s="9" t="str">
        <f t="shared" ca="1" si="0"/>
        <v/>
      </c>
      <c r="K555" s="2"/>
      <c r="L555" s="8">
        <v>553</v>
      </c>
      <c r="S555" s="2"/>
      <c r="T555" s="2"/>
    </row>
    <row r="556" spans="7:20" x14ac:dyDescent="0.25">
      <c r="G556" s="2"/>
      <c r="H556" s="2"/>
      <c r="I556" s="2"/>
      <c r="J556" s="9" t="str">
        <f t="shared" ca="1" si="0"/>
        <v/>
      </c>
      <c r="K556" s="2"/>
      <c r="L556" s="8">
        <v>554</v>
      </c>
      <c r="S556" s="2"/>
      <c r="T556" s="2"/>
    </row>
    <row r="557" spans="7:20" x14ac:dyDescent="0.25">
      <c r="G557" s="2"/>
      <c r="H557" s="2"/>
      <c r="I557" s="2"/>
      <c r="J557" s="9" t="str">
        <f t="shared" ca="1" si="0"/>
        <v/>
      </c>
      <c r="K557" s="2"/>
      <c r="L557" s="8">
        <v>555</v>
      </c>
      <c r="S557" s="2"/>
      <c r="T557" s="2"/>
    </row>
    <row r="558" spans="7:20" x14ac:dyDescent="0.25">
      <c r="G558" s="2"/>
      <c r="H558" s="2"/>
      <c r="I558" s="2"/>
      <c r="J558" s="9" t="str">
        <f t="shared" ca="1" si="0"/>
        <v/>
      </c>
      <c r="K558" s="2"/>
      <c r="L558" s="8">
        <v>556</v>
      </c>
      <c r="S558" s="2"/>
      <c r="T558" s="2"/>
    </row>
    <row r="559" spans="7:20" x14ac:dyDescent="0.25">
      <c r="G559" s="2"/>
      <c r="H559" s="2"/>
      <c r="I559" s="2"/>
      <c r="J559" s="9" t="str">
        <f t="shared" ca="1" si="0"/>
        <v/>
      </c>
      <c r="K559" s="2"/>
      <c r="L559" s="8">
        <v>557</v>
      </c>
      <c r="S559" s="2"/>
      <c r="T559" s="2"/>
    </row>
    <row r="560" spans="7:20" x14ac:dyDescent="0.25">
      <c r="G560" s="2"/>
      <c r="H560" s="2"/>
      <c r="I560" s="2"/>
      <c r="J560" s="9" t="str">
        <f t="shared" ca="1" si="0"/>
        <v/>
      </c>
      <c r="K560" s="2"/>
      <c r="L560" s="8">
        <v>558</v>
      </c>
      <c r="S560" s="2"/>
      <c r="T560" s="2"/>
    </row>
    <row r="561" spans="7:20" x14ac:dyDescent="0.25">
      <c r="G561" s="2"/>
      <c r="H561" s="2"/>
      <c r="I561" s="2"/>
      <c r="J561" s="9" t="str">
        <f t="shared" ca="1" si="0"/>
        <v/>
      </c>
      <c r="K561" s="2"/>
      <c r="L561" s="8">
        <v>559</v>
      </c>
      <c r="S561" s="2"/>
      <c r="T561" s="2"/>
    </row>
    <row r="562" spans="7:20" x14ac:dyDescent="0.25">
      <c r="G562" s="2"/>
      <c r="H562" s="2"/>
      <c r="I562" s="2"/>
      <c r="J562" s="9" t="str">
        <f t="shared" ca="1" si="0"/>
        <v/>
      </c>
      <c r="K562" s="2"/>
      <c r="L562" s="8">
        <v>560</v>
      </c>
      <c r="S562" s="2"/>
      <c r="T562" s="2"/>
    </row>
    <row r="563" spans="7:20" x14ac:dyDescent="0.25">
      <c r="G563" s="2"/>
      <c r="H563" s="2"/>
      <c r="I563" s="2"/>
      <c r="J563" s="9" t="str">
        <f t="shared" ca="1" si="0"/>
        <v/>
      </c>
      <c r="K563" s="2"/>
      <c r="L563" s="8">
        <v>561</v>
      </c>
      <c r="S563" s="2"/>
      <c r="T563" s="2"/>
    </row>
    <row r="564" spans="7:20" x14ac:dyDescent="0.25">
      <c r="G564" s="2"/>
      <c r="H564" s="2"/>
      <c r="I564" s="2"/>
      <c r="J564" s="9" t="str">
        <f t="shared" ca="1" si="0"/>
        <v/>
      </c>
      <c r="K564" s="2"/>
      <c r="L564" s="8">
        <v>562</v>
      </c>
      <c r="S564" s="2"/>
      <c r="T564" s="2"/>
    </row>
    <row r="565" spans="7:20" x14ac:dyDescent="0.25">
      <c r="G565" s="2"/>
      <c r="H565" s="2"/>
      <c r="I565" s="2"/>
      <c r="J565" s="9" t="str">
        <f t="shared" ca="1" si="0"/>
        <v/>
      </c>
      <c r="K565" s="2"/>
      <c r="L565" s="8">
        <v>563</v>
      </c>
      <c r="S565" s="2"/>
      <c r="T565" s="2"/>
    </row>
    <row r="566" spans="7:20" x14ac:dyDescent="0.25">
      <c r="G566" s="2"/>
      <c r="H566" s="2"/>
      <c r="I566" s="2"/>
      <c r="J566" s="9" t="str">
        <f t="shared" ca="1" si="0"/>
        <v/>
      </c>
      <c r="K566" s="2"/>
      <c r="L566" s="8">
        <v>564</v>
      </c>
      <c r="S566" s="2"/>
      <c r="T566" s="2"/>
    </row>
    <row r="567" spans="7:20" x14ac:dyDescent="0.25">
      <c r="G567" s="2"/>
      <c r="H567" s="2"/>
      <c r="I567" s="2"/>
      <c r="J567" s="9" t="str">
        <f t="shared" ca="1" si="0"/>
        <v/>
      </c>
      <c r="K567" s="2"/>
      <c r="L567" s="8">
        <v>565</v>
      </c>
      <c r="S567" s="2"/>
      <c r="T567" s="2"/>
    </row>
    <row r="568" spans="7:20" x14ac:dyDescent="0.25">
      <c r="G568" s="2"/>
      <c r="H568" s="2"/>
      <c r="I568" s="2"/>
      <c r="J568" s="9" t="str">
        <f t="shared" ca="1" si="0"/>
        <v/>
      </c>
      <c r="K568" s="2"/>
      <c r="L568" s="8">
        <v>566</v>
      </c>
      <c r="S568" s="2"/>
      <c r="T568" s="2"/>
    </row>
    <row r="569" spans="7:20" x14ac:dyDescent="0.25">
      <c r="G569" s="2"/>
      <c r="H569" s="2"/>
      <c r="I569" s="2"/>
      <c r="J569" s="9" t="str">
        <f t="shared" ca="1" si="0"/>
        <v/>
      </c>
      <c r="K569" s="2"/>
      <c r="L569" s="8">
        <v>567</v>
      </c>
      <c r="S569" s="2"/>
      <c r="T569" s="2"/>
    </row>
    <row r="570" spans="7:20" x14ac:dyDescent="0.25">
      <c r="G570" s="2"/>
      <c r="H570" s="2"/>
      <c r="I570" s="2"/>
      <c r="J570" s="9" t="str">
        <f t="shared" ca="1" si="0"/>
        <v/>
      </c>
      <c r="K570" s="2"/>
      <c r="L570" s="8">
        <v>568</v>
      </c>
      <c r="S570" s="2"/>
      <c r="T570" s="2"/>
    </row>
    <row r="571" spans="7:20" x14ac:dyDescent="0.25">
      <c r="G571" s="2"/>
      <c r="H571" s="2"/>
      <c r="I571" s="2"/>
      <c r="J571" s="9" t="str">
        <f t="shared" ca="1" si="0"/>
        <v/>
      </c>
      <c r="K571" s="2"/>
      <c r="L571" s="8">
        <v>569</v>
      </c>
      <c r="S571" s="2"/>
      <c r="T571" s="2"/>
    </row>
    <row r="572" spans="7:20" x14ac:dyDescent="0.25">
      <c r="G572" s="2"/>
      <c r="H572" s="2"/>
      <c r="I572" s="2"/>
      <c r="J572" s="9" t="str">
        <f t="shared" ca="1" si="0"/>
        <v/>
      </c>
      <c r="K572" s="2"/>
      <c r="L572" s="8">
        <v>570</v>
      </c>
      <c r="S572" s="2"/>
      <c r="T572" s="2"/>
    </row>
    <row r="573" spans="7:20" x14ac:dyDescent="0.25">
      <c r="G573" s="2"/>
      <c r="H573" s="2"/>
      <c r="I573" s="2"/>
      <c r="J573" s="9" t="str">
        <f t="shared" ca="1" si="0"/>
        <v/>
      </c>
      <c r="K573" s="2"/>
      <c r="L573" s="8">
        <v>571</v>
      </c>
      <c r="S573" s="2"/>
      <c r="T573" s="2"/>
    </row>
    <row r="574" spans="7:20" x14ac:dyDescent="0.25">
      <c r="G574" s="2"/>
      <c r="H574" s="2"/>
      <c r="I574" s="2"/>
      <c r="J574" s="9" t="str">
        <f t="shared" ca="1" si="0"/>
        <v/>
      </c>
      <c r="K574" s="2"/>
      <c r="L574" s="8">
        <v>572</v>
      </c>
      <c r="S574" s="2"/>
      <c r="T574" s="2"/>
    </row>
    <row r="575" spans="7:20" x14ac:dyDescent="0.25">
      <c r="G575" s="2"/>
      <c r="H575" s="2"/>
      <c r="I575" s="2"/>
      <c r="J575" s="9" t="str">
        <f t="shared" ca="1" si="0"/>
        <v/>
      </c>
      <c r="K575" s="2"/>
      <c r="L575" s="8">
        <v>573</v>
      </c>
      <c r="S575" s="2"/>
      <c r="T575" s="2"/>
    </row>
    <row r="576" spans="7:20" x14ac:dyDescent="0.25">
      <c r="G576" s="2"/>
      <c r="H576" s="2"/>
      <c r="I576" s="2"/>
      <c r="J576" s="9" t="str">
        <f t="shared" ca="1" si="0"/>
        <v/>
      </c>
      <c r="K576" s="2"/>
      <c r="L576" s="8">
        <v>574</v>
      </c>
      <c r="S576" s="2"/>
      <c r="T576" s="2"/>
    </row>
    <row r="577" spans="7:20" x14ac:dyDescent="0.25">
      <c r="G577" s="2"/>
      <c r="H577" s="2"/>
      <c r="I577" s="2"/>
      <c r="J577" s="9" t="str">
        <f t="shared" ca="1" si="0"/>
        <v/>
      </c>
      <c r="K577" s="2"/>
      <c r="L577" s="8">
        <v>575</v>
      </c>
      <c r="S577" s="2"/>
      <c r="T577" s="2"/>
    </row>
    <row r="578" spans="7:20" x14ac:dyDescent="0.25">
      <c r="G578" s="2"/>
      <c r="H578" s="2"/>
      <c r="I578" s="2"/>
      <c r="J578" s="9" t="str">
        <f t="shared" ca="1" si="0"/>
        <v/>
      </c>
      <c r="K578" s="2"/>
      <c r="L578" s="8">
        <v>576</v>
      </c>
      <c r="S578" s="2"/>
      <c r="T578" s="2"/>
    </row>
    <row r="579" spans="7:20" x14ac:dyDescent="0.25">
      <c r="G579" s="2"/>
      <c r="H579" s="2"/>
      <c r="I579" s="2"/>
      <c r="J579" s="9" t="str">
        <f t="shared" ca="1" si="0"/>
        <v/>
      </c>
      <c r="K579" s="2"/>
      <c r="L579" s="8">
        <v>577</v>
      </c>
      <c r="S579" s="2"/>
      <c r="T579" s="2"/>
    </row>
    <row r="580" spans="7:20" x14ac:dyDescent="0.25">
      <c r="G580" s="2"/>
      <c r="H580" s="2"/>
      <c r="I580" s="2"/>
      <c r="J580" s="9" t="str">
        <f t="shared" ca="1" si="0"/>
        <v/>
      </c>
      <c r="K580" s="2"/>
      <c r="L580" s="8">
        <v>578</v>
      </c>
      <c r="S580" s="2"/>
      <c r="T580" s="2"/>
    </row>
    <row r="581" spans="7:20" x14ac:dyDescent="0.25">
      <c r="G581" s="2"/>
      <c r="H581" s="2"/>
      <c r="I581" s="2"/>
      <c r="J581" s="9" t="str">
        <f t="shared" ca="1" si="0"/>
        <v/>
      </c>
      <c r="K581" s="2"/>
      <c r="L581" s="8">
        <v>579</v>
      </c>
      <c r="S581" s="2"/>
      <c r="T581" s="2"/>
    </row>
    <row r="582" spans="7:20" x14ac:dyDescent="0.25">
      <c r="G582" s="2"/>
      <c r="H582" s="2"/>
      <c r="I582" s="2"/>
      <c r="J582" s="9" t="str">
        <f t="shared" ca="1" si="0"/>
        <v/>
      </c>
      <c r="K582" s="2"/>
      <c r="L582" s="8">
        <v>580</v>
      </c>
      <c r="S582" s="2"/>
      <c r="T582" s="2"/>
    </row>
    <row r="583" spans="7:20" x14ac:dyDescent="0.25">
      <c r="G583" s="2"/>
      <c r="H583" s="2"/>
      <c r="I583" s="2"/>
      <c r="J583" s="9" t="str">
        <f t="shared" ca="1" si="0"/>
        <v/>
      </c>
      <c r="K583" s="2"/>
      <c r="L583" s="8">
        <v>581</v>
      </c>
      <c r="S583" s="2"/>
      <c r="T583" s="2"/>
    </row>
    <row r="584" spans="7:20" x14ac:dyDescent="0.25">
      <c r="G584" s="2"/>
      <c r="H584" s="2"/>
      <c r="I584" s="2"/>
      <c r="J584" s="9" t="str">
        <f t="shared" ca="1" si="0"/>
        <v/>
      </c>
      <c r="K584" s="2"/>
      <c r="L584" s="8">
        <v>582</v>
      </c>
      <c r="S584" s="2"/>
      <c r="T584" s="2"/>
    </row>
    <row r="585" spans="7:20" x14ac:dyDescent="0.25">
      <c r="G585" s="2"/>
      <c r="H585" s="2"/>
      <c r="I585" s="2"/>
      <c r="J585" s="9" t="str">
        <f t="shared" ca="1" si="0"/>
        <v/>
      </c>
      <c r="K585" s="2"/>
      <c r="L585" s="8">
        <v>583</v>
      </c>
      <c r="S585" s="2"/>
      <c r="T585" s="2"/>
    </row>
    <row r="586" spans="7:20" x14ac:dyDescent="0.25">
      <c r="G586" s="2"/>
      <c r="H586" s="2"/>
      <c r="I586" s="2"/>
      <c r="J586" s="9" t="str">
        <f t="shared" ca="1" si="0"/>
        <v/>
      </c>
      <c r="K586" s="2"/>
      <c r="L586" s="8">
        <v>584</v>
      </c>
      <c r="S586" s="2"/>
      <c r="T586" s="2"/>
    </row>
    <row r="587" spans="7:20" x14ac:dyDescent="0.25">
      <c r="G587" s="2"/>
      <c r="H587" s="2"/>
      <c r="I587" s="2"/>
      <c r="J587" s="9" t="str">
        <f t="shared" ca="1" si="0"/>
        <v/>
      </c>
      <c r="K587" s="2"/>
      <c r="L587" s="8">
        <v>585</v>
      </c>
      <c r="S587" s="2"/>
      <c r="T587" s="2"/>
    </row>
    <row r="588" spans="7:20" x14ac:dyDescent="0.25">
      <c r="G588" s="2"/>
      <c r="H588" s="2"/>
      <c r="I588" s="2"/>
      <c r="J588" s="9" t="str">
        <f t="shared" ca="1" si="0"/>
        <v/>
      </c>
      <c r="K588" s="2"/>
      <c r="L588" s="8">
        <v>586</v>
      </c>
      <c r="S588" s="2"/>
      <c r="T588" s="2"/>
    </row>
    <row r="589" spans="7:20" x14ac:dyDescent="0.25">
      <c r="G589" s="2"/>
      <c r="H589" s="2"/>
      <c r="I589" s="2"/>
      <c r="J589" s="9" t="str">
        <f t="shared" ca="1" si="0"/>
        <v/>
      </c>
      <c r="K589" s="2"/>
      <c r="L589" s="8">
        <v>587</v>
      </c>
      <c r="S589" s="2"/>
      <c r="T589" s="2"/>
    </row>
    <row r="590" spans="7:20" x14ac:dyDescent="0.25">
      <c r="G590" s="2"/>
      <c r="H590" s="2"/>
      <c r="I590" s="2"/>
      <c r="J590" s="9" t="str">
        <f t="shared" ca="1" si="0"/>
        <v/>
      </c>
      <c r="K590" s="2"/>
      <c r="L590" s="8">
        <v>588</v>
      </c>
      <c r="S590" s="2"/>
      <c r="T590" s="2"/>
    </row>
    <row r="591" spans="7:20" x14ac:dyDescent="0.25">
      <c r="G591" s="2"/>
      <c r="H591" s="2"/>
      <c r="I591" s="2"/>
      <c r="J591" s="9" t="str">
        <f t="shared" ca="1" si="0"/>
        <v/>
      </c>
      <c r="K591" s="2"/>
      <c r="L591" s="8">
        <v>589</v>
      </c>
      <c r="S591" s="2"/>
      <c r="T591" s="2"/>
    </row>
    <row r="592" spans="7:20" x14ac:dyDescent="0.25">
      <c r="G592" s="2"/>
      <c r="H592" s="2"/>
      <c r="I592" s="2"/>
      <c r="J592" s="9" t="str">
        <f t="shared" ca="1" si="0"/>
        <v/>
      </c>
      <c r="K592" s="2"/>
      <c r="L592" s="8">
        <v>590</v>
      </c>
      <c r="S592" s="2"/>
      <c r="T592" s="2"/>
    </row>
    <row r="593" spans="7:20" x14ac:dyDescent="0.25">
      <c r="G593" s="2"/>
      <c r="H593" s="2"/>
      <c r="I593" s="2"/>
      <c r="J593" s="9" t="str">
        <f t="shared" ca="1" si="0"/>
        <v/>
      </c>
      <c r="K593" s="2"/>
      <c r="L593" s="8">
        <v>591</v>
      </c>
      <c r="S593" s="2"/>
      <c r="T593" s="2"/>
    </row>
    <row r="594" spans="7:20" x14ac:dyDescent="0.25">
      <c r="G594" s="2"/>
      <c r="H594" s="2"/>
      <c r="I594" s="2"/>
      <c r="J594" s="9" t="str">
        <f t="shared" ca="1" si="0"/>
        <v/>
      </c>
      <c r="K594" s="2"/>
      <c r="L594" s="8">
        <v>592</v>
      </c>
      <c r="S594" s="2"/>
      <c r="T594" s="2"/>
    </row>
    <row r="595" spans="7:20" x14ac:dyDescent="0.25">
      <c r="G595" s="2"/>
      <c r="H595" s="2"/>
      <c r="I595" s="2"/>
      <c r="J595" s="9" t="str">
        <f t="shared" ca="1" si="0"/>
        <v/>
      </c>
      <c r="K595" s="2"/>
      <c r="L595" s="8">
        <v>593</v>
      </c>
      <c r="S595" s="2"/>
      <c r="T595" s="2"/>
    </row>
    <row r="596" spans="7:20" x14ac:dyDescent="0.25">
      <c r="G596" s="2"/>
      <c r="H596" s="2"/>
      <c r="I596" s="2"/>
      <c r="J596" s="9" t="str">
        <f t="shared" ca="1" si="0"/>
        <v/>
      </c>
      <c r="K596" s="2"/>
      <c r="L596" s="8">
        <v>594</v>
      </c>
      <c r="S596" s="2"/>
      <c r="T596" s="2"/>
    </row>
    <row r="597" spans="7:20" x14ac:dyDescent="0.25">
      <c r="G597" s="2"/>
      <c r="H597" s="2"/>
      <c r="I597" s="2"/>
      <c r="J597" s="9" t="str">
        <f t="shared" ca="1" si="0"/>
        <v/>
      </c>
      <c r="K597" s="2"/>
      <c r="L597" s="8">
        <v>595</v>
      </c>
      <c r="S597" s="2"/>
      <c r="T597" s="2"/>
    </row>
    <row r="598" spans="7:20" x14ac:dyDescent="0.25">
      <c r="G598" s="2"/>
      <c r="H598" s="2"/>
      <c r="I598" s="2"/>
      <c r="J598" s="9" t="str">
        <f t="shared" ca="1" si="0"/>
        <v/>
      </c>
      <c r="K598" s="2"/>
      <c r="L598" s="8">
        <v>596</v>
      </c>
      <c r="S598" s="2"/>
      <c r="T598" s="2"/>
    </row>
    <row r="599" spans="7:20" x14ac:dyDescent="0.25">
      <c r="G599" s="2"/>
      <c r="H599" s="2"/>
      <c r="I599" s="2"/>
      <c r="J599" s="9" t="str">
        <f t="shared" ca="1" si="0"/>
        <v/>
      </c>
      <c r="K599" s="2"/>
      <c r="L599" s="8">
        <v>597</v>
      </c>
      <c r="S599" s="2"/>
      <c r="T599" s="2"/>
    </row>
    <row r="600" spans="7:20" x14ac:dyDescent="0.25">
      <c r="G600" s="2"/>
      <c r="H600" s="2"/>
      <c r="I600" s="2"/>
      <c r="J600" s="9" t="str">
        <f t="shared" ca="1" si="0"/>
        <v/>
      </c>
      <c r="K600" s="2"/>
      <c r="L600" s="8">
        <v>598</v>
      </c>
      <c r="S600" s="2"/>
      <c r="T600" s="2"/>
    </row>
    <row r="601" spans="7:20" x14ac:dyDescent="0.25">
      <c r="G601" s="2"/>
      <c r="H601" s="2"/>
      <c r="I601" s="2"/>
      <c r="J601" s="9" t="str">
        <f t="shared" ca="1" si="0"/>
        <v/>
      </c>
      <c r="K601" s="2"/>
      <c r="L601" s="8">
        <v>599</v>
      </c>
      <c r="S601" s="2"/>
      <c r="T601" s="2"/>
    </row>
    <row r="602" spans="7:20" x14ac:dyDescent="0.25">
      <c r="G602" s="2"/>
      <c r="H602" s="2"/>
      <c r="I602" s="2"/>
      <c r="J602" s="9" t="str">
        <f t="shared" ca="1" si="0"/>
        <v/>
      </c>
      <c r="K602" s="2"/>
      <c r="L602" s="8">
        <v>600</v>
      </c>
      <c r="S602" s="2"/>
      <c r="T602" s="2"/>
    </row>
    <row r="603" spans="7:20" x14ac:dyDescent="0.25">
      <c r="G603" s="2"/>
      <c r="H603" s="2"/>
      <c r="I603" s="2"/>
      <c r="J603" s="9" t="str">
        <f t="shared" ca="1" si="0"/>
        <v/>
      </c>
      <c r="K603" s="2"/>
      <c r="L603" s="8">
        <v>601</v>
      </c>
      <c r="S603" s="2"/>
      <c r="T603" s="2"/>
    </row>
    <row r="604" spans="7:20" x14ac:dyDescent="0.25">
      <c r="G604" s="2"/>
      <c r="H604" s="2"/>
      <c r="I604" s="2"/>
      <c r="J604" s="9" t="str">
        <f t="shared" ca="1" si="0"/>
        <v/>
      </c>
      <c r="K604" s="2"/>
      <c r="L604" s="8">
        <v>602</v>
      </c>
      <c r="S604" s="2"/>
      <c r="T604" s="2"/>
    </row>
    <row r="605" spans="7:20" x14ac:dyDescent="0.25">
      <c r="G605" s="2"/>
      <c r="H605" s="2"/>
      <c r="I605" s="2"/>
      <c r="J605" s="9" t="str">
        <f t="shared" ca="1" si="0"/>
        <v/>
      </c>
      <c r="K605" s="2"/>
      <c r="L605" s="8">
        <v>603</v>
      </c>
      <c r="S605" s="2"/>
      <c r="T605" s="2"/>
    </row>
    <row r="606" spans="7:20" x14ac:dyDescent="0.25">
      <c r="G606" s="2"/>
      <c r="H606" s="2"/>
      <c r="I606" s="2"/>
      <c r="J606" s="9" t="str">
        <f t="shared" ca="1" si="0"/>
        <v/>
      </c>
      <c r="K606" s="2"/>
      <c r="L606" s="8">
        <v>604</v>
      </c>
      <c r="S606" s="2"/>
      <c r="T606" s="2"/>
    </row>
    <row r="607" spans="7:20" x14ac:dyDescent="0.25">
      <c r="G607" s="2"/>
      <c r="H607" s="2"/>
      <c r="I607" s="2"/>
      <c r="J607" s="9" t="str">
        <f t="shared" ca="1" si="0"/>
        <v/>
      </c>
      <c r="K607" s="2"/>
      <c r="L607" s="8">
        <v>605</v>
      </c>
      <c r="S607" s="2"/>
      <c r="T607" s="2"/>
    </row>
    <row r="608" spans="7:20" x14ac:dyDescent="0.25">
      <c r="G608" s="2"/>
      <c r="H608" s="2"/>
      <c r="I608" s="2"/>
      <c r="J608" s="9" t="str">
        <f t="shared" ca="1" si="0"/>
        <v/>
      </c>
      <c r="K608" s="2"/>
      <c r="L608" s="8">
        <v>606</v>
      </c>
      <c r="S608" s="2"/>
      <c r="T608" s="2"/>
    </row>
    <row r="609" spans="7:20" x14ac:dyDescent="0.25">
      <c r="G609" s="2"/>
      <c r="H609" s="2"/>
      <c r="I609" s="2"/>
      <c r="J609" s="9" t="str">
        <f t="shared" ca="1" si="0"/>
        <v/>
      </c>
      <c r="K609" s="2"/>
      <c r="L609" s="8">
        <v>607</v>
      </c>
      <c r="S609" s="2"/>
      <c r="T609" s="2"/>
    </row>
    <row r="610" spans="7:20" x14ac:dyDescent="0.25">
      <c r="G610" s="2"/>
      <c r="H610" s="2"/>
      <c r="I610" s="2"/>
      <c r="J610" s="9" t="str">
        <f t="shared" ca="1" si="0"/>
        <v/>
      </c>
      <c r="K610" s="2"/>
      <c r="L610" s="8">
        <v>608</v>
      </c>
      <c r="S610" s="2"/>
      <c r="T610" s="2"/>
    </row>
    <row r="611" spans="7:20" x14ac:dyDescent="0.25">
      <c r="G611" s="2"/>
      <c r="H611" s="2"/>
      <c r="I611" s="2"/>
      <c r="J611" s="9" t="str">
        <f t="shared" ca="1" si="0"/>
        <v/>
      </c>
      <c r="K611" s="2"/>
      <c r="L611" s="8">
        <v>609</v>
      </c>
      <c r="S611" s="2"/>
      <c r="T611" s="2"/>
    </row>
    <row r="612" spans="7:20" x14ac:dyDescent="0.25">
      <c r="G612" s="2"/>
      <c r="H612" s="2"/>
      <c r="I612" s="2"/>
      <c r="J612" s="9" t="str">
        <f t="shared" ca="1" si="0"/>
        <v/>
      </c>
      <c r="K612" s="2"/>
      <c r="L612" s="8">
        <v>610</v>
      </c>
      <c r="S612" s="2"/>
      <c r="T612" s="2"/>
    </row>
    <row r="613" spans="7:20" x14ac:dyDescent="0.25">
      <c r="G613" s="2"/>
      <c r="H613" s="2"/>
      <c r="I613" s="2"/>
      <c r="J613" s="9" t="str">
        <f t="shared" ca="1" si="0"/>
        <v/>
      </c>
      <c r="K613" s="2"/>
      <c r="L613" s="8">
        <v>611</v>
      </c>
      <c r="S613" s="2"/>
      <c r="T613" s="2"/>
    </row>
    <row r="614" spans="7:20" x14ac:dyDescent="0.25">
      <c r="G614" s="2"/>
      <c r="H614" s="2"/>
      <c r="I614" s="2"/>
      <c r="J614" s="9" t="str">
        <f t="shared" ca="1" si="0"/>
        <v/>
      </c>
      <c r="K614" s="2"/>
      <c r="L614" s="8">
        <v>612</v>
      </c>
      <c r="S614" s="2"/>
      <c r="T614" s="2"/>
    </row>
    <row r="615" spans="7:20" x14ac:dyDescent="0.25">
      <c r="G615" s="2"/>
      <c r="H615" s="2"/>
      <c r="I615" s="2"/>
      <c r="J615" s="9" t="str">
        <f t="shared" ca="1" si="0"/>
        <v/>
      </c>
      <c r="K615" s="2"/>
      <c r="L615" s="8">
        <v>613</v>
      </c>
      <c r="S615" s="2"/>
      <c r="T615" s="2"/>
    </row>
    <row r="616" spans="7:20" x14ac:dyDescent="0.25">
      <c r="G616" s="2"/>
      <c r="H616" s="2"/>
      <c r="I616" s="2"/>
      <c r="J616" s="9" t="str">
        <f t="shared" ca="1" si="0"/>
        <v/>
      </c>
      <c r="K616" s="2"/>
      <c r="L616" s="8">
        <v>614</v>
      </c>
      <c r="S616" s="2"/>
      <c r="T616" s="2"/>
    </row>
    <row r="617" spans="7:20" x14ac:dyDescent="0.25">
      <c r="G617" s="2"/>
      <c r="H617" s="2"/>
      <c r="I617" s="2"/>
      <c r="J617" s="9" t="str">
        <f t="shared" ca="1" si="0"/>
        <v/>
      </c>
      <c r="K617" s="2"/>
      <c r="L617" s="8">
        <v>615</v>
      </c>
      <c r="S617" s="2"/>
      <c r="T617" s="2"/>
    </row>
    <row r="618" spans="7:20" x14ac:dyDescent="0.25">
      <c r="G618" s="2"/>
      <c r="H618" s="2"/>
      <c r="I618" s="2"/>
      <c r="J618" s="9" t="str">
        <f t="shared" ca="1" si="0"/>
        <v/>
      </c>
      <c r="K618" s="2"/>
      <c r="L618" s="8">
        <v>616</v>
      </c>
      <c r="S618" s="2"/>
      <c r="T618" s="2"/>
    </row>
    <row r="619" spans="7:20" x14ac:dyDescent="0.25">
      <c r="G619" s="2"/>
      <c r="H619" s="2"/>
      <c r="I619" s="2"/>
      <c r="J619" s="9" t="str">
        <f t="shared" ca="1" si="0"/>
        <v/>
      </c>
      <c r="K619" s="2"/>
      <c r="L619" s="8">
        <v>617</v>
      </c>
      <c r="S619" s="2"/>
      <c r="T619" s="2"/>
    </row>
    <row r="620" spans="7:20" x14ac:dyDescent="0.25">
      <c r="G620" s="2"/>
      <c r="H620" s="2"/>
      <c r="I620" s="2"/>
      <c r="J620" s="9" t="str">
        <f t="shared" ca="1" si="0"/>
        <v/>
      </c>
      <c r="K620" s="2"/>
      <c r="L620" s="8">
        <v>618</v>
      </c>
      <c r="S620" s="2"/>
      <c r="T620" s="2"/>
    </row>
    <row r="621" spans="7:20" x14ac:dyDescent="0.25">
      <c r="G621" s="2"/>
      <c r="H621" s="2"/>
      <c r="I621" s="2"/>
      <c r="J621" s="9" t="str">
        <f t="shared" ca="1" si="0"/>
        <v/>
      </c>
      <c r="K621" s="2"/>
      <c r="L621" s="8">
        <v>619</v>
      </c>
      <c r="S621" s="2"/>
      <c r="T621" s="2"/>
    </row>
    <row r="622" spans="7:20" x14ac:dyDescent="0.25">
      <c r="G622" s="2"/>
      <c r="H622" s="2"/>
      <c r="I622" s="2"/>
      <c r="J622" s="9" t="str">
        <f t="shared" ca="1" si="0"/>
        <v/>
      </c>
      <c r="K622" s="2"/>
      <c r="L622" s="8">
        <v>620</v>
      </c>
      <c r="S622" s="2"/>
      <c r="T622" s="2"/>
    </row>
    <row r="623" spans="7:20" x14ac:dyDescent="0.25">
      <c r="G623" s="2"/>
      <c r="H623" s="2"/>
      <c r="I623" s="2"/>
      <c r="J623" s="9" t="str">
        <f t="shared" ca="1" si="0"/>
        <v/>
      </c>
      <c r="K623" s="2"/>
      <c r="L623" s="8">
        <v>621</v>
      </c>
      <c r="S623" s="2"/>
      <c r="T623" s="2"/>
    </row>
    <row r="624" spans="7:20" x14ac:dyDescent="0.25">
      <c r="G624" s="2"/>
      <c r="H624" s="2"/>
      <c r="I624" s="2"/>
      <c r="J624" s="9" t="str">
        <f t="shared" ca="1" si="0"/>
        <v/>
      </c>
      <c r="K624" s="2"/>
      <c r="L624" s="8">
        <v>622</v>
      </c>
      <c r="S624" s="2"/>
      <c r="T624" s="2"/>
    </row>
    <row r="625" spans="7:20" x14ac:dyDescent="0.25">
      <c r="G625" s="2"/>
      <c r="H625" s="2"/>
      <c r="I625" s="2"/>
      <c r="J625" s="9" t="str">
        <f t="shared" ca="1" si="0"/>
        <v/>
      </c>
      <c r="K625" s="2"/>
      <c r="L625" s="8">
        <v>623</v>
      </c>
      <c r="S625" s="2"/>
      <c r="T625" s="2"/>
    </row>
    <row r="626" spans="7:20" x14ac:dyDescent="0.25">
      <c r="G626" s="2"/>
      <c r="H626" s="2"/>
      <c r="I626" s="2"/>
      <c r="J626" s="9" t="str">
        <f t="shared" ca="1" si="0"/>
        <v/>
      </c>
      <c r="K626" s="2"/>
      <c r="L626" s="8">
        <v>624</v>
      </c>
      <c r="S626" s="2"/>
      <c r="T626" s="2"/>
    </row>
    <row r="627" spans="7:20" x14ac:dyDescent="0.25">
      <c r="G627" s="2"/>
      <c r="H627" s="2"/>
      <c r="I627" s="2"/>
      <c r="J627" s="9" t="str">
        <f t="shared" ca="1" si="0"/>
        <v/>
      </c>
      <c r="K627" s="2"/>
      <c r="L627" s="8">
        <v>625</v>
      </c>
      <c r="S627" s="2"/>
      <c r="T627" s="2"/>
    </row>
    <row r="628" spans="7:20" x14ac:dyDescent="0.25">
      <c r="G628" s="2"/>
      <c r="H628" s="2"/>
      <c r="I628" s="2"/>
      <c r="J628" s="9" t="str">
        <f t="shared" ca="1" si="0"/>
        <v/>
      </c>
      <c r="K628" s="2"/>
      <c r="L628" s="8">
        <v>626</v>
      </c>
      <c r="S628" s="2"/>
      <c r="T628" s="2"/>
    </row>
    <row r="629" spans="7:20" x14ac:dyDescent="0.25">
      <c r="G629" s="2"/>
      <c r="H629" s="2"/>
      <c r="I629" s="2"/>
      <c r="J629" s="9" t="str">
        <f t="shared" ca="1" si="0"/>
        <v/>
      </c>
      <c r="K629" s="2"/>
      <c r="L629" s="8">
        <v>627</v>
      </c>
      <c r="S629" s="2"/>
      <c r="T629" s="2"/>
    </row>
    <row r="630" spans="7:20" x14ac:dyDescent="0.25">
      <c r="G630" s="2"/>
      <c r="H630" s="2"/>
      <c r="I630" s="2"/>
      <c r="J630" s="9" t="str">
        <f t="shared" ca="1" si="0"/>
        <v/>
      </c>
      <c r="K630" s="2"/>
      <c r="L630" s="8">
        <v>628</v>
      </c>
      <c r="S630" s="2"/>
      <c r="T630" s="2"/>
    </row>
    <row r="631" spans="7:20" x14ac:dyDescent="0.25">
      <c r="G631" s="2"/>
      <c r="H631" s="2"/>
      <c r="I631" s="2"/>
      <c r="J631" s="9" t="str">
        <f t="shared" ca="1" si="0"/>
        <v/>
      </c>
      <c r="K631" s="2"/>
      <c r="L631" s="8">
        <v>629</v>
      </c>
      <c r="S631" s="2"/>
      <c r="T631" s="2"/>
    </row>
    <row r="632" spans="7:20" x14ac:dyDescent="0.25">
      <c r="G632" s="2"/>
      <c r="H632" s="2"/>
      <c r="I632" s="2"/>
      <c r="J632" s="9" t="str">
        <f t="shared" ca="1" si="0"/>
        <v/>
      </c>
      <c r="K632" s="2"/>
      <c r="L632" s="8">
        <v>630</v>
      </c>
      <c r="S632" s="2"/>
      <c r="T632" s="2"/>
    </row>
    <row r="633" spans="7:20" x14ac:dyDescent="0.25">
      <c r="G633" s="2"/>
      <c r="H633" s="2"/>
      <c r="I633" s="2"/>
      <c r="J633" s="9" t="str">
        <f t="shared" ca="1" si="0"/>
        <v/>
      </c>
      <c r="K633" s="2"/>
      <c r="L633" s="8">
        <v>631</v>
      </c>
      <c r="S633" s="2"/>
      <c r="T633" s="2"/>
    </row>
    <row r="634" spans="7:20" x14ac:dyDescent="0.25">
      <c r="G634" s="2"/>
      <c r="H634" s="2"/>
      <c r="I634" s="2"/>
      <c r="J634" s="9" t="str">
        <f t="shared" ca="1" si="0"/>
        <v/>
      </c>
      <c r="K634" s="2"/>
      <c r="L634" s="8">
        <v>632</v>
      </c>
      <c r="S634" s="2"/>
      <c r="T634" s="2"/>
    </row>
    <row r="635" spans="7:20" x14ac:dyDescent="0.25">
      <c r="G635" s="2"/>
      <c r="H635" s="2"/>
      <c r="I635" s="2"/>
      <c r="J635" s="9" t="str">
        <f t="shared" ca="1" si="0"/>
        <v/>
      </c>
      <c r="K635" s="2"/>
      <c r="L635" s="8">
        <v>633</v>
      </c>
      <c r="S635" s="2"/>
      <c r="T635" s="2"/>
    </row>
    <row r="636" spans="7:20" x14ac:dyDescent="0.25">
      <c r="G636" s="2"/>
      <c r="H636" s="2"/>
      <c r="I636" s="2"/>
      <c r="J636" s="9" t="str">
        <f t="shared" ca="1" si="0"/>
        <v/>
      </c>
      <c r="K636" s="2"/>
      <c r="L636" s="8">
        <v>634</v>
      </c>
      <c r="S636" s="2"/>
      <c r="T636" s="2"/>
    </row>
    <row r="637" spans="7:20" x14ac:dyDescent="0.25">
      <c r="G637" s="2"/>
      <c r="H637" s="2"/>
      <c r="I637" s="2"/>
      <c r="J637" s="9" t="str">
        <f t="shared" ca="1" si="0"/>
        <v/>
      </c>
      <c r="K637" s="2"/>
      <c r="L637" s="8">
        <v>635</v>
      </c>
      <c r="S637" s="2"/>
      <c r="T637" s="2"/>
    </row>
    <row r="638" spans="7:20" x14ac:dyDescent="0.25">
      <c r="G638" s="2"/>
      <c r="H638" s="2"/>
      <c r="I638" s="2"/>
      <c r="J638" s="9" t="str">
        <f t="shared" ca="1" si="0"/>
        <v/>
      </c>
      <c r="K638" s="2"/>
      <c r="L638" s="8">
        <v>636</v>
      </c>
      <c r="S638" s="2"/>
      <c r="T638" s="2"/>
    </row>
    <row r="639" spans="7:20" x14ac:dyDescent="0.25">
      <c r="G639" s="2"/>
      <c r="H639" s="2"/>
      <c r="I639" s="2"/>
      <c r="J639" s="9" t="str">
        <f t="shared" ca="1" si="0"/>
        <v/>
      </c>
      <c r="K639" s="2"/>
      <c r="L639" s="8">
        <v>637</v>
      </c>
      <c r="S639" s="2"/>
      <c r="T639" s="2"/>
    </row>
    <row r="640" spans="7:20" x14ac:dyDescent="0.25">
      <c r="G640" s="2"/>
      <c r="H640" s="2"/>
      <c r="I640" s="2"/>
      <c r="J640" s="9" t="str">
        <f t="shared" ca="1" si="0"/>
        <v/>
      </c>
      <c r="K640" s="2"/>
      <c r="L640" s="8">
        <v>638</v>
      </c>
      <c r="S640" s="2"/>
      <c r="T640" s="2"/>
    </row>
    <row r="641" spans="7:20" x14ac:dyDescent="0.25">
      <c r="G641" s="2"/>
      <c r="H641" s="2"/>
      <c r="I641" s="2"/>
      <c r="J641" s="9" t="str">
        <f t="shared" ca="1" si="0"/>
        <v/>
      </c>
      <c r="K641" s="2"/>
      <c r="L641" s="8">
        <v>639</v>
      </c>
      <c r="S641" s="2"/>
      <c r="T641" s="2"/>
    </row>
    <row r="642" spans="7:20" x14ac:dyDescent="0.25">
      <c r="G642" s="2"/>
      <c r="H642" s="2"/>
      <c r="I642" s="2"/>
      <c r="J642" s="9" t="str">
        <f t="shared" ca="1" si="0"/>
        <v/>
      </c>
      <c r="K642" s="2"/>
      <c r="L642" s="8">
        <v>640</v>
      </c>
      <c r="S642" s="2"/>
      <c r="T642" s="2"/>
    </row>
    <row r="643" spans="7:20" x14ac:dyDescent="0.25">
      <c r="G643" s="2"/>
      <c r="H643" s="2"/>
      <c r="I643" s="2"/>
      <c r="J643" s="9" t="str">
        <f t="shared" ca="1" si="0"/>
        <v/>
      </c>
      <c r="K643" s="2"/>
      <c r="L643" s="8">
        <v>641</v>
      </c>
      <c r="S643" s="2"/>
      <c r="T643" s="2"/>
    </row>
    <row r="644" spans="7:20" x14ac:dyDescent="0.25">
      <c r="G644" s="2"/>
      <c r="H644" s="2"/>
      <c r="I644" s="2"/>
      <c r="J644" s="9" t="str">
        <f t="shared" ca="1" si="0"/>
        <v/>
      </c>
      <c r="K644" s="2"/>
      <c r="L644" s="8">
        <v>642</v>
      </c>
      <c r="S644" s="2"/>
      <c r="T644" s="2"/>
    </row>
    <row r="645" spans="7:20" x14ac:dyDescent="0.25">
      <c r="G645" s="2"/>
      <c r="H645" s="2"/>
      <c r="I645" s="2"/>
      <c r="J645" s="9" t="str">
        <f t="shared" ca="1" si="0"/>
        <v/>
      </c>
      <c r="K645" s="2"/>
      <c r="L645" s="8">
        <v>643</v>
      </c>
      <c r="S645" s="2"/>
      <c r="T645" s="2"/>
    </row>
    <row r="646" spans="7:20" x14ac:dyDescent="0.25">
      <c r="G646" s="2"/>
      <c r="H646" s="2"/>
      <c r="I646" s="2"/>
      <c r="J646" s="9" t="str">
        <f t="shared" ca="1" si="0"/>
        <v/>
      </c>
      <c r="K646" s="2"/>
      <c r="L646" s="8">
        <v>644</v>
      </c>
      <c r="S646" s="2"/>
      <c r="T646" s="2"/>
    </row>
    <row r="647" spans="7:20" x14ac:dyDescent="0.25">
      <c r="G647" s="2"/>
      <c r="H647" s="2"/>
      <c r="I647" s="2"/>
      <c r="J647" s="9" t="str">
        <f t="shared" ca="1" si="0"/>
        <v/>
      </c>
      <c r="K647" s="2"/>
      <c r="L647" s="8">
        <v>645</v>
      </c>
      <c r="S647" s="2"/>
      <c r="T647" s="2"/>
    </row>
    <row r="648" spans="7:20" x14ac:dyDescent="0.25">
      <c r="G648" s="2"/>
      <c r="H648" s="2"/>
      <c r="I648" s="2"/>
      <c r="J648" s="9" t="str">
        <f t="shared" ca="1" si="0"/>
        <v/>
      </c>
      <c r="K648" s="2"/>
      <c r="L648" s="8">
        <v>646</v>
      </c>
      <c r="S648" s="2"/>
      <c r="T648" s="2"/>
    </row>
    <row r="649" spans="7:20" x14ac:dyDescent="0.25">
      <c r="G649" s="2"/>
      <c r="H649" s="2"/>
      <c r="I649" s="2"/>
      <c r="J649" s="9" t="str">
        <f t="shared" ca="1" si="0"/>
        <v/>
      </c>
      <c r="K649" s="2"/>
      <c r="L649" s="8">
        <v>647</v>
      </c>
      <c r="S649" s="2"/>
      <c r="T649" s="2"/>
    </row>
    <row r="650" spans="7:20" x14ac:dyDescent="0.25">
      <c r="G650" s="2"/>
      <c r="H650" s="2"/>
      <c r="I650" s="2"/>
      <c r="J650" s="9" t="str">
        <f t="shared" ca="1" si="0"/>
        <v/>
      </c>
      <c r="K650" s="2"/>
      <c r="L650" s="8">
        <v>648</v>
      </c>
      <c r="S650" s="2"/>
      <c r="T650" s="2"/>
    </row>
    <row r="651" spans="7:20" x14ac:dyDescent="0.25">
      <c r="G651" s="2"/>
      <c r="H651" s="2"/>
      <c r="I651" s="2"/>
      <c r="J651" s="9" t="str">
        <f t="shared" ca="1" si="0"/>
        <v/>
      </c>
      <c r="K651" s="2"/>
      <c r="L651" s="8">
        <v>649</v>
      </c>
      <c r="S651" s="2"/>
      <c r="T651" s="2"/>
    </row>
    <row r="652" spans="7:20" x14ac:dyDescent="0.25">
      <c r="G652" s="2"/>
      <c r="H652" s="2"/>
      <c r="I652" s="2"/>
      <c r="J652" s="9" t="str">
        <f t="shared" ca="1" si="0"/>
        <v/>
      </c>
      <c r="K652" s="2"/>
      <c r="L652" s="8">
        <v>650</v>
      </c>
      <c r="S652" s="2"/>
      <c r="T652" s="2"/>
    </row>
    <row r="653" spans="7:20" x14ac:dyDescent="0.25">
      <c r="G653" s="2"/>
      <c r="H653" s="2"/>
      <c r="I653" s="2"/>
      <c r="J653" s="9" t="str">
        <f t="shared" ca="1" si="0"/>
        <v/>
      </c>
      <c r="K653" s="2"/>
      <c r="L653" s="8">
        <v>651</v>
      </c>
      <c r="S653" s="2"/>
      <c r="T653" s="2"/>
    </row>
    <row r="654" spans="7:20" x14ac:dyDescent="0.25">
      <c r="G654" s="2"/>
      <c r="H654" s="2"/>
      <c r="I654" s="2"/>
      <c r="J654" s="9" t="str">
        <f t="shared" ca="1" si="0"/>
        <v/>
      </c>
      <c r="K654" s="2"/>
      <c r="L654" s="8">
        <v>652</v>
      </c>
      <c r="S654" s="2"/>
      <c r="T654" s="2"/>
    </row>
    <row r="655" spans="7:20" x14ac:dyDescent="0.25">
      <c r="G655" s="2"/>
      <c r="H655" s="2"/>
      <c r="I655" s="2"/>
      <c r="J655" s="9" t="str">
        <f t="shared" ca="1" si="0"/>
        <v/>
      </c>
      <c r="K655" s="2"/>
      <c r="L655" s="8">
        <v>653</v>
      </c>
      <c r="S655" s="2"/>
      <c r="T655" s="2"/>
    </row>
    <row r="656" spans="7:20" x14ac:dyDescent="0.25">
      <c r="G656" s="2"/>
      <c r="H656" s="2"/>
      <c r="I656" s="2"/>
      <c r="J656" s="9" t="str">
        <f t="shared" ca="1" si="0"/>
        <v/>
      </c>
      <c r="K656" s="2"/>
      <c r="L656" s="8">
        <v>654</v>
      </c>
      <c r="S656" s="2"/>
      <c r="T656" s="2"/>
    </row>
    <row r="657" spans="7:20" x14ac:dyDescent="0.25">
      <c r="G657" s="2"/>
      <c r="H657" s="2"/>
      <c r="I657" s="2"/>
      <c r="J657" s="9" t="str">
        <f t="shared" ca="1" si="0"/>
        <v/>
      </c>
      <c r="K657" s="2"/>
      <c r="L657" s="8">
        <v>655</v>
      </c>
      <c r="S657" s="2"/>
      <c r="T657" s="2"/>
    </row>
    <row r="658" spans="7:20" x14ac:dyDescent="0.25">
      <c r="G658" s="2"/>
      <c r="H658" s="2"/>
      <c r="I658" s="2"/>
      <c r="J658" s="9" t="str">
        <f t="shared" ca="1" si="0"/>
        <v/>
      </c>
      <c r="K658" s="2"/>
      <c r="L658" s="8">
        <v>656</v>
      </c>
      <c r="S658" s="2"/>
      <c r="T658" s="2"/>
    </row>
    <row r="659" spans="7:20" x14ac:dyDescent="0.25">
      <c r="G659" s="2"/>
      <c r="H659" s="2"/>
      <c r="I659" s="2"/>
      <c r="J659" s="9" t="str">
        <f t="shared" ca="1" si="0"/>
        <v/>
      </c>
      <c r="K659" s="2"/>
      <c r="L659" s="8">
        <v>657</v>
      </c>
      <c r="S659" s="2"/>
      <c r="T659" s="2"/>
    </row>
    <row r="660" spans="7:20" x14ac:dyDescent="0.25">
      <c r="G660" s="2"/>
      <c r="H660" s="2"/>
      <c r="I660" s="2"/>
      <c r="J660" s="9" t="str">
        <f t="shared" ca="1" si="0"/>
        <v/>
      </c>
      <c r="K660" s="2"/>
      <c r="L660" s="8">
        <v>658</v>
      </c>
      <c r="S660" s="2"/>
      <c r="T660" s="2"/>
    </row>
    <row r="661" spans="7:20" x14ac:dyDescent="0.25">
      <c r="G661" s="2"/>
      <c r="H661" s="2"/>
      <c r="I661" s="2"/>
      <c r="J661" s="9" t="str">
        <f t="shared" ca="1" si="0"/>
        <v/>
      </c>
      <c r="K661" s="2"/>
      <c r="L661" s="8">
        <v>659</v>
      </c>
      <c r="S661" s="2"/>
      <c r="T661" s="2"/>
    </row>
    <row r="662" spans="7:20" x14ac:dyDescent="0.25">
      <c r="G662" s="2"/>
      <c r="H662" s="2"/>
      <c r="I662" s="2"/>
      <c r="J662" s="9" t="str">
        <f t="shared" ca="1" si="0"/>
        <v/>
      </c>
      <c r="K662" s="2"/>
      <c r="L662" s="8">
        <v>660</v>
      </c>
      <c r="S662" s="2"/>
      <c r="T662" s="2"/>
    </row>
    <row r="663" spans="7:20" x14ac:dyDescent="0.25">
      <c r="G663" s="2"/>
      <c r="H663" s="2"/>
      <c r="I663" s="2"/>
      <c r="J663" s="9" t="str">
        <f t="shared" ca="1" si="0"/>
        <v/>
      </c>
      <c r="K663" s="2"/>
      <c r="L663" s="8">
        <v>661</v>
      </c>
      <c r="S663" s="2"/>
      <c r="T663" s="2"/>
    </row>
    <row r="664" spans="7:20" x14ac:dyDescent="0.25">
      <c r="G664" s="2"/>
      <c r="H664" s="2"/>
      <c r="I664" s="2"/>
      <c r="J664" s="9" t="str">
        <f t="shared" ca="1" si="0"/>
        <v/>
      </c>
      <c r="K664" s="2"/>
      <c r="L664" s="8">
        <v>662</v>
      </c>
      <c r="S664" s="2"/>
      <c r="T664" s="2"/>
    </row>
    <row r="665" spans="7:20" x14ac:dyDescent="0.25">
      <c r="G665" s="2"/>
      <c r="H665" s="2"/>
      <c r="I665" s="2"/>
      <c r="J665" s="9" t="str">
        <f t="shared" ca="1" si="0"/>
        <v/>
      </c>
      <c r="K665" s="2"/>
      <c r="L665" s="8">
        <v>663</v>
      </c>
      <c r="S665" s="2"/>
      <c r="T665" s="2"/>
    </row>
    <row r="666" spans="7:20" x14ac:dyDescent="0.25">
      <c r="G666" s="2"/>
      <c r="H666" s="2"/>
      <c r="I666" s="2"/>
      <c r="J666" s="9" t="str">
        <f t="shared" ca="1" si="0"/>
        <v/>
      </c>
      <c r="K666" s="2"/>
      <c r="L666" s="8">
        <v>664</v>
      </c>
      <c r="S666" s="2"/>
      <c r="T666" s="2"/>
    </row>
    <row r="667" spans="7:20" x14ac:dyDescent="0.25">
      <c r="G667" s="2"/>
      <c r="H667" s="2"/>
      <c r="I667" s="2"/>
      <c r="J667" s="9" t="str">
        <f t="shared" ca="1" si="0"/>
        <v/>
      </c>
      <c r="K667" s="2"/>
      <c r="L667" s="8">
        <v>665</v>
      </c>
      <c r="S667" s="2"/>
      <c r="T667" s="2"/>
    </row>
    <row r="668" spans="7:20" x14ac:dyDescent="0.25">
      <c r="G668" s="2"/>
      <c r="H668" s="2"/>
      <c r="I668" s="2"/>
      <c r="J668" s="9" t="str">
        <f t="shared" ca="1" si="0"/>
        <v/>
      </c>
      <c r="K668" s="2"/>
      <c r="L668" s="8">
        <v>666</v>
      </c>
      <c r="S668" s="2"/>
      <c r="T668" s="2"/>
    </row>
    <row r="669" spans="7:20" x14ac:dyDescent="0.25">
      <c r="G669" s="2"/>
      <c r="H669" s="2"/>
      <c r="I669" s="2"/>
      <c r="J669" s="9" t="str">
        <f t="shared" ca="1" si="0"/>
        <v/>
      </c>
      <c r="K669" s="2"/>
      <c r="L669" s="8">
        <v>667</v>
      </c>
      <c r="S669" s="2"/>
      <c r="T669" s="2"/>
    </row>
    <row r="670" spans="7:20" x14ac:dyDescent="0.25">
      <c r="G670" s="2"/>
      <c r="H670" s="2"/>
      <c r="I670" s="2"/>
      <c r="J670" s="9" t="str">
        <f t="shared" ca="1" si="0"/>
        <v/>
      </c>
      <c r="K670" s="2"/>
      <c r="L670" s="8">
        <v>668</v>
      </c>
      <c r="S670" s="2"/>
      <c r="T670" s="2"/>
    </row>
    <row r="671" spans="7:20" x14ac:dyDescent="0.25">
      <c r="G671" s="2"/>
      <c r="H671" s="2"/>
      <c r="I671" s="2"/>
      <c r="J671" s="9" t="str">
        <f t="shared" ca="1" si="0"/>
        <v/>
      </c>
      <c r="K671" s="2"/>
      <c r="L671" s="8">
        <v>669</v>
      </c>
      <c r="S671" s="2"/>
      <c r="T671" s="2"/>
    </row>
    <row r="672" spans="7:20" x14ac:dyDescent="0.25">
      <c r="G672" s="2"/>
      <c r="H672" s="2"/>
      <c r="I672" s="2"/>
      <c r="J672" s="9" t="str">
        <f t="shared" ca="1" si="0"/>
        <v/>
      </c>
      <c r="K672" s="2"/>
      <c r="L672" s="8">
        <v>670</v>
      </c>
      <c r="S672" s="2"/>
      <c r="T672" s="2"/>
    </row>
    <row r="673" spans="7:20" x14ac:dyDescent="0.25">
      <c r="G673" s="2"/>
      <c r="H673" s="2"/>
      <c r="I673" s="2"/>
      <c r="J673" s="9" t="str">
        <f t="shared" ca="1" si="0"/>
        <v/>
      </c>
      <c r="K673" s="2"/>
      <c r="L673" s="8">
        <v>671</v>
      </c>
      <c r="S673" s="2"/>
      <c r="T673" s="2"/>
    </row>
    <row r="674" spans="7:20" x14ac:dyDescent="0.25">
      <c r="G674" s="2"/>
      <c r="H674" s="2"/>
      <c r="I674" s="2"/>
      <c r="J674" s="9" t="str">
        <f t="shared" ca="1" si="0"/>
        <v/>
      </c>
      <c r="K674" s="2"/>
      <c r="L674" s="8">
        <v>672</v>
      </c>
      <c r="S674" s="2"/>
      <c r="T674" s="2"/>
    </row>
    <row r="675" spans="7:20" x14ac:dyDescent="0.25">
      <c r="G675" s="2"/>
      <c r="H675" s="2"/>
      <c r="I675" s="2"/>
      <c r="J675" s="9" t="str">
        <f t="shared" ca="1" si="0"/>
        <v/>
      </c>
      <c r="K675" s="2"/>
      <c r="L675" s="8">
        <v>673</v>
      </c>
      <c r="S675" s="2"/>
      <c r="T675" s="2"/>
    </row>
    <row r="676" spans="7:20" x14ac:dyDescent="0.25">
      <c r="G676" s="2"/>
      <c r="H676" s="2"/>
      <c r="I676" s="2"/>
      <c r="J676" s="9" t="str">
        <f t="shared" ca="1" si="0"/>
        <v/>
      </c>
      <c r="K676" s="2"/>
      <c r="L676" s="8">
        <v>674</v>
      </c>
      <c r="S676" s="2"/>
      <c r="T676" s="2"/>
    </row>
    <row r="677" spans="7:20" x14ac:dyDescent="0.25">
      <c r="G677" s="2"/>
      <c r="H677" s="2"/>
      <c r="I677" s="2"/>
      <c r="J677" s="9" t="str">
        <f t="shared" ca="1" si="0"/>
        <v/>
      </c>
      <c r="K677" s="2"/>
      <c r="L677" s="8">
        <v>675</v>
      </c>
      <c r="S677" s="2"/>
      <c r="T677" s="2"/>
    </row>
    <row r="678" spans="7:20" x14ac:dyDescent="0.25">
      <c r="G678" s="2"/>
      <c r="H678" s="2"/>
      <c r="I678" s="2"/>
      <c r="J678" s="9" t="str">
        <f t="shared" ca="1" si="0"/>
        <v/>
      </c>
      <c r="K678" s="2"/>
      <c r="L678" s="8">
        <v>676</v>
      </c>
      <c r="S678" s="2"/>
      <c r="T678" s="2"/>
    </row>
    <row r="679" spans="7:20" x14ac:dyDescent="0.25">
      <c r="G679" s="2"/>
      <c r="H679" s="2"/>
      <c r="I679" s="2"/>
      <c r="J679" s="9" t="str">
        <f t="shared" ca="1" si="0"/>
        <v/>
      </c>
      <c r="K679" s="2"/>
      <c r="L679" s="8">
        <v>677</v>
      </c>
      <c r="S679" s="2"/>
      <c r="T679" s="2"/>
    </row>
    <row r="680" spans="7:20" x14ac:dyDescent="0.25">
      <c r="G680" s="2"/>
      <c r="H680" s="2"/>
      <c r="I680" s="2"/>
      <c r="J680" s="9" t="str">
        <f t="shared" ca="1" si="0"/>
        <v/>
      </c>
      <c r="K680" s="2"/>
      <c r="L680" s="8">
        <v>678</v>
      </c>
      <c r="S680" s="2"/>
      <c r="T680" s="2"/>
    </row>
    <row r="681" spans="7:20" x14ac:dyDescent="0.25">
      <c r="G681" s="2"/>
      <c r="H681" s="2"/>
      <c r="I681" s="2"/>
      <c r="J681" s="9" t="str">
        <f t="shared" ca="1" si="0"/>
        <v/>
      </c>
      <c r="K681" s="2"/>
      <c r="L681" s="8">
        <v>679</v>
      </c>
      <c r="S681" s="2"/>
      <c r="T681" s="2"/>
    </row>
    <row r="682" spans="7:20" x14ac:dyDescent="0.25">
      <c r="G682" s="2"/>
      <c r="H682" s="2"/>
      <c r="I682" s="2"/>
      <c r="J682" s="9" t="str">
        <f t="shared" ca="1" si="0"/>
        <v/>
      </c>
      <c r="K682" s="2"/>
      <c r="L682" s="8">
        <v>680</v>
      </c>
      <c r="S682" s="2"/>
      <c r="T682" s="2"/>
    </row>
    <row r="683" spans="7:20" x14ac:dyDescent="0.25">
      <c r="G683" s="2"/>
      <c r="H683" s="2"/>
      <c r="I683" s="2"/>
      <c r="J683" s="9" t="str">
        <f t="shared" ca="1" si="0"/>
        <v/>
      </c>
      <c r="K683" s="2"/>
      <c r="L683" s="8">
        <v>681</v>
      </c>
      <c r="S683" s="2"/>
      <c r="T683" s="2"/>
    </row>
    <row r="684" spans="7:20" x14ac:dyDescent="0.25">
      <c r="G684" s="2"/>
      <c r="H684" s="2"/>
      <c r="I684" s="2"/>
      <c r="J684" s="9" t="str">
        <f t="shared" ca="1" si="0"/>
        <v/>
      </c>
      <c r="K684" s="2"/>
      <c r="L684" s="8">
        <v>682</v>
      </c>
      <c r="S684" s="2"/>
      <c r="T684" s="2"/>
    </row>
    <row r="685" spans="7:20" x14ac:dyDescent="0.25">
      <c r="G685" s="2"/>
      <c r="H685" s="2"/>
      <c r="I685" s="2"/>
      <c r="J685" s="9" t="str">
        <f t="shared" ca="1" si="0"/>
        <v/>
      </c>
      <c r="K685" s="2"/>
      <c r="L685" s="8">
        <v>683</v>
      </c>
      <c r="S685" s="2"/>
      <c r="T685" s="2"/>
    </row>
    <row r="686" spans="7:20" x14ac:dyDescent="0.25">
      <c r="G686" s="2"/>
      <c r="H686" s="2"/>
      <c r="I686" s="2"/>
      <c r="J686" s="9" t="str">
        <f t="shared" ca="1" si="0"/>
        <v/>
      </c>
      <c r="K686" s="2"/>
      <c r="L686" s="8">
        <v>684</v>
      </c>
      <c r="S686" s="2"/>
      <c r="T686" s="2"/>
    </row>
    <row r="687" spans="7:20" x14ac:dyDescent="0.25">
      <c r="G687" s="2"/>
      <c r="H687" s="2"/>
      <c r="I687" s="2"/>
      <c r="J687" s="9" t="str">
        <f t="shared" ca="1" si="0"/>
        <v/>
      </c>
      <c r="K687" s="2"/>
      <c r="L687" s="8">
        <v>685</v>
      </c>
      <c r="S687" s="2"/>
      <c r="T687" s="2"/>
    </row>
    <row r="688" spans="7:20" x14ac:dyDescent="0.25">
      <c r="G688" s="2"/>
      <c r="H688" s="2"/>
      <c r="I688" s="2"/>
      <c r="J688" s="9" t="str">
        <f t="shared" ca="1" si="0"/>
        <v/>
      </c>
      <c r="K688" s="2"/>
      <c r="L688" s="8">
        <v>686</v>
      </c>
      <c r="S688" s="2"/>
      <c r="T688" s="2"/>
    </row>
    <row r="689" spans="7:20" x14ac:dyDescent="0.25">
      <c r="G689" s="2"/>
      <c r="H689" s="2"/>
      <c r="I689" s="2"/>
      <c r="J689" s="9" t="str">
        <f t="shared" ca="1" si="0"/>
        <v/>
      </c>
      <c r="K689" s="2"/>
      <c r="L689" s="8">
        <v>687</v>
      </c>
      <c r="S689" s="2"/>
      <c r="T689" s="2"/>
    </row>
    <row r="690" spans="7:20" x14ac:dyDescent="0.25">
      <c r="G690" s="2"/>
      <c r="H690" s="2"/>
      <c r="I690" s="2"/>
      <c r="J690" s="9" t="str">
        <f t="shared" ca="1" si="0"/>
        <v/>
      </c>
      <c r="K690" s="2"/>
      <c r="L690" s="8">
        <v>688</v>
      </c>
      <c r="S690" s="2"/>
      <c r="T690" s="2"/>
    </row>
    <row r="691" spans="7:20" x14ac:dyDescent="0.25">
      <c r="G691" s="2"/>
      <c r="H691" s="2"/>
      <c r="I691" s="2"/>
      <c r="J691" s="9" t="str">
        <f t="shared" ca="1" si="0"/>
        <v/>
      </c>
      <c r="K691" s="2"/>
      <c r="L691" s="8">
        <v>689</v>
      </c>
      <c r="S691" s="2"/>
      <c r="T691" s="2"/>
    </row>
    <row r="692" spans="7:20" x14ac:dyDescent="0.25">
      <c r="G692" s="2"/>
      <c r="H692" s="2"/>
      <c r="I692" s="2"/>
      <c r="J692" s="9" t="str">
        <f t="shared" ca="1" si="0"/>
        <v/>
      </c>
      <c r="K692" s="2"/>
      <c r="L692" s="8">
        <v>690</v>
      </c>
      <c r="S692" s="2"/>
      <c r="T692" s="2"/>
    </row>
    <row r="693" spans="7:20" x14ac:dyDescent="0.25">
      <c r="G693" s="2"/>
      <c r="H693" s="2"/>
      <c r="I693" s="2"/>
      <c r="J693" s="9" t="str">
        <f t="shared" ca="1" si="0"/>
        <v/>
      </c>
      <c r="K693" s="2"/>
      <c r="L693" s="8">
        <v>691</v>
      </c>
      <c r="S693" s="2"/>
      <c r="T693" s="2"/>
    </row>
    <row r="694" spans="7:20" x14ac:dyDescent="0.25">
      <c r="G694" s="2"/>
      <c r="H694" s="2"/>
      <c r="I694" s="2"/>
      <c r="J694" s="9" t="str">
        <f t="shared" ca="1" si="0"/>
        <v/>
      </c>
      <c r="K694" s="2"/>
      <c r="L694" s="8">
        <v>692</v>
      </c>
      <c r="S694" s="2"/>
      <c r="T694" s="2"/>
    </row>
    <row r="695" spans="7:20" x14ac:dyDescent="0.25">
      <c r="G695" s="2"/>
      <c r="H695" s="2"/>
      <c r="I695" s="2"/>
      <c r="J695" s="9" t="str">
        <f t="shared" ca="1" si="0"/>
        <v/>
      </c>
      <c r="K695" s="2"/>
      <c r="L695" s="8">
        <v>693</v>
      </c>
      <c r="S695" s="2"/>
      <c r="T695" s="2"/>
    </row>
    <row r="696" spans="7:20" x14ac:dyDescent="0.25">
      <c r="G696" s="2"/>
      <c r="H696" s="2"/>
      <c r="I696" s="2"/>
      <c r="J696" s="9" t="str">
        <f t="shared" ca="1" si="0"/>
        <v/>
      </c>
      <c r="K696" s="2"/>
      <c r="L696" s="8">
        <v>694</v>
      </c>
      <c r="S696" s="2"/>
      <c r="T696" s="2"/>
    </row>
    <row r="697" spans="7:20" x14ac:dyDescent="0.25">
      <c r="G697" s="2"/>
      <c r="H697" s="2"/>
      <c r="I697" s="2"/>
      <c r="J697" s="9" t="str">
        <f t="shared" ca="1" si="0"/>
        <v/>
      </c>
      <c r="K697" s="2"/>
      <c r="L697" s="8">
        <v>695</v>
      </c>
      <c r="S697" s="2"/>
      <c r="T697" s="2"/>
    </row>
    <row r="698" spans="7:20" x14ac:dyDescent="0.25">
      <c r="G698" s="2"/>
      <c r="H698" s="2"/>
      <c r="I698" s="2"/>
      <c r="J698" s="9" t="str">
        <f t="shared" ca="1" si="0"/>
        <v/>
      </c>
      <c r="K698" s="2"/>
      <c r="L698" s="8">
        <v>696</v>
      </c>
      <c r="S698" s="2"/>
      <c r="T698" s="2"/>
    </row>
    <row r="699" spans="7:20" x14ac:dyDescent="0.25">
      <c r="G699" s="2"/>
      <c r="H699" s="2"/>
      <c r="I699" s="2"/>
      <c r="J699" s="9" t="str">
        <f t="shared" ca="1" si="0"/>
        <v/>
      </c>
      <c r="K699" s="2"/>
      <c r="L699" s="8">
        <v>697</v>
      </c>
      <c r="S699" s="2"/>
      <c r="T699" s="2"/>
    </row>
    <row r="700" spans="7:20" x14ac:dyDescent="0.25">
      <c r="G700" s="2"/>
      <c r="H700" s="2"/>
      <c r="I700" s="2"/>
      <c r="J700" s="9" t="str">
        <f t="shared" ca="1" si="0"/>
        <v/>
      </c>
      <c r="K700" s="2"/>
      <c r="L700" s="8">
        <v>698</v>
      </c>
      <c r="S700" s="2"/>
      <c r="T700" s="2"/>
    </row>
    <row r="701" spans="7:20" x14ac:dyDescent="0.25">
      <c r="G701" s="2"/>
      <c r="H701" s="2"/>
      <c r="I701" s="2"/>
      <c r="J701" s="9" t="str">
        <f t="shared" ca="1" si="0"/>
        <v/>
      </c>
      <c r="K701" s="2"/>
      <c r="L701" s="8">
        <v>699</v>
      </c>
      <c r="S701" s="2"/>
      <c r="T701" s="2"/>
    </row>
    <row r="702" spans="7:20" x14ac:dyDescent="0.25">
      <c r="G702" s="2"/>
      <c r="H702" s="2"/>
      <c r="I702" s="2"/>
      <c r="J702" s="9" t="str">
        <f t="shared" ca="1" si="0"/>
        <v/>
      </c>
      <c r="K702" s="2"/>
      <c r="L702" s="8">
        <v>700</v>
      </c>
      <c r="S702" s="2"/>
      <c r="T702" s="2"/>
    </row>
    <row r="703" spans="7:20" x14ac:dyDescent="0.25">
      <c r="G703" s="2"/>
      <c r="H703" s="2"/>
      <c r="I703" s="2"/>
      <c r="J703" s="9" t="str">
        <f t="shared" ca="1" si="0"/>
        <v/>
      </c>
      <c r="K703" s="2"/>
      <c r="L703" s="8">
        <v>701</v>
      </c>
      <c r="S703" s="2"/>
      <c r="T703" s="2"/>
    </row>
    <row r="704" spans="7:20" x14ac:dyDescent="0.25">
      <c r="G704" s="2"/>
      <c r="H704" s="2"/>
      <c r="I704" s="2"/>
      <c r="J704" s="9" t="str">
        <f t="shared" ca="1" si="0"/>
        <v/>
      </c>
      <c r="K704" s="2"/>
      <c r="L704" s="8">
        <v>702</v>
      </c>
      <c r="S704" s="2"/>
      <c r="T704" s="2"/>
    </row>
    <row r="705" spans="7:20" x14ac:dyDescent="0.25">
      <c r="G705" s="2"/>
      <c r="H705" s="2"/>
      <c r="I705" s="2"/>
      <c r="J705" s="9" t="str">
        <f t="shared" ca="1" si="0"/>
        <v/>
      </c>
      <c r="K705" s="2"/>
      <c r="L705" s="8">
        <v>703</v>
      </c>
      <c r="S705" s="2"/>
      <c r="T705" s="2"/>
    </row>
    <row r="706" spans="7:20" x14ac:dyDescent="0.25">
      <c r="G706" s="2"/>
      <c r="H706" s="2"/>
      <c r="I706" s="2"/>
      <c r="J706" s="9" t="str">
        <f t="shared" ca="1" si="0"/>
        <v/>
      </c>
      <c r="K706" s="2"/>
      <c r="L706" s="8">
        <v>704</v>
      </c>
      <c r="S706" s="2"/>
      <c r="T706" s="2"/>
    </row>
    <row r="707" spans="7:20" x14ac:dyDescent="0.25">
      <c r="G707" s="2"/>
      <c r="H707" s="2"/>
      <c r="I707" s="2"/>
      <c r="J707" s="9" t="str">
        <f t="shared" ca="1" si="0"/>
        <v/>
      </c>
      <c r="K707" s="2"/>
      <c r="L707" s="8">
        <v>705</v>
      </c>
      <c r="S707" s="2"/>
      <c r="T707" s="2"/>
    </row>
    <row r="708" spans="7:20" x14ac:dyDescent="0.25">
      <c r="G708" s="2"/>
      <c r="H708" s="2"/>
      <c r="I708" s="2"/>
      <c r="J708" s="9" t="str">
        <f t="shared" ca="1" si="0"/>
        <v/>
      </c>
      <c r="K708" s="2"/>
      <c r="L708" s="8">
        <v>706</v>
      </c>
      <c r="S708" s="2"/>
      <c r="T708" s="2"/>
    </row>
    <row r="709" spans="7:20" x14ac:dyDescent="0.25">
      <c r="G709" s="2"/>
      <c r="H709" s="2"/>
      <c r="I709" s="2"/>
      <c r="J709" s="9" t="str">
        <f t="shared" ca="1" si="0"/>
        <v/>
      </c>
      <c r="K709" s="2"/>
      <c r="L709" s="8">
        <v>707</v>
      </c>
      <c r="S709" s="2"/>
      <c r="T709" s="2"/>
    </row>
    <row r="710" spans="7:20" x14ac:dyDescent="0.25">
      <c r="G710" s="2"/>
      <c r="H710" s="2"/>
      <c r="I710" s="2"/>
      <c r="J710" s="9" t="str">
        <f t="shared" ca="1" si="0"/>
        <v/>
      </c>
      <c r="K710" s="2"/>
      <c r="L710" s="8">
        <v>708</v>
      </c>
      <c r="S710" s="2"/>
      <c r="T710" s="2"/>
    </row>
    <row r="711" spans="7:20" x14ac:dyDescent="0.25">
      <c r="G711" s="2"/>
      <c r="H711" s="2"/>
      <c r="I711" s="2"/>
      <c r="J711" s="9" t="str">
        <f t="shared" ca="1" si="0"/>
        <v/>
      </c>
      <c r="K711" s="2"/>
      <c r="L711" s="8">
        <v>709</v>
      </c>
      <c r="S711" s="2"/>
      <c r="T711" s="2"/>
    </row>
    <row r="712" spans="7:20" x14ac:dyDescent="0.25">
      <c r="G712" s="2"/>
      <c r="H712" s="2"/>
      <c r="I712" s="2"/>
      <c r="J712" s="9" t="str">
        <f t="shared" ca="1" si="0"/>
        <v/>
      </c>
      <c r="K712" s="2"/>
      <c r="L712" s="8">
        <v>710</v>
      </c>
      <c r="S712" s="2"/>
      <c r="T712" s="2"/>
    </row>
    <row r="713" spans="7:20" x14ac:dyDescent="0.25">
      <c r="G713" s="2"/>
      <c r="H713" s="2"/>
      <c r="I713" s="2"/>
      <c r="J713" s="9" t="str">
        <f t="shared" ca="1" si="0"/>
        <v/>
      </c>
      <c r="K713" s="2"/>
      <c r="L713" s="8">
        <v>711</v>
      </c>
      <c r="S713" s="2"/>
      <c r="T713" s="2"/>
    </row>
    <row r="714" spans="7:20" x14ac:dyDescent="0.25">
      <c r="G714" s="2"/>
      <c r="H714" s="2"/>
      <c r="I714" s="2"/>
      <c r="J714" s="9" t="str">
        <f t="shared" ca="1" si="0"/>
        <v/>
      </c>
      <c r="K714" s="2"/>
      <c r="L714" s="8">
        <v>712</v>
      </c>
      <c r="S714" s="2"/>
      <c r="T714" s="2"/>
    </row>
    <row r="715" spans="7:20" x14ac:dyDescent="0.25">
      <c r="G715" s="2"/>
      <c r="H715" s="2"/>
      <c r="I715" s="2"/>
      <c r="J715" s="9" t="str">
        <f t="shared" ca="1" si="0"/>
        <v/>
      </c>
      <c r="K715" s="2"/>
      <c r="L715" s="8">
        <v>713</v>
      </c>
      <c r="S715" s="2"/>
      <c r="T715" s="2"/>
    </row>
    <row r="716" spans="7:20" x14ac:dyDescent="0.25">
      <c r="G716" s="2"/>
      <c r="H716" s="2"/>
      <c r="I716" s="2"/>
      <c r="J716" s="9" t="str">
        <f t="shared" ca="1" si="0"/>
        <v/>
      </c>
      <c r="K716" s="2"/>
      <c r="L716" s="8">
        <v>714</v>
      </c>
      <c r="S716" s="2"/>
      <c r="T716" s="2"/>
    </row>
    <row r="717" spans="7:20" x14ac:dyDescent="0.25">
      <c r="G717" s="2"/>
      <c r="H717" s="2"/>
      <c r="I717" s="2"/>
      <c r="J717" s="9" t="str">
        <f t="shared" ca="1" si="0"/>
        <v/>
      </c>
      <c r="K717" s="2"/>
      <c r="L717" s="8">
        <v>715</v>
      </c>
      <c r="S717" s="2"/>
      <c r="T717" s="2"/>
    </row>
    <row r="718" spans="7:20" x14ac:dyDescent="0.25">
      <c r="G718" s="2"/>
      <c r="H718" s="2"/>
      <c r="I718" s="2"/>
      <c r="J718" s="9" t="str">
        <f t="shared" ca="1" si="0"/>
        <v/>
      </c>
      <c r="K718" s="2"/>
      <c r="L718" s="8">
        <v>716</v>
      </c>
      <c r="S718" s="2"/>
      <c r="T718" s="2"/>
    </row>
    <row r="719" spans="7:20" x14ac:dyDescent="0.25">
      <c r="G719" s="2"/>
      <c r="H719" s="2"/>
      <c r="I719" s="2"/>
      <c r="J719" s="9" t="str">
        <f t="shared" ca="1" si="0"/>
        <v/>
      </c>
      <c r="K719" s="2"/>
      <c r="L719" s="8">
        <v>717</v>
      </c>
      <c r="S719" s="2"/>
      <c r="T719" s="2"/>
    </row>
    <row r="720" spans="7:20" x14ac:dyDescent="0.25">
      <c r="G720" s="2"/>
      <c r="H720" s="2"/>
      <c r="I720" s="2"/>
      <c r="J720" s="9" t="str">
        <f t="shared" ca="1" si="0"/>
        <v/>
      </c>
      <c r="K720" s="2"/>
      <c r="L720" s="8">
        <v>718</v>
      </c>
      <c r="S720" s="2"/>
      <c r="T720" s="2"/>
    </row>
    <row r="721" spans="7:20" x14ac:dyDescent="0.25">
      <c r="G721" s="2"/>
      <c r="H721" s="2"/>
      <c r="I721" s="2"/>
      <c r="J721" s="9" t="str">
        <f t="shared" ca="1" si="0"/>
        <v/>
      </c>
      <c r="K721" s="2"/>
      <c r="L721" s="8">
        <v>719</v>
      </c>
      <c r="S721" s="2"/>
      <c r="T721" s="2"/>
    </row>
    <row r="722" spans="7:20" x14ac:dyDescent="0.25">
      <c r="G722" s="2"/>
      <c r="H722" s="2"/>
      <c r="I722" s="2"/>
      <c r="J722" s="9" t="str">
        <f t="shared" ca="1" si="0"/>
        <v/>
      </c>
      <c r="K722" s="2"/>
      <c r="L722" s="8">
        <v>720</v>
      </c>
      <c r="S722" s="2"/>
      <c r="T722" s="2"/>
    </row>
    <row r="723" spans="7:20" x14ac:dyDescent="0.25">
      <c r="G723" s="2"/>
      <c r="H723" s="2"/>
      <c r="I723" s="2"/>
      <c r="J723" s="9" t="str">
        <f t="shared" ca="1" si="0"/>
        <v/>
      </c>
      <c r="K723" s="2"/>
      <c r="L723" s="8">
        <v>721</v>
      </c>
      <c r="S723" s="2"/>
      <c r="T723" s="2"/>
    </row>
    <row r="724" spans="7:20" x14ac:dyDescent="0.25">
      <c r="G724" s="2"/>
      <c r="H724" s="2"/>
      <c r="I724" s="2"/>
      <c r="J724" s="9" t="str">
        <f t="shared" ca="1" si="0"/>
        <v/>
      </c>
      <c r="K724" s="2"/>
      <c r="L724" s="8">
        <v>722</v>
      </c>
      <c r="S724" s="2"/>
      <c r="T724" s="2"/>
    </row>
    <row r="725" spans="7:20" x14ac:dyDescent="0.25">
      <c r="G725" s="2"/>
      <c r="H725" s="2"/>
      <c r="I725" s="2"/>
      <c r="J725" s="9" t="str">
        <f t="shared" ca="1" si="0"/>
        <v/>
      </c>
      <c r="K725" s="2"/>
      <c r="L725" s="8">
        <v>723</v>
      </c>
      <c r="S725" s="2"/>
      <c r="T725" s="2"/>
    </row>
    <row r="726" spans="7:20" x14ac:dyDescent="0.25">
      <c r="G726" s="2"/>
      <c r="H726" s="2"/>
      <c r="I726" s="2"/>
      <c r="J726" s="9" t="str">
        <f t="shared" ca="1" si="0"/>
        <v/>
      </c>
      <c r="K726" s="2"/>
      <c r="L726" s="8">
        <v>724</v>
      </c>
      <c r="S726" s="2"/>
      <c r="T726" s="2"/>
    </row>
    <row r="727" spans="7:20" x14ac:dyDescent="0.25">
      <c r="G727" s="2"/>
      <c r="H727" s="2"/>
      <c r="I727" s="2"/>
      <c r="J727" s="9" t="str">
        <f t="shared" ca="1" si="0"/>
        <v/>
      </c>
      <c r="K727" s="2"/>
      <c r="L727" s="8">
        <v>725</v>
      </c>
      <c r="S727" s="2"/>
      <c r="T727" s="2"/>
    </row>
    <row r="728" spans="7:20" x14ac:dyDescent="0.25">
      <c r="G728" s="2"/>
      <c r="H728" s="2"/>
      <c r="I728" s="2"/>
      <c r="J728" s="9" t="str">
        <f t="shared" ca="1" si="0"/>
        <v/>
      </c>
      <c r="K728" s="2"/>
      <c r="L728" s="8">
        <v>726</v>
      </c>
      <c r="S728" s="2"/>
      <c r="T728" s="2"/>
    </row>
    <row r="729" spans="7:20" x14ac:dyDescent="0.25">
      <c r="G729" s="2"/>
      <c r="H729" s="2"/>
      <c r="I729" s="2"/>
      <c r="J729" s="9" t="str">
        <f t="shared" ca="1" si="0"/>
        <v/>
      </c>
      <c r="K729" s="2"/>
      <c r="L729" s="8">
        <v>727</v>
      </c>
      <c r="S729" s="2"/>
      <c r="T729" s="2"/>
    </row>
    <row r="730" spans="7:20" x14ac:dyDescent="0.25">
      <c r="G730" s="2"/>
      <c r="H730" s="2"/>
      <c r="I730" s="2"/>
      <c r="J730" s="9" t="str">
        <f t="shared" ca="1" si="0"/>
        <v/>
      </c>
      <c r="K730" s="2"/>
      <c r="L730" s="8">
        <v>728</v>
      </c>
      <c r="S730" s="2"/>
      <c r="T730" s="2"/>
    </row>
    <row r="731" spans="7:20" x14ac:dyDescent="0.25">
      <c r="G731" s="2"/>
      <c r="H731" s="2"/>
      <c r="I731" s="2"/>
      <c r="J731" s="9" t="str">
        <f t="shared" ca="1" si="0"/>
        <v/>
      </c>
      <c r="K731" s="2"/>
      <c r="L731" s="8">
        <v>729</v>
      </c>
      <c r="S731" s="2"/>
      <c r="T731" s="2"/>
    </row>
    <row r="732" spans="7:20" x14ac:dyDescent="0.25">
      <c r="G732" s="2"/>
      <c r="H732" s="2"/>
      <c r="I732" s="2"/>
      <c r="J732" s="9" t="str">
        <f t="shared" ca="1" si="0"/>
        <v/>
      </c>
      <c r="K732" s="2"/>
      <c r="L732" s="8">
        <v>730</v>
      </c>
      <c r="S732" s="2"/>
      <c r="T732" s="2"/>
    </row>
    <row r="733" spans="7:20" x14ac:dyDescent="0.25">
      <c r="G733" s="2"/>
      <c r="H733" s="2"/>
      <c r="I733" s="2"/>
      <c r="J733" s="9" t="str">
        <f t="shared" ca="1" si="0"/>
        <v/>
      </c>
      <c r="K733" s="2"/>
      <c r="L733" s="8">
        <v>731</v>
      </c>
      <c r="S733" s="2"/>
      <c r="T733" s="2"/>
    </row>
    <row r="734" spans="7:20" x14ac:dyDescent="0.25">
      <c r="G734" s="2"/>
      <c r="H734" s="2"/>
      <c r="I734" s="2"/>
      <c r="J734" s="9" t="str">
        <f t="shared" ca="1" si="0"/>
        <v/>
      </c>
      <c r="K734" s="2"/>
      <c r="L734" s="8">
        <v>732</v>
      </c>
      <c r="S734" s="2"/>
      <c r="T734" s="2"/>
    </row>
    <row r="735" spans="7:20" x14ac:dyDescent="0.25">
      <c r="G735" s="2"/>
      <c r="H735" s="2"/>
      <c r="I735" s="2"/>
      <c r="J735" s="9" t="str">
        <f t="shared" ca="1" si="0"/>
        <v/>
      </c>
      <c r="K735" s="2"/>
      <c r="L735" s="8">
        <v>733</v>
      </c>
      <c r="S735" s="2"/>
      <c r="T735" s="2"/>
    </row>
    <row r="736" spans="7:20" x14ac:dyDescent="0.25">
      <c r="G736" s="2"/>
      <c r="H736" s="2"/>
      <c r="I736" s="2"/>
      <c r="J736" s="9" t="str">
        <f t="shared" ca="1" si="0"/>
        <v/>
      </c>
      <c r="K736" s="2"/>
      <c r="L736" s="8">
        <v>734</v>
      </c>
      <c r="S736" s="2"/>
      <c r="T736" s="2"/>
    </row>
    <row r="737" spans="7:20" x14ac:dyDescent="0.25">
      <c r="G737" s="2"/>
      <c r="H737" s="2"/>
      <c r="I737" s="2"/>
      <c r="J737" s="9" t="str">
        <f t="shared" ca="1" si="0"/>
        <v/>
      </c>
      <c r="K737" s="2"/>
      <c r="L737" s="8">
        <v>735</v>
      </c>
      <c r="S737" s="2"/>
      <c r="T737" s="2"/>
    </row>
    <row r="738" spans="7:20" x14ac:dyDescent="0.25">
      <c r="G738" s="2"/>
      <c r="H738" s="2"/>
      <c r="I738" s="2"/>
      <c r="J738" s="9" t="str">
        <f t="shared" ca="1" si="0"/>
        <v/>
      </c>
      <c r="K738" s="2"/>
      <c r="L738" s="8">
        <v>736</v>
      </c>
      <c r="S738" s="2"/>
      <c r="T738" s="2"/>
    </row>
    <row r="739" spans="7:20" x14ac:dyDescent="0.25">
      <c r="G739" s="2"/>
      <c r="H739" s="2"/>
      <c r="I739" s="2"/>
      <c r="J739" s="9" t="str">
        <f t="shared" ca="1" si="0"/>
        <v/>
      </c>
      <c r="K739" s="2"/>
      <c r="L739" s="8">
        <v>737</v>
      </c>
      <c r="S739" s="2"/>
      <c r="T739" s="2"/>
    </row>
    <row r="740" spans="7:20" x14ac:dyDescent="0.25">
      <c r="G740" s="2"/>
      <c r="H740" s="2"/>
      <c r="I740" s="2"/>
      <c r="J740" s="9" t="str">
        <f t="shared" ca="1" si="0"/>
        <v/>
      </c>
      <c r="K740" s="2"/>
      <c r="L740" s="8">
        <v>738</v>
      </c>
      <c r="S740" s="2"/>
      <c r="T740" s="2"/>
    </row>
    <row r="741" spans="7:20" x14ac:dyDescent="0.25">
      <c r="G741" s="2"/>
      <c r="H741" s="2"/>
      <c r="I741" s="2"/>
      <c r="J741" s="9" t="str">
        <f t="shared" ca="1" si="0"/>
        <v/>
      </c>
      <c r="K741" s="2"/>
      <c r="L741" s="8">
        <v>739</v>
      </c>
      <c r="S741" s="2"/>
      <c r="T741" s="2"/>
    </row>
    <row r="742" spans="7:20" x14ac:dyDescent="0.25">
      <c r="G742" s="2"/>
      <c r="H742" s="2"/>
      <c r="I742" s="2"/>
      <c r="J742" s="9" t="str">
        <f t="shared" ca="1" si="0"/>
        <v/>
      </c>
      <c r="K742" s="2"/>
      <c r="L742" s="8">
        <v>740</v>
      </c>
      <c r="S742" s="2"/>
      <c r="T742" s="2"/>
    </row>
    <row r="743" spans="7:20" x14ac:dyDescent="0.25">
      <c r="G743" s="2"/>
      <c r="H743" s="2"/>
      <c r="I743" s="2"/>
      <c r="J743" s="9" t="str">
        <f t="shared" ca="1" si="0"/>
        <v/>
      </c>
      <c r="K743" s="2"/>
      <c r="L743" s="8">
        <v>741</v>
      </c>
      <c r="S743" s="2"/>
      <c r="T743" s="2"/>
    </row>
    <row r="744" spans="7:20" x14ac:dyDescent="0.25">
      <c r="G744" s="2"/>
      <c r="H744" s="2"/>
      <c r="I744" s="2"/>
      <c r="J744" s="9" t="str">
        <f t="shared" ca="1" si="0"/>
        <v/>
      </c>
      <c r="K744" s="2"/>
      <c r="L744" s="8">
        <v>742</v>
      </c>
      <c r="S744" s="2"/>
      <c r="T744" s="2"/>
    </row>
    <row r="745" spans="7:20" x14ac:dyDescent="0.25">
      <c r="G745" s="2"/>
      <c r="H745" s="2"/>
      <c r="I745" s="2"/>
      <c r="J745" s="9" t="str">
        <f t="shared" ca="1" si="0"/>
        <v/>
      </c>
      <c r="K745" s="2"/>
      <c r="L745" s="8">
        <v>743</v>
      </c>
      <c r="S745" s="2"/>
      <c r="T745" s="2"/>
    </row>
    <row r="746" spans="7:20" x14ac:dyDescent="0.25">
      <c r="G746" s="2"/>
      <c r="H746" s="2"/>
      <c r="I746" s="2"/>
      <c r="J746" s="9" t="str">
        <f t="shared" ca="1" si="0"/>
        <v/>
      </c>
      <c r="K746" s="2"/>
      <c r="L746" s="8">
        <v>744</v>
      </c>
      <c r="S746" s="2"/>
      <c r="T746" s="2"/>
    </row>
    <row r="747" spans="7:20" x14ac:dyDescent="0.25">
      <c r="G747" s="2"/>
      <c r="H747" s="2"/>
      <c r="I747" s="2"/>
      <c r="J747" s="9" t="str">
        <f t="shared" ca="1" si="0"/>
        <v/>
      </c>
      <c r="K747" s="2"/>
      <c r="L747" s="8">
        <v>745</v>
      </c>
      <c r="S747" s="2"/>
      <c r="T747" s="2"/>
    </row>
    <row r="748" spans="7:20" x14ac:dyDescent="0.25">
      <c r="G748" s="2"/>
      <c r="H748" s="2"/>
      <c r="I748" s="2"/>
      <c r="J748" s="9" t="str">
        <f t="shared" ca="1" si="0"/>
        <v/>
      </c>
      <c r="K748" s="2"/>
      <c r="L748" s="8">
        <v>746</v>
      </c>
      <c r="S748" s="2"/>
      <c r="T748" s="2"/>
    </row>
    <row r="749" spans="7:20" x14ac:dyDescent="0.25">
      <c r="G749" s="2"/>
      <c r="H749" s="2"/>
      <c r="I749" s="2"/>
      <c r="J749" s="9" t="str">
        <f t="shared" ca="1" si="0"/>
        <v/>
      </c>
      <c r="K749" s="2"/>
      <c r="L749" s="8">
        <v>747</v>
      </c>
      <c r="S749" s="2"/>
      <c r="T749" s="2"/>
    </row>
    <row r="750" spans="7:20" x14ac:dyDescent="0.25">
      <c r="G750" s="2"/>
      <c r="H750" s="2"/>
      <c r="I750" s="2"/>
      <c r="J750" s="9" t="str">
        <f t="shared" ca="1" si="0"/>
        <v/>
      </c>
      <c r="K750" s="2"/>
      <c r="L750" s="8">
        <v>748</v>
      </c>
      <c r="S750" s="2"/>
      <c r="T750" s="2"/>
    </row>
    <row r="751" spans="7:20" x14ac:dyDescent="0.25">
      <c r="G751" s="2"/>
      <c r="H751" s="2"/>
      <c r="I751" s="2"/>
      <c r="J751" s="9" t="str">
        <f t="shared" ca="1" si="0"/>
        <v/>
      </c>
      <c r="K751" s="2"/>
      <c r="L751" s="8">
        <v>749</v>
      </c>
      <c r="S751" s="2"/>
      <c r="T751" s="2"/>
    </row>
    <row r="752" spans="7:20" x14ac:dyDescent="0.25">
      <c r="G752" s="2"/>
      <c r="H752" s="2"/>
      <c r="I752" s="2"/>
      <c r="J752" s="9" t="str">
        <f t="shared" ca="1" si="0"/>
        <v/>
      </c>
      <c r="K752" s="2"/>
      <c r="L752" s="8">
        <v>750</v>
      </c>
      <c r="S752" s="2"/>
      <c r="T752" s="2"/>
    </row>
    <row r="753" spans="7:20" x14ac:dyDescent="0.25">
      <c r="G753" s="2"/>
      <c r="H753" s="2"/>
      <c r="I753" s="2"/>
      <c r="J753" s="9" t="str">
        <f t="shared" ca="1" si="0"/>
        <v/>
      </c>
      <c r="K753" s="2"/>
      <c r="L753" s="8">
        <v>751</v>
      </c>
      <c r="S753" s="2"/>
      <c r="T753" s="2"/>
    </row>
    <row r="754" spans="7:20" x14ac:dyDescent="0.25">
      <c r="G754" s="2"/>
      <c r="H754" s="2"/>
      <c r="I754" s="2"/>
      <c r="J754" s="9" t="str">
        <f t="shared" ca="1" si="0"/>
        <v/>
      </c>
      <c r="K754" s="2"/>
      <c r="L754" s="8">
        <v>752</v>
      </c>
      <c r="S754" s="2"/>
      <c r="T754" s="2"/>
    </row>
    <row r="755" spans="7:20" x14ac:dyDescent="0.25">
      <c r="G755" s="2"/>
      <c r="H755" s="2"/>
      <c r="I755" s="2"/>
      <c r="J755" s="9" t="str">
        <f t="shared" ca="1" si="0"/>
        <v/>
      </c>
      <c r="K755" s="2"/>
      <c r="L755" s="8">
        <v>753</v>
      </c>
      <c r="S755" s="2"/>
      <c r="T755" s="2"/>
    </row>
    <row r="756" spans="7:20" x14ac:dyDescent="0.25">
      <c r="G756" s="2"/>
      <c r="H756" s="2"/>
      <c r="I756" s="2"/>
      <c r="J756" s="9" t="str">
        <f t="shared" ca="1" si="0"/>
        <v/>
      </c>
      <c r="K756" s="2"/>
      <c r="L756" s="8">
        <v>754</v>
      </c>
      <c r="S756" s="2"/>
      <c r="T756" s="2"/>
    </row>
    <row r="757" spans="7:20" x14ac:dyDescent="0.25">
      <c r="G757" s="2"/>
      <c r="H757" s="2"/>
      <c r="I757" s="2"/>
      <c r="J757" s="9" t="str">
        <f t="shared" ca="1" si="0"/>
        <v/>
      </c>
      <c r="K757" s="2"/>
      <c r="L757" s="8">
        <v>755</v>
      </c>
      <c r="S757" s="2"/>
      <c r="T757" s="2"/>
    </row>
    <row r="758" spans="7:20" x14ac:dyDescent="0.25">
      <c r="G758" s="2"/>
      <c r="H758" s="2"/>
      <c r="I758" s="2"/>
      <c r="J758" s="9" t="str">
        <f t="shared" ca="1" si="0"/>
        <v/>
      </c>
      <c r="K758" s="2"/>
      <c r="L758" s="8">
        <v>756</v>
      </c>
      <c r="S758" s="2"/>
      <c r="T758" s="2"/>
    </row>
    <row r="759" spans="7:20" x14ac:dyDescent="0.25">
      <c r="G759" s="2"/>
      <c r="H759" s="2"/>
      <c r="I759" s="2"/>
      <c r="J759" s="9" t="str">
        <f t="shared" ca="1" si="0"/>
        <v/>
      </c>
      <c r="K759" s="2"/>
      <c r="L759" s="8">
        <v>757</v>
      </c>
      <c r="S759" s="2"/>
      <c r="T759" s="2"/>
    </row>
    <row r="760" spans="7:20" x14ac:dyDescent="0.25">
      <c r="G760" s="2"/>
      <c r="H760" s="2"/>
      <c r="I760" s="2"/>
      <c r="J760" s="9" t="str">
        <f t="shared" ca="1" si="0"/>
        <v/>
      </c>
      <c r="K760" s="2"/>
      <c r="L760" s="8">
        <v>758</v>
      </c>
      <c r="S760" s="2"/>
      <c r="T760" s="2"/>
    </row>
    <row r="761" spans="7:20" x14ac:dyDescent="0.25">
      <c r="G761" s="2"/>
      <c r="H761" s="2"/>
      <c r="I761" s="2"/>
      <c r="J761" s="9" t="str">
        <f t="shared" ca="1" si="0"/>
        <v/>
      </c>
      <c r="K761" s="2"/>
      <c r="L761" s="8">
        <v>759</v>
      </c>
      <c r="S761" s="2"/>
      <c r="T761" s="2"/>
    </row>
    <row r="762" spans="7:20" x14ac:dyDescent="0.25">
      <c r="G762" s="2"/>
      <c r="H762" s="2"/>
      <c r="I762" s="2"/>
      <c r="J762" s="9" t="str">
        <f t="shared" ca="1" si="0"/>
        <v/>
      </c>
      <c r="K762" s="2"/>
      <c r="L762" s="8">
        <v>760</v>
      </c>
      <c r="S762" s="2"/>
      <c r="T762" s="2"/>
    </row>
    <row r="763" spans="7:20" x14ac:dyDescent="0.25">
      <c r="G763" s="2"/>
      <c r="H763" s="2"/>
      <c r="I763" s="2"/>
      <c r="J763" s="9" t="str">
        <f t="shared" ca="1" si="0"/>
        <v/>
      </c>
      <c r="K763" s="2"/>
      <c r="L763" s="8">
        <v>761</v>
      </c>
      <c r="S763" s="2"/>
      <c r="T763" s="2"/>
    </row>
    <row r="764" spans="7:20" x14ac:dyDescent="0.25">
      <c r="G764" s="2"/>
      <c r="H764" s="2"/>
      <c r="I764" s="2"/>
      <c r="J764" s="9" t="str">
        <f t="shared" ca="1" si="0"/>
        <v/>
      </c>
      <c r="K764" s="2"/>
      <c r="L764" s="8">
        <v>762</v>
      </c>
      <c r="S764" s="2"/>
      <c r="T764" s="2"/>
    </row>
    <row r="765" spans="7:20" x14ac:dyDescent="0.25">
      <c r="G765" s="2"/>
      <c r="H765" s="2"/>
      <c r="I765" s="2"/>
      <c r="J765" s="9" t="str">
        <f t="shared" ca="1" si="0"/>
        <v/>
      </c>
      <c r="K765" s="2"/>
      <c r="L765" s="8">
        <v>763</v>
      </c>
      <c r="S765" s="2"/>
      <c r="T765" s="2"/>
    </row>
    <row r="766" spans="7:20" x14ac:dyDescent="0.25">
      <c r="G766" s="2"/>
      <c r="H766" s="2"/>
      <c r="I766" s="2"/>
      <c r="J766" s="9" t="str">
        <f t="shared" ca="1" si="0"/>
        <v/>
      </c>
      <c r="K766" s="2"/>
      <c r="L766" s="8">
        <v>764</v>
      </c>
      <c r="S766" s="2"/>
      <c r="T766" s="2"/>
    </row>
    <row r="767" spans="7:20" x14ac:dyDescent="0.25">
      <c r="G767" s="2"/>
      <c r="H767" s="2"/>
      <c r="I767" s="2"/>
      <c r="J767" s="9" t="str">
        <f t="shared" ca="1" si="0"/>
        <v/>
      </c>
      <c r="K767" s="2"/>
      <c r="L767" s="8">
        <v>765</v>
      </c>
      <c r="S767" s="2"/>
      <c r="T767" s="2"/>
    </row>
    <row r="768" spans="7:20" x14ac:dyDescent="0.25">
      <c r="G768" s="2"/>
      <c r="H768" s="2"/>
      <c r="I768" s="2"/>
      <c r="J768" s="9" t="str">
        <f t="shared" ca="1" si="0"/>
        <v/>
      </c>
      <c r="K768" s="2"/>
      <c r="L768" s="8">
        <v>766</v>
      </c>
      <c r="S768" s="2"/>
      <c r="T768" s="2"/>
    </row>
    <row r="769" spans="7:20" x14ac:dyDescent="0.25">
      <c r="G769" s="2"/>
      <c r="H769" s="2"/>
      <c r="I769" s="2"/>
      <c r="J769" s="9" t="str">
        <f t="shared" ca="1" si="0"/>
        <v/>
      </c>
      <c r="K769" s="2"/>
      <c r="L769" s="8">
        <v>767</v>
      </c>
      <c r="S769" s="2"/>
      <c r="T769" s="2"/>
    </row>
    <row r="770" spans="7:20" x14ac:dyDescent="0.25">
      <c r="G770" s="2"/>
      <c r="H770" s="2"/>
      <c r="I770" s="2"/>
      <c r="J770" s="9" t="str">
        <f t="shared" ca="1" si="0"/>
        <v/>
      </c>
      <c r="K770" s="2"/>
      <c r="L770" s="8">
        <v>768</v>
      </c>
      <c r="S770" s="2"/>
      <c r="T770" s="2"/>
    </row>
    <row r="771" spans="7:20" x14ac:dyDescent="0.25">
      <c r="G771" s="2"/>
      <c r="H771" s="2"/>
      <c r="I771" s="2"/>
      <c r="J771" s="9" t="str">
        <f t="shared" ca="1" si="0"/>
        <v/>
      </c>
      <c r="K771" s="2"/>
      <c r="L771" s="8">
        <v>769</v>
      </c>
      <c r="S771" s="2"/>
      <c r="T771" s="2"/>
    </row>
    <row r="772" spans="7:20" x14ac:dyDescent="0.25">
      <c r="G772" s="2"/>
      <c r="H772" s="2"/>
      <c r="I772" s="2"/>
      <c r="J772" s="9" t="str">
        <f t="shared" ca="1" si="0"/>
        <v/>
      </c>
      <c r="K772" s="2"/>
      <c r="L772" s="8">
        <v>770</v>
      </c>
      <c r="S772" s="2"/>
      <c r="T772" s="2"/>
    </row>
    <row r="773" spans="7:20" x14ac:dyDescent="0.25">
      <c r="G773" s="2"/>
      <c r="H773" s="2"/>
      <c r="I773" s="2"/>
      <c r="J773" s="9" t="str">
        <f t="shared" ca="1" si="0"/>
        <v/>
      </c>
      <c r="K773" s="2"/>
      <c r="L773" s="8">
        <v>771</v>
      </c>
      <c r="S773" s="2"/>
      <c r="T773" s="2"/>
    </row>
    <row r="774" spans="7:20" x14ac:dyDescent="0.25">
      <c r="G774" s="2"/>
      <c r="H774" s="2"/>
      <c r="I774" s="2"/>
      <c r="J774" s="9" t="str">
        <f t="shared" ca="1" si="0"/>
        <v/>
      </c>
      <c r="K774" s="2"/>
      <c r="L774" s="8">
        <v>772</v>
      </c>
      <c r="S774" s="2"/>
      <c r="T774" s="2"/>
    </row>
    <row r="775" spans="7:20" x14ac:dyDescent="0.25">
      <c r="G775" s="2"/>
      <c r="H775" s="2"/>
      <c r="I775" s="2"/>
      <c r="J775" s="9" t="str">
        <f t="shared" ca="1" si="0"/>
        <v/>
      </c>
      <c r="K775" s="2"/>
      <c r="L775" s="8">
        <v>773</v>
      </c>
      <c r="S775" s="2"/>
      <c r="T775" s="2"/>
    </row>
    <row r="776" spans="7:20" x14ac:dyDescent="0.25">
      <c r="G776" s="2"/>
      <c r="H776" s="2"/>
      <c r="I776" s="2"/>
      <c r="J776" s="9" t="str">
        <f t="shared" ca="1" si="0"/>
        <v/>
      </c>
      <c r="K776" s="2"/>
      <c r="L776" s="8">
        <v>774</v>
      </c>
      <c r="S776" s="2"/>
      <c r="T776" s="2"/>
    </row>
    <row r="777" spans="7:20" x14ac:dyDescent="0.25">
      <c r="G777" s="2"/>
      <c r="H777" s="2"/>
      <c r="I777" s="2"/>
      <c r="J777" s="9" t="str">
        <f t="shared" ca="1" si="0"/>
        <v/>
      </c>
      <c r="K777" s="2"/>
      <c r="L777" s="8">
        <v>775</v>
      </c>
      <c r="S777" s="2"/>
      <c r="T777" s="2"/>
    </row>
    <row r="778" spans="7:20" x14ac:dyDescent="0.25">
      <c r="G778" s="2"/>
      <c r="H778" s="2"/>
      <c r="I778" s="2"/>
      <c r="J778" s="9" t="str">
        <f t="shared" ca="1" si="0"/>
        <v/>
      </c>
      <c r="K778" s="2"/>
      <c r="L778" s="8">
        <v>776</v>
      </c>
      <c r="S778" s="2"/>
      <c r="T778" s="2"/>
    </row>
    <row r="779" spans="7:20" x14ac:dyDescent="0.25">
      <c r="G779" s="2"/>
      <c r="H779" s="2"/>
      <c r="I779" s="2"/>
      <c r="J779" s="9" t="str">
        <f t="shared" ca="1" si="0"/>
        <v/>
      </c>
      <c r="K779" s="2"/>
      <c r="L779" s="8">
        <v>777</v>
      </c>
      <c r="S779" s="2"/>
      <c r="T779" s="2"/>
    </row>
    <row r="780" spans="7:20" x14ac:dyDescent="0.25">
      <c r="G780" s="2"/>
      <c r="H780" s="2"/>
      <c r="I780" s="2"/>
      <c r="J780" s="9" t="str">
        <f t="shared" ca="1" si="0"/>
        <v/>
      </c>
      <c r="K780" s="2"/>
      <c r="L780" s="8">
        <v>778</v>
      </c>
      <c r="S780" s="2"/>
      <c r="T780" s="2"/>
    </row>
    <row r="781" spans="7:20" x14ac:dyDescent="0.25">
      <c r="G781" s="2"/>
      <c r="H781" s="2"/>
      <c r="I781" s="2"/>
      <c r="J781" s="9" t="str">
        <f t="shared" ca="1" si="0"/>
        <v/>
      </c>
      <c r="K781" s="2"/>
      <c r="L781" s="8">
        <v>779</v>
      </c>
      <c r="S781" s="2"/>
      <c r="T781" s="2"/>
    </row>
    <row r="782" spans="7:20" x14ac:dyDescent="0.25">
      <c r="G782" s="2"/>
      <c r="H782" s="2"/>
      <c r="I782" s="2"/>
      <c r="J782" s="9" t="str">
        <f t="shared" ca="1" si="0"/>
        <v/>
      </c>
      <c r="K782" s="2"/>
      <c r="L782" s="8">
        <v>780</v>
      </c>
      <c r="S782" s="2"/>
      <c r="T782" s="2"/>
    </row>
    <row r="783" spans="7:20" x14ac:dyDescent="0.25">
      <c r="G783" s="2"/>
      <c r="H783" s="2"/>
      <c r="I783" s="2"/>
      <c r="J783" s="9" t="str">
        <f t="shared" ca="1" si="0"/>
        <v/>
      </c>
      <c r="K783" s="2"/>
      <c r="L783" s="8">
        <v>781</v>
      </c>
      <c r="S783" s="2"/>
      <c r="T783" s="2"/>
    </row>
    <row r="784" spans="7:20" x14ac:dyDescent="0.25">
      <c r="G784" s="2"/>
      <c r="H784" s="2"/>
      <c r="I784" s="2"/>
      <c r="J784" s="9" t="str">
        <f t="shared" ca="1" si="0"/>
        <v/>
      </c>
      <c r="K784" s="2"/>
      <c r="L784" s="8">
        <v>782</v>
      </c>
      <c r="S784" s="2"/>
      <c r="T784" s="2"/>
    </row>
    <row r="785" spans="7:20" x14ac:dyDescent="0.25">
      <c r="G785" s="2"/>
      <c r="H785" s="2"/>
      <c r="I785" s="2"/>
      <c r="J785" s="9" t="str">
        <f t="shared" ca="1" si="0"/>
        <v/>
      </c>
      <c r="K785" s="2"/>
      <c r="L785" s="8">
        <v>783</v>
      </c>
      <c r="S785" s="2"/>
      <c r="T785" s="2"/>
    </row>
    <row r="786" spans="7:20" x14ac:dyDescent="0.25">
      <c r="G786" s="2"/>
      <c r="H786" s="2"/>
      <c r="I786" s="2"/>
      <c r="J786" s="9" t="str">
        <f t="shared" ca="1" si="0"/>
        <v/>
      </c>
      <c r="K786" s="2"/>
      <c r="L786" s="8">
        <v>784</v>
      </c>
      <c r="S786" s="2"/>
      <c r="T786" s="2"/>
    </row>
    <row r="787" spans="7:20" x14ac:dyDescent="0.25">
      <c r="G787" s="2"/>
      <c r="H787" s="2"/>
      <c r="I787" s="2"/>
      <c r="J787" s="9" t="str">
        <f t="shared" ca="1" si="0"/>
        <v/>
      </c>
      <c r="K787" s="2"/>
      <c r="L787" s="8">
        <v>785</v>
      </c>
      <c r="S787" s="2"/>
      <c r="T787" s="2"/>
    </row>
    <row r="788" spans="7:20" x14ac:dyDescent="0.25">
      <c r="G788" s="2"/>
      <c r="H788" s="2"/>
      <c r="I788" s="2"/>
      <c r="J788" s="9" t="str">
        <f t="shared" ca="1" si="0"/>
        <v/>
      </c>
      <c r="K788" s="2"/>
      <c r="L788" s="8">
        <v>786</v>
      </c>
      <c r="S788" s="2"/>
      <c r="T788" s="2"/>
    </row>
    <row r="789" spans="7:20" x14ac:dyDescent="0.25">
      <c r="G789" s="2"/>
      <c r="H789" s="2"/>
      <c r="I789" s="2"/>
      <c r="J789" s="9" t="str">
        <f t="shared" ca="1" si="0"/>
        <v/>
      </c>
      <c r="K789" s="2"/>
      <c r="L789" s="8">
        <v>787</v>
      </c>
      <c r="S789" s="2"/>
      <c r="T789" s="2"/>
    </row>
    <row r="790" spans="7:20" x14ac:dyDescent="0.25">
      <c r="G790" s="2"/>
      <c r="H790" s="2"/>
      <c r="I790" s="2"/>
      <c r="J790" s="9" t="str">
        <f t="shared" ca="1" si="0"/>
        <v/>
      </c>
      <c r="K790" s="2"/>
      <c r="L790" s="8">
        <v>788</v>
      </c>
      <c r="S790" s="2"/>
      <c r="T790" s="2"/>
    </row>
    <row r="791" spans="7:20" x14ac:dyDescent="0.25">
      <c r="G791" s="2"/>
      <c r="H791" s="2"/>
      <c r="I791" s="2"/>
      <c r="J791" s="9" t="str">
        <f t="shared" ca="1" si="0"/>
        <v/>
      </c>
      <c r="K791" s="2"/>
      <c r="L791" s="8">
        <v>789</v>
      </c>
      <c r="S791" s="2"/>
      <c r="T791" s="2"/>
    </row>
    <row r="792" spans="7:20" x14ac:dyDescent="0.25">
      <c r="G792" s="2"/>
      <c r="H792" s="2"/>
      <c r="I792" s="2"/>
      <c r="J792" s="9" t="str">
        <f t="shared" ca="1" si="0"/>
        <v/>
      </c>
      <c r="K792" s="2"/>
      <c r="L792" s="8">
        <v>790</v>
      </c>
      <c r="S792" s="2"/>
      <c r="T792" s="2"/>
    </row>
    <row r="793" spans="7:20" x14ac:dyDescent="0.25">
      <c r="G793" s="2"/>
      <c r="H793" s="2"/>
      <c r="I793" s="2"/>
      <c r="J793" s="9" t="str">
        <f t="shared" ca="1" si="0"/>
        <v/>
      </c>
      <c r="K793" s="2"/>
      <c r="L793" s="8">
        <v>791</v>
      </c>
      <c r="S793" s="2"/>
      <c r="T793" s="2"/>
    </row>
    <row r="794" spans="7:20" x14ac:dyDescent="0.25">
      <c r="G794" s="2"/>
      <c r="H794" s="2"/>
      <c r="I794" s="2"/>
      <c r="J794" s="9" t="str">
        <f t="shared" ca="1" si="0"/>
        <v/>
      </c>
      <c r="K794" s="2"/>
      <c r="L794" s="8">
        <v>792</v>
      </c>
      <c r="S794" s="2"/>
      <c r="T794" s="2"/>
    </row>
    <row r="795" spans="7:20" x14ac:dyDescent="0.25">
      <c r="G795" s="2"/>
      <c r="H795" s="2"/>
      <c r="I795" s="2"/>
      <c r="J795" s="9" t="str">
        <f t="shared" ca="1" si="0"/>
        <v/>
      </c>
      <c r="K795" s="2"/>
      <c r="L795" s="8">
        <v>793</v>
      </c>
      <c r="S795" s="2"/>
      <c r="T795" s="2"/>
    </row>
    <row r="796" spans="7:20" x14ac:dyDescent="0.25">
      <c r="G796" s="2"/>
      <c r="H796" s="2"/>
      <c r="I796" s="2"/>
      <c r="J796" s="9" t="str">
        <f t="shared" ca="1" si="0"/>
        <v/>
      </c>
      <c r="K796" s="2"/>
      <c r="L796" s="8">
        <v>794</v>
      </c>
      <c r="S796" s="2"/>
      <c r="T796" s="2"/>
    </row>
    <row r="797" spans="7:20" x14ac:dyDescent="0.25">
      <c r="G797" s="2"/>
      <c r="H797" s="2"/>
      <c r="I797" s="2"/>
      <c r="J797" s="9" t="str">
        <f t="shared" ca="1" si="0"/>
        <v/>
      </c>
      <c r="K797" s="2"/>
      <c r="L797" s="8">
        <v>795</v>
      </c>
      <c r="S797" s="2"/>
      <c r="T797" s="2"/>
    </row>
    <row r="798" spans="7:20" x14ac:dyDescent="0.25">
      <c r="G798" s="2"/>
      <c r="H798" s="2"/>
      <c r="I798" s="2"/>
      <c r="J798" s="9" t="str">
        <f t="shared" ca="1" si="0"/>
        <v/>
      </c>
      <c r="K798" s="2"/>
      <c r="L798" s="8">
        <v>796</v>
      </c>
      <c r="S798" s="2"/>
      <c r="T798" s="2"/>
    </row>
    <row r="799" spans="7:20" x14ac:dyDescent="0.25">
      <c r="G799" s="2"/>
      <c r="H799" s="2"/>
      <c r="I799" s="2"/>
      <c r="J799" s="9" t="str">
        <f t="shared" ca="1" si="0"/>
        <v/>
      </c>
      <c r="K799" s="2"/>
      <c r="L799" s="8">
        <v>797</v>
      </c>
      <c r="S799" s="2"/>
      <c r="T799" s="2"/>
    </row>
    <row r="800" spans="7:20" x14ac:dyDescent="0.25">
      <c r="G800" s="2"/>
      <c r="H800" s="2"/>
      <c r="I800" s="2"/>
      <c r="J800" s="9" t="str">
        <f t="shared" ca="1" si="0"/>
        <v/>
      </c>
      <c r="K800" s="2"/>
      <c r="L800" s="8">
        <v>798</v>
      </c>
      <c r="S800" s="2"/>
      <c r="T800" s="2"/>
    </row>
    <row r="801" spans="7:20" x14ac:dyDescent="0.25">
      <c r="G801" s="2"/>
      <c r="H801" s="2"/>
      <c r="I801" s="2"/>
      <c r="J801" s="9" t="str">
        <f t="shared" ca="1" si="0"/>
        <v/>
      </c>
      <c r="K801" s="2"/>
      <c r="L801" s="8">
        <v>799</v>
      </c>
      <c r="S801" s="2"/>
      <c r="T801" s="2"/>
    </row>
    <row r="802" spans="7:20" x14ac:dyDescent="0.25">
      <c r="G802" s="2"/>
      <c r="H802" s="2"/>
      <c r="I802" s="2"/>
      <c r="J802" s="9" t="str">
        <f t="shared" ca="1" si="0"/>
        <v/>
      </c>
      <c r="K802" s="2"/>
      <c r="L802" s="8">
        <v>800</v>
      </c>
      <c r="S802" s="2"/>
      <c r="T802" s="2"/>
    </row>
    <row r="803" spans="7:20" x14ac:dyDescent="0.25">
      <c r="G803" s="2"/>
      <c r="H803" s="2"/>
      <c r="I803" s="2"/>
      <c r="J803" s="2"/>
      <c r="K803" s="2"/>
      <c r="L803" s="8"/>
      <c r="S803" s="2"/>
      <c r="T803" s="2"/>
    </row>
    <row r="804" spans="7:20" x14ac:dyDescent="0.25">
      <c r="G804" s="2"/>
      <c r="H804" s="2"/>
      <c r="I804" s="2"/>
      <c r="J804" s="2"/>
      <c r="K804" s="2"/>
      <c r="L804" s="8"/>
      <c r="S804" s="2"/>
      <c r="T804" s="2"/>
    </row>
    <row r="805" spans="7:20" x14ac:dyDescent="0.25">
      <c r="G805" s="2"/>
      <c r="H805" s="2"/>
      <c r="I805" s="2"/>
      <c r="J805" s="2"/>
      <c r="K805" s="2"/>
      <c r="L805" s="8"/>
      <c r="S805" s="2"/>
      <c r="T805" s="2"/>
    </row>
    <row r="806" spans="7:20" x14ac:dyDescent="0.25">
      <c r="G806" s="2"/>
      <c r="H806" s="2"/>
      <c r="I806" s="2"/>
      <c r="J806" s="2"/>
      <c r="K806" s="2"/>
      <c r="L806" s="8"/>
      <c r="S806" s="2"/>
      <c r="T806" s="2"/>
    </row>
    <row r="807" spans="7:20" x14ac:dyDescent="0.25">
      <c r="G807" s="2"/>
      <c r="H807" s="2"/>
      <c r="I807" s="2"/>
      <c r="J807" s="2"/>
      <c r="K807" s="2"/>
      <c r="L807" s="8"/>
      <c r="S807" s="2"/>
      <c r="T807" s="2"/>
    </row>
    <row r="808" spans="7:20" x14ac:dyDescent="0.25">
      <c r="G808" s="2"/>
      <c r="H808" s="2"/>
      <c r="I808" s="2"/>
      <c r="J808" s="2"/>
      <c r="K808" s="2"/>
      <c r="L808" s="8"/>
      <c r="S808" s="2"/>
      <c r="T808" s="2"/>
    </row>
    <row r="809" spans="7:20" x14ac:dyDescent="0.25">
      <c r="G809" s="2"/>
      <c r="H809" s="2"/>
      <c r="I809" s="2"/>
      <c r="J809" s="2"/>
      <c r="K809" s="2"/>
      <c r="L809" s="8"/>
      <c r="S809" s="2"/>
      <c r="T809" s="2"/>
    </row>
    <row r="810" spans="7:20" x14ac:dyDescent="0.25">
      <c r="G810" s="2"/>
      <c r="H810" s="2"/>
      <c r="I810" s="2"/>
      <c r="J810" s="2"/>
      <c r="K810" s="2"/>
      <c r="L810" s="8"/>
      <c r="S810" s="2"/>
      <c r="T810" s="2"/>
    </row>
    <row r="811" spans="7:20" x14ac:dyDescent="0.25">
      <c r="G811" s="2"/>
      <c r="H811" s="2"/>
      <c r="I811" s="2"/>
      <c r="J811" s="2"/>
      <c r="K811" s="2"/>
      <c r="L811" s="8"/>
      <c r="S811" s="2"/>
      <c r="T811" s="2"/>
    </row>
    <row r="812" spans="7:20" x14ac:dyDescent="0.25">
      <c r="G812" s="2"/>
      <c r="H812" s="2"/>
      <c r="I812" s="2"/>
      <c r="J812" s="2"/>
      <c r="K812" s="2"/>
      <c r="L812" s="8"/>
      <c r="S812" s="2"/>
      <c r="T812" s="2"/>
    </row>
    <row r="813" spans="7:20" x14ac:dyDescent="0.25">
      <c r="G813" s="2"/>
      <c r="H813" s="2"/>
      <c r="I813" s="2"/>
      <c r="J813" s="2"/>
      <c r="K813" s="2"/>
      <c r="L813" s="8"/>
      <c r="S813" s="2"/>
      <c r="T813" s="2"/>
    </row>
    <row r="814" spans="7:20" x14ac:dyDescent="0.25">
      <c r="G814" s="2"/>
      <c r="H814" s="2"/>
      <c r="I814" s="2"/>
      <c r="J814" s="2"/>
      <c r="K814" s="2"/>
      <c r="L814" s="8"/>
      <c r="S814" s="2"/>
      <c r="T814" s="2"/>
    </row>
    <row r="815" spans="7:20" x14ac:dyDescent="0.25">
      <c r="G815" s="2"/>
      <c r="H815" s="2"/>
      <c r="I815" s="2"/>
      <c r="J815" s="2"/>
      <c r="K815" s="2"/>
      <c r="L815" s="8"/>
      <c r="S815" s="2"/>
      <c r="T815" s="2"/>
    </row>
    <row r="816" spans="7:20" x14ac:dyDescent="0.25">
      <c r="G816" s="2"/>
      <c r="H816" s="2"/>
      <c r="I816" s="2"/>
      <c r="J816" s="2"/>
      <c r="K816" s="2"/>
      <c r="L816" s="8"/>
      <c r="S816" s="2"/>
      <c r="T816" s="2"/>
    </row>
    <row r="817" spans="7:20" x14ac:dyDescent="0.25">
      <c r="G817" s="2"/>
      <c r="H817" s="2"/>
      <c r="I817" s="2"/>
      <c r="J817" s="2"/>
      <c r="K817" s="2"/>
      <c r="L817" s="8"/>
      <c r="S817" s="2"/>
      <c r="T817" s="2"/>
    </row>
    <row r="818" spans="7:20" x14ac:dyDescent="0.25">
      <c r="G818" s="2"/>
      <c r="H818" s="2"/>
      <c r="I818" s="2"/>
      <c r="J818" s="2"/>
      <c r="K818" s="2"/>
      <c r="L818" s="8"/>
      <c r="S818" s="2"/>
      <c r="T818" s="2"/>
    </row>
    <row r="819" spans="7:20" x14ac:dyDescent="0.25">
      <c r="G819" s="2"/>
      <c r="H819" s="2"/>
      <c r="I819" s="2"/>
      <c r="J819" s="2"/>
      <c r="K819" s="2"/>
      <c r="L819" s="8"/>
      <c r="S819" s="2"/>
      <c r="T819" s="2"/>
    </row>
    <row r="820" spans="7:20" x14ac:dyDescent="0.25">
      <c r="G820" s="2"/>
      <c r="H820" s="2"/>
      <c r="I820" s="2"/>
      <c r="J820" s="2"/>
      <c r="K820" s="2"/>
      <c r="L820" s="8"/>
      <c r="S820" s="2"/>
      <c r="T820" s="2"/>
    </row>
    <row r="821" spans="7:20" x14ac:dyDescent="0.25">
      <c r="G821" s="2"/>
      <c r="H821" s="2"/>
      <c r="I821" s="2"/>
      <c r="J821" s="2"/>
      <c r="K821" s="2"/>
      <c r="L821" s="8"/>
      <c r="S821" s="2"/>
      <c r="T821" s="2"/>
    </row>
    <row r="822" spans="7:20" x14ac:dyDescent="0.25">
      <c r="G822" s="2"/>
      <c r="H822" s="2"/>
      <c r="I822" s="2"/>
      <c r="J822" s="2"/>
      <c r="K822" s="2"/>
      <c r="L822" s="8"/>
      <c r="S822" s="2"/>
      <c r="T822" s="2"/>
    </row>
    <row r="823" spans="7:20" x14ac:dyDescent="0.25">
      <c r="G823" s="2"/>
      <c r="H823" s="2"/>
      <c r="I823" s="2"/>
      <c r="J823" s="2"/>
      <c r="K823" s="2"/>
      <c r="L823" s="8"/>
      <c r="S823" s="2"/>
      <c r="T823" s="2"/>
    </row>
    <row r="824" spans="7:20" x14ac:dyDescent="0.25">
      <c r="G824" s="2"/>
      <c r="H824" s="2"/>
      <c r="I824" s="2"/>
      <c r="J824" s="2"/>
      <c r="K824" s="2"/>
      <c r="L824" s="8"/>
      <c r="S824" s="2"/>
      <c r="T824" s="2"/>
    </row>
    <row r="825" spans="7:20" x14ac:dyDescent="0.25">
      <c r="G825" s="2"/>
      <c r="H825" s="2"/>
      <c r="I825" s="2"/>
      <c r="J825" s="2"/>
      <c r="K825" s="2"/>
      <c r="L825" s="8"/>
      <c r="S825" s="2"/>
      <c r="T825" s="2"/>
    </row>
    <row r="826" spans="7:20" x14ac:dyDescent="0.25">
      <c r="G826" s="2"/>
      <c r="H826" s="2"/>
      <c r="I826" s="2"/>
      <c r="J826" s="2"/>
      <c r="K826" s="2"/>
      <c r="L826" s="8"/>
      <c r="S826" s="2"/>
      <c r="T826" s="2"/>
    </row>
    <row r="827" spans="7:20" x14ac:dyDescent="0.25">
      <c r="G827" s="2"/>
      <c r="H827" s="2"/>
      <c r="I827" s="2"/>
      <c r="J827" s="2"/>
      <c r="K827" s="2"/>
      <c r="L827" s="8"/>
      <c r="S827" s="2"/>
      <c r="T827" s="2"/>
    </row>
    <row r="828" spans="7:20" x14ac:dyDescent="0.25">
      <c r="G828" s="2"/>
      <c r="H828" s="2"/>
      <c r="I828" s="2"/>
      <c r="J828" s="2"/>
      <c r="K828" s="2"/>
      <c r="L828" s="8"/>
      <c r="S828" s="2"/>
      <c r="T828" s="2"/>
    </row>
    <row r="829" spans="7:20" x14ac:dyDescent="0.25">
      <c r="G829" s="2"/>
      <c r="H829" s="2"/>
      <c r="I829" s="2"/>
      <c r="J829" s="2"/>
      <c r="K829" s="2"/>
      <c r="L829" s="8"/>
      <c r="S829" s="2"/>
      <c r="T829" s="2"/>
    </row>
    <row r="830" spans="7:20" x14ac:dyDescent="0.25">
      <c r="G830" s="2"/>
      <c r="H830" s="2"/>
      <c r="I830" s="2"/>
      <c r="J830" s="2"/>
      <c r="K830" s="2"/>
      <c r="L830" s="8"/>
      <c r="S830" s="2"/>
      <c r="T830" s="2"/>
    </row>
    <row r="831" spans="7:20" x14ac:dyDescent="0.25">
      <c r="G831" s="2"/>
      <c r="H831" s="2"/>
      <c r="I831" s="2"/>
      <c r="J831" s="2"/>
      <c r="K831" s="2"/>
      <c r="L831" s="8"/>
      <c r="S831" s="2"/>
      <c r="T831" s="2"/>
    </row>
    <row r="832" spans="7:20" x14ac:dyDescent="0.25">
      <c r="G832" s="2"/>
      <c r="H832" s="2"/>
      <c r="I832" s="2"/>
      <c r="J832" s="2"/>
      <c r="K832" s="2"/>
      <c r="L832" s="8"/>
      <c r="S832" s="2"/>
      <c r="T832" s="2"/>
    </row>
    <row r="833" spans="7:20" x14ac:dyDescent="0.25">
      <c r="G833" s="2"/>
      <c r="H833" s="2"/>
      <c r="I833" s="2"/>
      <c r="J833" s="2"/>
      <c r="K833" s="2"/>
      <c r="L833" s="8"/>
      <c r="S833" s="2"/>
      <c r="T833" s="2"/>
    </row>
    <row r="834" spans="7:20" x14ac:dyDescent="0.25">
      <c r="G834" s="2"/>
      <c r="H834" s="2"/>
      <c r="I834" s="2"/>
      <c r="J834" s="2"/>
      <c r="K834" s="2"/>
      <c r="L834" s="8"/>
      <c r="S834" s="2"/>
      <c r="T834" s="2"/>
    </row>
    <row r="835" spans="7:20" x14ac:dyDescent="0.25">
      <c r="G835" s="2"/>
      <c r="H835" s="2"/>
      <c r="I835" s="2"/>
      <c r="J835" s="2"/>
      <c r="K835" s="2"/>
      <c r="L835" s="8"/>
      <c r="S835" s="2"/>
      <c r="T835" s="2"/>
    </row>
    <row r="836" spans="7:20" x14ac:dyDescent="0.25">
      <c r="G836" s="2"/>
      <c r="H836" s="2"/>
      <c r="I836" s="2"/>
      <c r="J836" s="2"/>
      <c r="K836" s="2"/>
      <c r="L836" s="8"/>
      <c r="S836" s="2"/>
      <c r="T836" s="2"/>
    </row>
    <row r="837" spans="7:20" x14ac:dyDescent="0.25">
      <c r="G837" s="2"/>
      <c r="H837" s="2"/>
      <c r="I837" s="2"/>
      <c r="J837" s="2"/>
      <c r="K837" s="2"/>
      <c r="L837" s="8"/>
      <c r="S837" s="2"/>
      <c r="T837" s="2"/>
    </row>
    <row r="838" spans="7:20" x14ac:dyDescent="0.25">
      <c r="G838" s="2"/>
      <c r="H838" s="2"/>
      <c r="I838" s="2"/>
      <c r="J838" s="2"/>
      <c r="K838" s="2"/>
      <c r="L838" s="8"/>
      <c r="S838" s="2"/>
      <c r="T838" s="2"/>
    </row>
    <row r="839" spans="7:20" x14ac:dyDescent="0.25">
      <c r="G839" s="2"/>
      <c r="H839" s="2"/>
      <c r="I839" s="2"/>
      <c r="J839" s="2"/>
      <c r="K839" s="2"/>
      <c r="L839" s="8"/>
      <c r="S839" s="2"/>
      <c r="T839" s="2"/>
    </row>
    <row r="840" spans="7:20" x14ac:dyDescent="0.25">
      <c r="G840" s="2"/>
      <c r="H840" s="2"/>
      <c r="I840" s="2"/>
      <c r="J840" s="2"/>
      <c r="K840" s="2"/>
      <c r="L840" s="8"/>
      <c r="S840" s="2"/>
      <c r="T840" s="2"/>
    </row>
    <row r="841" spans="7:20" x14ac:dyDescent="0.25">
      <c r="G841" s="2"/>
      <c r="H841" s="2"/>
      <c r="I841" s="2"/>
      <c r="J841" s="2"/>
      <c r="K841" s="2"/>
      <c r="L841" s="8"/>
      <c r="S841" s="2"/>
      <c r="T841" s="2"/>
    </row>
    <row r="842" spans="7:20" x14ac:dyDescent="0.25">
      <c r="G842" s="2"/>
      <c r="H842" s="2"/>
      <c r="I842" s="2"/>
      <c r="J842" s="2"/>
      <c r="K842" s="2"/>
      <c r="L842" s="8"/>
      <c r="S842" s="2"/>
      <c r="T842" s="2"/>
    </row>
    <row r="843" spans="7:20" x14ac:dyDescent="0.25">
      <c r="G843" s="2"/>
      <c r="H843" s="2"/>
      <c r="I843" s="2"/>
      <c r="J843" s="2"/>
      <c r="K843" s="2"/>
      <c r="L843" s="8"/>
      <c r="S843" s="2"/>
      <c r="T843" s="2"/>
    </row>
    <row r="844" spans="7:20" x14ac:dyDescent="0.25">
      <c r="G844" s="2"/>
      <c r="H844" s="2"/>
      <c r="I844" s="2"/>
      <c r="J844" s="2"/>
      <c r="K844" s="2"/>
      <c r="L844" s="8"/>
      <c r="S844" s="2"/>
      <c r="T844" s="2"/>
    </row>
    <row r="845" spans="7:20" x14ac:dyDescent="0.25">
      <c r="G845" s="2"/>
      <c r="H845" s="2"/>
      <c r="I845" s="2"/>
      <c r="J845" s="2"/>
      <c r="K845" s="2"/>
      <c r="L845" s="8"/>
      <c r="S845" s="2"/>
      <c r="T845" s="2"/>
    </row>
    <row r="846" spans="7:20" x14ac:dyDescent="0.25">
      <c r="G846" s="2"/>
      <c r="H846" s="2"/>
      <c r="I846" s="2"/>
      <c r="J846" s="2"/>
      <c r="K846" s="2"/>
      <c r="L846" s="8"/>
      <c r="S846" s="2"/>
      <c r="T846" s="2"/>
    </row>
    <row r="847" spans="7:20" x14ac:dyDescent="0.25">
      <c r="G847" s="2"/>
      <c r="H847" s="2"/>
      <c r="I847" s="2"/>
      <c r="J847" s="2"/>
      <c r="K847" s="2"/>
      <c r="L847" s="8"/>
      <c r="S847" s="2"/>
      <c r="T847" s="2"/>
    </row>
    <row r="848" spans="7:20" x14ac:dyDescent="0.25">
      <c r="G848" s="2"/>
      <c r="H848" s="2"/>
      <c r="I848" s="2"/>
      <c r="J848" s="2"/>
      <c r="K848" s="2"/>
      <c r="L848" s="8"/>
      <c r="S848" s="2"/>
      <c r="T848" s="2"/>
    </row>
    <row r="849" spans="7:20" x14ac:dyDescent="0.25">
      <c r="G849" s="2"/>
      <c r="H849" s="2"/>
      <c r="I849" s="2"/>
      <c r="J849" s="2"/>
      <c r="K849" s="2"/>
      <c r="L849" s="8"/>
      <c r="S849" s="2"/>
      <c r="T849" s="2"/>
    </row>
    <row r="850" spans="7:20" x14ac:dyDescent="0.25">
      <c r="G850" s="2"/>
      <c r="H850" s="2"/>
      <c r="I850" s="2"/>
      <c r="J850" s="2"/>
      <c r="K850" s="2"/>
      <c r="L850" s="8"/>
      <c r="S850" s="2"/>
      <c r="T850" s="2"/>
    </row>
    <row r="851" spans="7:20" x14ac:dyDescent="0.25">
      <c r="G851" s="2"/>
      <c r="H851" s="2"/>
      <c r="I851" s="2"/>
      <c r="J851" s="2"/>
      <c r="K851" s="2"/>
      <c r="L851" s="8"/>
      <c r="S851" s="2"/>
      <c r="T851" s="2"/>
    </row>
    <row r="852" spans="7:20" x14ac:dyDescent="0.25">
      <c r="G852" s="2"/>
      <c r="H852" s="2"/>
      <c r="I852" s="2"/>
      <c r="J852" s="2"/>
      <c r="K852" s="2"/>
      <c r="L852" s="8"/>
      <c r="S852" s="2"/>
      <c r="T852" s="2"/>
    </row>
    <row r="853" spans="7:20" x14ac:dyDescent="0.25">
      <c r="G853" s="2"/>
      <c r="H853" s="2"/>
      <c r="I853" s="2"/>
      <c r="J853" s="2"/>
      <c r="K853" s="2"/>
      <c r="L853" s="8"/>
      <c r="S853" s="2"/>
      <c r="T853" s="2"/>
    </row>
    <row r="854" spans="7:20" x14ac:dyDescent="0.25">
      <c r="G854" s="2"/>
      <c r="H854" s="2"/>
      <c r="I854" s="2"/>
      <c r="J854" s="2"/>
      <c r="K854" s="2"/>
      <c r="L854" s="8"/>
      <c r="S854" s="2"/>
      <c r="T854" s="2"/>
    </row>
    <row r="855" spans="7:20" x14ac:dyDescent="0.25">
      <c r="G855" s="2"/>
      <c r="H855" s="2"/>
      <c r="I855" s="2"/>
      <c r="J855" s="2"/>
      <c r="K855" s="2"/>
      <c r="L855" s="8"/>
      <c r="S855" s="2"/>
      <c r="T855" s="2"/>
    </row>
    <row r="856" spans="7:20" x14ac:dyDescent="0.25">
      <c r="G856" s="2"/>
      <c r="H856" s="2"/>
      <c r="I856" s="2"/>
      <c r="J856" s="2"/>
      <c r="K856" s="2"/>
      <c r="L856" s="8"/>
      <c r="S856" s="2"/>
      <c r="T856" s="2"/>
    </row>
    <row r="857" spans="7:20" x14ac:dyDescent="0.25">
      <c r="G857" s="2"/>
      <c r="H857" s="2"/>
      <c r="I857" s="2"/>
      <c r="J857" s="2"/>
      <c r="K857" s="2"/>
      <c r="L857" s="8"/>
      <c r="S857" s="2"/>
      <c r="T857" s="2"/>
    </row>
    <row r="858" spans="7:20" x14ac:dyDescent="0.25">
      <c r="G858" s="2"/>
      <c r="H858" s="2"/>
      <c r="I858" s="2"/>
      <c r="J858" s="2"/>
      <c r="K858" s="2"/>
      <c r="L858" s="8"/>
      <c r="S858" s="2"/>
      <c r="T858" s="2"/>
    </row>
    <row r="859" spans="7:20" x14ac:dyDescent="0.25">
      <c r="G859" s="2"/>
      <c r="H859" s="2"/>
      <c r="I859" s="2"/>
      <c r="J859" s="2"/>
      <c r="K859" s="2"/>
      <c r="L859" s="8"/>
      <c r="S859" s="2"/>
      <c r="T859" s="2"/>
    </row>
    <row r="860" spans="7:20" x14ac:dyDescent="0.25">
      <c r="G860" s="2"/>
      <c r="H860" s="2"/>
      <c r="I860" s="2"/>
      <c r="J860" s="2"/>
      <c r="K860" s="2"/>
      <c r="L860" s="8"/>
      <c r="S860" s="2"/>
      <c r="T860" s="2"/>
    </row>
    <row r="861" spans="7:20" x14ac:dyDescent="0.25">
      <c r="G861" s="2"/>
      <c r="H861" s="2"/>
      <c r="I861" s="2"/>
      <c r="J861" s="2"/>
      <c r="K861" s="2"/>
      <c r="L861" s="2"/>
      <c r="S861" s="2"/>
      <c r="T861" s="2"/>
    </row>
    <row r="862" spans="7:20" x14ac:dyDescent="0.25">
      <c r="G862" s="2"/>
      <c r="H862" s="2"/>
      <c r="I862" s="2"/>
      <c r="J862" s="2"/>
      <c r="K862" s="2"/>
      <c r="L862" s="2"/>
      <c r="S862" s="2"/>
      <c r="T862" s="2"/>
    </row>
    <row r="863" spans="7:20" x14ac:dyDescent="0.25">
      <c r="G863" s="2"/>
      <c r="H863" s="2"/>
      <c r="I863" s="2"/>
      <c r="J863" s="2"/>
      <c r="K863" s="2"/>
      <c r="L863" s="2"/>
      <c r="S863" s="2"/>
      <c r="T863" s="2"/>
    </row>
    <row r="864" spans="7:20" x14ac:dyDescent="0.25">
      <c r="G864" s="2"/>
      <c r="H864" s="2"/>
      <c r="I864" s="2"/>
      <c r="J864" s="2"/>
      <c r="K864" s="2"/>
      <c r="L864" s="2"/>
      <c r="S864" s="2"/>
      <c r="T864" s="2"/>
    </row>
    <row r="865" spans="7:20" x14ac:dyDescent="0.25">
      <c r="G865" s="2"/>
      <c r="H865" s="2"/>
      <c r="I865" s="2"/>
      <c r="J865" s="2"/>
      <c r="K865" s="2"/>
      <c r="L865" s="2"/>
      <c r="S865" s="2"/>
      <c r="T865" s="2"/>
    </row>
    <row r="866" spans="7:20" x14ac:dyDescent="0.25">
      <c r="G866" s="2"/>
      <c r="H866" s="2"/>
      <c r="I866" s="2"/>
      <c r="J866" s="2"/>
      <c r="K866" s="2"/>
      <c r="L866" s="2"/>
      <c r="S866" s="2"/>
      <c r="T866" s="2"/>
    </row>
    <row r="867" spans="7:20" x14ac:dyDescent="0.25">
      <c r="G867" s="2"/>
      <c r="H867" s="2"/>
      <c r="I867" s="2"/>
      <c r="J867" s="2"/>
      <c r="K867" s="2"/>
      <c r="L867" s="2"/>
      <c r="S867" s="2"/>
      <c r="T867" s="2"/>
    </row>
    <row r="868" spans="7:20" x14ac:dyDescent="0.25">
      <c r="G868" s="2"/>
      <c r="H868" s="2"/>
      <c r="I868" s="2"/>
      <c r="J868" s="2"/>
      <c r="K868" s="2"/>
      <c r="L868" s="2"/>
      <c r="S868" s="2"/>
      <c r="T868" s="2"/>
    </row>
    <row r="869" spans="7:20" x14ac:dyDescent="0.25">
      <c r="G869" s="2"/>
      <c r="H869" s="2"/>
      <c r="I869" s="2"/>
      <c r="J869" s="2"/>
      <c r="K869" s="2"/>
      <c r="L869" s="2"/>
      <c r="S869" s="2"/>
      <c r="T869" s="2"/>
    </row>
    <row r="870" spans="7:20" x14ac:dyDescent="0.25">
      <c r="G870" s="2"/>
      <c r="H870" s="2"/>
      <c r="I870" s="2"/>
      <c r="J870" s="2"/>
      <c r="K870" s="2"/>
      <c r="L870" s="2"/>
      <c r="S870" s="2"/>
      <c r="T870" s="2"/>
    </row>
    <row r="871" spans="7:20" x14ac:dyDescent="0.25">
      <c r="G871" s="2"/>
      <c r="H871" s="2"/>
      <c r="I871" s="2"/>
      <c r="J871" s="2"/>
      <c r="K871" s="2"/>
      <c r="L871" s="2"/>
      <c r="S871" s="2"/>
      <c r="T871" s="2"/>
    </row>
    <row r="872" spans="7:20" x14ac:dyDescent="0.25">
      <c r="G872" s="2"/>
      <c r="H872" s="2"/>
      <c r="I872" s="2"/>
      <c r="J872" s="2"/>
      <c r="K872" s="2"/>
      <c r="L872" s="2"/>
      <c r="S872" s="2"/>
      <c r="T872" s="2"/>
    </row>
    <row r="873" spans="7:20" x14ac:dyDescent="0.25">
      <c r="G873" s="2"/>
      <c r="H873" s="2"/>
      <c r="I873" s="2"/>
      <c r="J873" s="2"/>
      <c r="K873" s="2"/>
      <c r="L873" s="2"/>
      <c r="S873" s="2"/>
      <c r="T873" s="2"/>
    </row>
    <row r="874" spans="7:20" x14ac:dyDescent="0.25">
      <c r="G874" s="2"/>
      <c r="H874" s="2"/>
      <c r="I874" s="2"/>
      <c r="J874" s="2"/>
      <c r="K874" s="2"/>
      <c r="L874" s="2"/>
      <c r="S874" s="2"/>
      <c r="T874" s="2"/>
    </row>
    <row r="875" spans="7:20" x14ac:dyDescent="0.25">
      <c r="G875" s="2"/>
      <c r="H875" s="2"/>
      <c r="I875" s="2"/>
      <c r="J875" s="2"/>
      <c r="K875" s="2"/>
      <c r="L875" s="2"/>
      <c r="S875" s="2"/>
      <c r="T875" s="2"/>
    </row>
    <row r="876" spans="7:20" x14ac:dyDescent="0.25">
      <c r="G876" s="2"/>
      <c r="H876" s="2"/>
      <c r="I876" s="2"/>
      <c r="J876" s="2"/>
      <c r="K876" s="2"/>
      <c r="L876" s="2"/>
      <c r="S876" s="2"/>
      <c r="T876" s="2"/>
    </row>
    <row r="877" spans="7:20" x14ac:dyDescent="0.25">
      <c r="G877" s="2"/>
      <c r="H877" s="2"/>
      <c r="I877" s="2"/>
      <c r="J877" s="2"/>
      <c r="K877" s="2"/>
      <c r="L877" s="2"/>
      <c r="S877" s="2"/>
      <c r="T877" s="2"/>
    </row>
    <row r="878" spans="7:20" x14ac:dyDescent="0.25">
      <c r="G878" s="2"/>
      <c r="H878" s="2"/>
      <c r="I878" s="2"/>
      <c r="J878" s="2"/>
      <c r="K878" s="2"/>
      <c r="L878" s="2"/>
      <c r="S878" s="2"/>
      <c r="T878" s="2"/>
    </row>
    <row r="879" spans="7:20" x14ac:dyDescent="0.25">
      <c r="G879" s="2"/>
      <c r="H879" s="2"/>
      <c r="I879" s="2"/>
      <c r="J879" s="2"/>
      <c r="K879" s="2"/>
      <c r="L879" s="2"/>
      <c r="S879" s="2"/>
      <c r="T879" s="2"/>
    </row>
    <row r="880" spans="7:20" x14ac:dyDescent="0.25">
      <c r="G880" s="2"/>
      <c r="H880" s="2"/>
      <c r="I880" s="2"/>
      <c r="J880" s="2"/>
      <c r="K880" s="2"/>
      <c r="L880" s="2"/>
      <c r="S880" s="2"/>
      <c r="T880" s="2"/>
    </row>
    <row r="881" spans="7:20" x14ac:dyDescent="0.25">
      <c r="G881" s="2"/>
      <c r="H881" s="2"/>
      <c r="I881" s="2"/>
      <c r="J881" s="2"/>
      <c r="K881" s="2"/>
      <c r="L881" s="2"/>
      <c r="S881" s="2"/>
      <c r="T881" s="2"/>
    </row>
    <row r="882" spans="7:20" x14ac:dyDescent="0.25">
      <c r="G882" s="2"/>
      <c r="H882" s="2"/>
      <c r="I882" s="2"/>
      <c r="J882" s="2"/>
      <c r="K882" s="2"/>
      <c r="L882" s="2"/>
      <c r="S882" s="2"/>
      <c r="T882" s="2"/>
    </row>
    <row r="883" spans="7:20" x14ac:dyDescent="0.25">
      <c r="G883" s="2"/>
      <c r="H883" s="2"/>
      <c r="I883" s="2"/>
      <c r="J883" s="2"/>
      <c r="K883" s="2"/>
      <c r="L883" s="2"/>
      <c r="S883" s="2"/>
      <c r="T883" s="2"/>
    </row>
    <row r="884" spans="7:20" x14ac:dyDescent="0.25">
      <c r="G884" s="2"/>
      <c r="H884" s="2"/>
      <c r="I884" s="2"/>
      <c r="J884" s="2"/>
      <c r="K884" s="2"/>
      <c r="L884" s="2"/>
      <c r="S884" s="2"/>
      <c r="T884" s="2"/>
    </row>
    <row r="885" spans="7:20" x14ac:dyDescent="0.25">
      <c r="G885" s="2"/>
      <c r="H885" s="2"/>
      <c r="I885" s="2"/>
      <c r="J885" s="2"/>
      <c r="K885" s="2"/>
      <c r="L885" s="2"/>
      <c r="S885" s="2"/>
      <c r="T885" s="2"/>
    </row>
    <row r="886" spans="7:20" x14ac:dyDescent="0.25">
      <c r="G886" s="2"/>
      <c r="H886" s="2"/>
      <c r="I886" s="2"/>
      <c r="J886" s="2"/>
      <c r="K886" s="2"/>
      <c r="L886" s="2"/>
      <c r="S886" s="2"/>
      <c r="T886" s="2"/>
    </row>
    <row r="887" spans="7:20" x14ac:dyDescent="0.25">
      <c r="G887" s="2"/>
      <c r="H887" s="2"/>
      <c r="I887" s="2"/>
      <c r="J887" s="2"/>
      <c r="K887" s="2"/>
      <c r="L887" s="2"/>
      <c r="S887" s="2"/>
      <c r="T887" s="2"/>
    </row>
    <row r="888" spans="7:20" x14ac:dyDescent="0.25">
      <c r="G888" s="2"/>
      <c r="H888" s="2"/>
      <c r="I888" s="2"/>
      <c r="J888" s="2"/>
      <c r="K888" s="2"/>
      <c r="L888" s="2"/>
      <c r="S888" s="2"/>
      <c r="T888" s="2"/>
    </row>
    <row r="889" spans="7:20" x14ac:dyDescent="0.25">
      <c r="G889" s="2"/>
      <c r="H889" s="2"/>
      <c r="I889" s="2"/>
      <c r="J889" s="2"/>
      <c r="K889" s="2"/>
      <c r="L889" s="2"/>
      <c r="S889" s="2"/>
      <c r="T889" s="2"/>
    </row>
    <row r="890" spans="7:20" x14ac:dyDescent="0.25">
      <c r="G890" s="2"/>
      <c r="H890" s="2"/>
      <c r="I890" s="2"/>
      <c r="J890" s="2"/>
      <c r="K890" s="2"/>
      <c r="L890" s="2"/>
      <c r="S890" s="2"/>
      <c r="T890" s="2"/>
    </row>
    <row r="891" spans="7:20" x14ac:dyDescent="0.25">
      <c r="G891" s="2"/>
      <c r="H891" s="2"/>
      <c r="I891" s="2"/>
      <c r="J891" s="2"/>
      <c r="K891" s="2"/>
      <c r="L891" s="2"/>
      <c r="S891" s="2"/>
      <c r="T891" s="2"/>
    </row>
    <row r="892" spans="7:20" x14ac:dyDescent="0.25">
      <c r="G892" s="2"/>
      <c r="H892" s="2"/>
      <c r="I892" s="2"/>
      <c r="J892" s="2"/>
      <c r="K892" s="2"/>
      <c r="L892" s="2"/>
      <c r="S892" s="2"/>
      <c r="T892" s="2"/>
    </row>
    <row r="893" spans="7:20" x14ac:dyDescent="0.25">
      <c r="G893" s="2"/>
      <c r="H893" s="2"/>
      <c r="I893" s="2"/>
      <c r="J893" s="2"/>
      <c r="K893" s="2"/>
      <c r="L893" s="2"/>
      <c r="S893" s="2"/>
      <c r="T893" s="2"/>
    </row>
    <row r="894" spans="7:20" x14ac:dyDescent="0.25">
      <c r="G894" s="2"/>
      <c r="H894" s="2"/>
      <c r="I894" s="2"/>
      <c r="J894" s="2"/>
      <c r="K894" s="2"/>
      <c r="L894" s="2"/>
      <c r="S894" s="2"/>
      <c r="T894" s="2"/>
    </row>
    <row r="895" spans="7:20" x14ac:dyDescent="0.25">
      <c r="G895" s="2"/>
      <c r="H895" s="2"/>
      <c r="I895" s="2"/>
      <c r="J895" s="2"/>
      <c r="K895" s="2"/>
      <c r="L895" s="2"/>
      <c r="S895" s="2"/>
      <c r="T895" s="2"/>
    </row>
    <row r="896" spans="7:20" x14ac:dyDescent="0.25">
      <c r="G896" s="2"/>
      <c r="H896" s="2"/>
      <c r="I896" s="2"/>
      <c r="J896" s="2"/>
      <c r="K896" s="2"/>
      <c r="L896" s="2"/>
      <c r="S896" s="2"/>
      <c r="T896" s="2"/>
    </row>
    <row r="897" spans="7:20" x14ac:dyDescent="0.25">
      <c r="G897" s="2"/>
      <c r="H897" s="2"/>
      <c r="I897" s="2"/>
      <c r="J897" s="2"/>
      <c r="K897" s="2"/>
      <c r="L897" s="2"/>
      <c r="S897" s="2"/>
      <c r="T897" s="2"/>
    </row>
    <row r="898" spans="7:20" x14ac:dyDescent="0.25">
      <c r="G898" s="2"/>
      <c r="H898" s="2"/>
      <c r="I898" s="2"/>
      <c r="J898" s="2"/>
      <c r="K898" s="2"/>
      <c r="L898" s="2"/>
      <c r="S898" s="2"/>
      <c r="T898" s="2"/>
    </row>
    <row r="899" spans="7:20" x14ac:dyDescent="0.25">
      <c r="G899" s="2"/>
      <c r="H899" s="2"/>
      <c r="I899" s="2"/>
      <c r="J899" s="2"/>
      <c r="K899" s="2"/>
      <c r="L899" s="2"/>
      <c r="S899" s="2"/>
      <c r="T899" s="2"/>
    </row>
    <row r="900" spans="7:20" x14ac:dyDescent="0.25">
      <c r="G900" s="2"/>
      <c r="H900" s="2"/>
      <c r="I900" s="2"/>
      <c r="J900" s="2"/>
      <c r="K900" s="2"/>
      <c r="L900" s="2"/>
      <c r="S900" s="2"/>
      <c r="T900" s="2"/>
    </row>
    <row r="901" spans="7:20" x14ac:dyDescent="0.25">
      <c r="G901" s="2"/>
      <c r="H901" s="2"/>
      <c r="I901" s="2"/>
      <c r="J901" s="2"/>
      <c r="K901" s="2"/>
      <c r="L901" s="2"/>
      <c r="S901" s="2"/>
      <c r="T901" s="2"/>
    </row>
    <row r="902" spans="7:20" x14ac:dyDescent="0.25">
      <c r="G902" s="2"/>
      <c r="H902" s="2"/>
      <c r="I902" s="2"/>
      <c r="J902" s="2"/>
      <c r="K902" s="2"/>
      <c r="L902" s="2"/>
      <c r="S902" s="2"/>
      <c r="T902" s="2"/>
    </row>
    <row r="903" spans="7:20" x14ac:dyDescent="0.25">
      <c r="G903" s="2"/>
      <c r="H903" s="2"/>
      <c r="I903" s="2"/>
      <c r="J903" s="2"/>
      <c r="K903" s="2"/>
      <c r="L903" s="2"/>
      <c r="S903" s="2"/>
      <c r="T903" s="2"/>
    </row>
    <row r="904" spans="7:20" x14ac:dyDescent="0.25">
      <c r="G904" s="2"/>
      <c r="H904" s="2"/>
      <c r="I904" s="2"/>
      <c r="J904" s="2"/>
      <c r="K904" s="2"/>
      <c r="L904" s="2"/>
      <c r="S904" s="2"/>
      <c r="T904" s="2"/>
    </row>
    <row r="905" spans="7:20" x14ac:dyDescent="0.25">
      <c r="G905" s="2"/>
      <c r="H905" s="2"/>
      <c r="I905" s="2"/>
      <c r="J905" s="2"/>
      <c r="K905" s="2"/>
      <c r="L905" s="2"/>
      <c r="S905" s="2"/>
      <c r="T905" s="2"/>
    </row>
    <row r="906" spans="7:20" x14ac:dyDescent="0.25">
      <c r="G906" s="2"/>
      <c r="H906" s="2"/>
      <c r="I906" s="2"/>
      <c r="J906" s="2"/>
      <c r="K906" s="2"/>
      <c r="L906" s="2"/>
      <c r="S906" s="2"/>
      <c r="T906" s="2"/>
    </row>
    <row r="907" spans="7:20" x14ac:dyDescent="0.25">
      <c r="G907" s="2"/>
      <c r="H907" s="2"/>
      <c r="I907" s="2"/>
      <c r="J907" s="2"/>
      <c r="K907" s="2"/>
      <c r="L907" s="2"/>
      <c r="S907" s="2"/>
      <c r="T907" s="2"/>
    </row>
    <row r="908" spans="7:20" x14ac:dyDescent="0.25">
      <c r="G908" s="2"/>
      <c r="H908" s="2"/>
      <c r="I908" s="2"/>
      <c r="J908" s="2"/>
      <c r="K908" s="2"/>
      <c r="L908" s="2"/>
      <c r="S908" s="2"/>
      <c r="T908" s="2"/>
    </row>
    <row r="909" spans="7:20" x14ac:dyDescent="0.25">
      <c r="G909" s="2"/>
      <c r="H909" s="2"/>
      <c r="I909" s="2"/>
      <c r="J909" s="2"/>
      <c r="K909" s="2"/>
      <c r="L909" s="2"/>
      <c r="S909" s="2"/>
      <c r="T909" s="2"/>
    </row>
    <row r="910" spans="7:20" x14ac:dyDescent="0.25">
      <c r="G910" s="2"/>
      <c r="H910" s="2"/>
      <c r="I910" s="2"/>
      <c r="J910" s="2"/>
      <c r="K910" s="2"/>
      <c r="L910" s="2"/>
      <c r="S910" s="2"/>
      <c r="T910" s="2"/>
    </row>
    <row r="911" spans="7:20" x14ac:dyDescent="0.25">
      <c r="G911" s="2"/>
      <c r="H911" s="2"/>
      <c r="I911" s="2"/>
      <c r="J911" s="2"/>
      <c r="K911" s="2"/>
      <c r="L911" s="2"/>
      <c r="S911" s="2"/>
      <c r="T911" s="2"/>
    </row>
    <row r="912" spans="7:20" x14ac:dyDescent="0.25">
      <c r="G912" s="2"/>
      <c r="H912" s="2"/>
      <c r="I912" s="2"/>
      <c r="J912" s="2"/>
      <c r="K912" s="2"/>
      <c r="L912" s="2"/>
      <c r="S912" s="2"/>
      <c r="T912" s="2"/>
    </row>
    <row r="913" spans="7:20" x14ac:dyDescent="0.25">
      <c r="G913" s="2"/>
      <c r="H913" s="2"/>
      <c r="I913" s="2"/>
      <c r="J913" s="2"/>
      <c r="K913" s="2"/>
      <c r="L913" s="2"/>
      <c r="S913" s="2"/>
      <c r="T913" s="2"/>
    </row>
    <row r="914" spans="7:20" x14ac:dyDescent="0.25">
      <c r="G914" s="2"/>
      <c r="H914" s="2"/>
      <c r="I914" s="2"/>
      <c r="J914" s="2"/>
      <c r="K914" s="2"/>
      <c r="L914" s="2"/>
      <c r="S914" s="2"/>
      <c r="T914" s="2"/>
    </row>
    <row r="915" spans="7:20" x14ac:dyDescent="0.25">
      <c r="G915" s="2"/>
      <c r="H915" s="2"/>
      <c r="I915" s="2"/>
      <c r="J915" s="2"/>
      <c r="K915" s="2"/>
      <c r="L915" s="2"/>
      <c r="S915" s="2"/>
      <c r="T915" s="2"/>
    </row>
    <row r="916" spans="7:20" x14ac:dyDescent="0.25">
      <c r="G916" s="2"/>
      <c r="H916" s="2"/>
      <c r="I916" s="2"/>
      <c r="J916" s="2"/>
      <c r="K916" s="2"/>
      <c r="L916" s="2"/>
      <c r="S916" s="2"/>
      <c r="T916" s="2"/>
    </row>
    <row r="917" spans="7:20" x14ac:dyDescent="0.25">
      <c r="G917" s="2"/>
      <c r="H917" s="2"/>
      <c r="I917" s="2"/>
      <c r="J917" s="2"/>
      <c r="K917" s="2"/>
      <c r="L917" s="2"/>
      <c r="S917" s="2"/>
      <c r="T917" s="2"/>
    </row>
    <row r="918" spans="7:20" x14ac:dyDescent="0.25">
      <c r="G918" s="2"/>
      <c r="H918" s="2"/>
      <c r="I918" s="2"/>
      <c r="J918" s="2"/>
      <c r="K918" s="2"/>
      <c r="L918" s="2"/>
      <c r="S918" s="2"/>
      <c r="T918" s="2"/>
    </row>
    <row r="919" spans="7:20" x14ac:dyDescent="0.25">
      <c r="G919" s="2"/>
      <c r="H919" s="2"/>
      <c r="I919" s="2"/>
      <c r="J919" s="2"/>
      <c r="K919" s="2"/>
      <c r="L919" s="2"/>
      <c r="S919" s="2"/>
      <c r="T919" s="2"/>
    </row>
    <row r="920" spans="7:20" x14ac:dyDescent="0.25">
      <c r="G920" s="2"/>
      <c r="H920" s="2"/>
      <c r="I920" s="2"/>
      <c r="J920" s="2"/>
      <c r="K920" s="2"/>
      <c r="L920" s="2"/>
      <c r="S920" s="2"/>
      <c r="T920" s="2"/>
    </row>
    <row r="921" spans="7:20" x14ac:dyDescent="0.25">
      <c r="G921" s="2"/>
      <c r="H921" s="2"/>
      <c r="I921" s="2"/>
      <c r="J921" s="2"/>
      <c r="K921" s="2"/>
      <c r="L921" s="2"/>
      <c r="S921" s="2"/>
      <c r="T921" s="2"/>
    </row>
    <row r="922" spans="7:20" x14ac:dyDescent="0.25">
      <c r="G922" s="2"/>
      <c r="H922" s="2"/>
      <c r="I922" s="2"/>
      <c r="J922" s="2"/>
      <c r="K922" s="2"/>
      <c r="L922" s="2"/>
      <c r="S922" s="2"/>
      <c r="T922" s="2"/>
    </row>
    <row r="923" spans="7:20" x14ac:dyDescent="0.25">
      <c r="G923" s="2"/>
      <c r="H923" s="2"/>
      <c r="I923" s="2"/>
      <c r="J923" s="2"/>
      <c r="K923" s="2"/>
      <c r="L923" s="2"/>
      <c r="S923" s="2"/>
      <c r="T923" s="2"/>
    </row>
    <row r="924" spans="7:20" x14ac:dyDescent="0.25">
      <c r="G924" s="2"/>
      <c r="H924" s="2"/>
      <c r="I924" s="2"/>
      <c r="J924" s="2"/>
      <c r="K924" s="2"/>
      <c r="L924" s="2"/>
      <c r="S924" s="2"/>
      <c r="T924" s="2"/>
    </row>
    <row r="925" spans="7:20" x14ac:dyDescent="0.25">
      <c r="G925" s="2"/>
      <c r="H925" s="2"/>
      <c r="I925" s="2"/>
      <c r="J925" s="2"/>
      <c r="K925" s="2"/>
      <c r="L925" s="2"/>
      <c r="S925" s="2"/>
      <c r="T925" s="2"/>
    </row>
    <row r="926" spans="7:20" x14ac:dyDescent="0.25">
      <c r="G926" s="2"/>
      <c r="H926" s="2"/>
      <c r="I926" s="2"/>
      <c r="J926" s="2"/>
      <c r="K926" s="2"/>
      <c r="L926" s="2"/>
      <c r="S926" s="2"/>
      <c r="T926" s="2"/>
    </row>
    <row r="927" spans="7:20" x14ac:dyDescent="0.25">
      <c r="G927" s="2"/>
      <c r="H927" s="2"/>
      <c r="I927" s="2"/>
      <c r="J927" s="2"/>
      <c r="K927" s="2"/>
      <c r="L927" s="2"/>
      <c r="S927" s="2"/>
      <c r="T927" s="2"/>
    </row>
    <row r="928" spans="7:20" x14ac:dyDescent="0.25">
      <c r="G928" s="2"/>
      <c r="H928" s="2"/>
      <c r="I928" s="2"/>
      <c r="J928" s="2"/>
      <c r="K928" s="2"/>
      <c r="L928" s="2"/>
      <c r="S928" s="2"/>
      <c r="T928" s="2"/>
    </row>
    <row r="929" spans="7:20" x14ac:dyDescent="0.25">
      <c r="G929" s="2"/>
      <c r="H929" s="2"/>
      <c r="I929" s="2"/>
      <c r="J929" s="2"/>
      <c r="K929" s="2"/>
      <c r="L929" s="2"/>
      <c r="S929" s="2"/>
      <c r="T929" s="2"/>
    </row>
    <row r="930" spans="7:20" x14ac:dyDescent="0.25">
      <c r="G930" s="2"/>
      <c r="H930" s="2"/>
      <c r="I930" s="2"/>
      <c r="J930" s="2"/>
      <c r="K930" s="2"/>
      <c r="L930" s="2"/>
      <c r="S930" s="2"/>
      <c r="T930" s="2"/>
    </row>
    <row r="931" spans="7:20" x14ac:dyDescent="0.25">
      <c r="G931" s="2"/>
      <c r="H931" s="2"/>
      <c r="I931" s="2"/>
      <c r="J931" s="2"/>
      <c r="K931" s="2"/>
      <c r="L931" s="2"/>
      <c r="S931" s="2"/>
      <c r="T931" s="2"/>
    </row>
    <row r="932" spans="7:20" x14ac:dyDescent="0.25">
      <c r="G932" s="2"/>
      <c r="H932" s="2"/>
      <c r="I932" s="2"/>
      <c r="J932" s="2"/>
      <c r="K932" s="2"/>
      <c r="L932" s="2"/>
      <c r="S932" s="2"/>
      <c r="T932" s="2"/>
    </row>
    <row r="933" spans="7:20" x14ac:dyDescent="0.25">
      <c r="G933" s="2"/>
      <c r="H933" s="2"/>
      <c r="I933" s="2"/>
      <c r="J933" s="2"/>
      <c r="K933" s="2"/>
      <c r="L933" s="2"/>
      <c r="S933" s="2"/>
      <c r="T933" s="2"/>
    </row>
    <row r="934" spans="7:20" x14ac:dyDescent="0.25">
      <c r="G934" s="2"/>
      <c r="H934" s="2"/>
      <c r="I934" s="2"/>
      <c r="J934" s="2"/>
      <c r="K934" s="2"/>
      <c r="L934" s="2"/>
      <c r="S934" s="2"/>
      <c r="T934" s="2"/>
    </row>
    <row r="935" spans="7:20" x14ac:dyDescent="0.25">
      <c r="G935" s="2"/>
      <c r="H935" s="2"/>
      <c r="I935" s="2"/>
      <c r="J935" s="2"/>
      <c r="K935" s="2"/>
      <c r="L935" s="2"/>
      <c r="S935" s="2"/>
      <c r="T935" s="2"/>
    </row>
    <row r="936" spans="7:20" x14ac:dyDescent="0.25">
      <c r="G936" s="2"/>
      <c r="H936" s="2"/>
      <c r="I936" s="2"/>
      <c r="J936" s="2"/>
      <c r="K936" s="2"/>
      <c r="L936" s="2"/>
      <c r="S936" s="2"/>
      <c r="T936" s="2"/>
    </row>
    <row r="937" spans="7:20" x14ac:dyDescent="0.25">
      <c r="G937" s="2"/>
      <c r="H937" s="2"/>
      <c r="I937" s="2"/>
      <c r="J937" s="2"/>
      <c r="K937" s="2"/>
      <c r="L937" s="2"/>
      <c r="S937" s="2"/>
      <c r="T937" s="2"/>
    </row>
    <row r="938" spans="7:20" x14ac:dyDescent="0.25">
      <c r="G938" s="2"/>
      <c r="H938" s="2"/>
      <c r="I938" s="2"/>
      <c r="J938" s="2"/>
      <c r="K938" s="2"/>
      <c r="L938" s="2"/>
      <c r="S938" s="2"/>
      <c r="T938" s="2"/>
    </row>
    <row r="939" spans="7:20" x14ac:dyDescent="0.25">
      <c r="G939" s="2"/>
      <c r="H939" s="2"/>
      <c r="I939" s="2"/>
      <c r="J939" s="2"/>
      <c r="K939" s="2"/>
      <c r="L939" s="2"/>
      <c r="S939" s="2"/>
      <c r="T939" s="2"/>
    </row>
    <row r="940" spans="7:20" x14ac:dyDescent="0.25">
      <c r="G940" s="2"/>
      <c r="H940" s="2"/>
      <c r="I940" s="2"/>
      <c r="J940" s="2"/>
      <c r="K940" s="2"/>
      <c r="L940" s="2"/>
      <c r="S940" s="2"/>
      <c r="T940" s="2"/>
    </row>
    <row r="941" spans="7:20" x14ac:dyDescent="0.25">
      <c r="G941" s="2"/>
      <c r="H941" s="2"/>
      <c r="I941" s="2"/>
      <c r="J941" s="2"/>
      <c r="K941" s="2"/>
      <c r="L941" s="2"/>
      <c r="S941" s="2"/>
      <c r="T941" s="2"/>
    </row>
    <row r="942" spans="7:20" x14ac:dyDescent="0.25">
      <c r="G942" s="2"/>
      <c r="H942" s="2"/>
      <c r="I942" s="2"/>
      <c r="J942" s="2"/>
      <c r="K942" s="2"/>
      <c r="L942" s="2"/>
      <c r="S942" s="2"/>
      <c r="T942" s="2"/>
    </row>
    <row r="943" spans="7:20" x14ac:dyDescent="0.25">
      <c r="G943" s="2"/>
      <c r="H943" s="2"/>
      <c r="I943" s="2"/>
      <c r="J943" s="2"/>
      <c r="K943" s="2"/>
      <c r="L943" s="2"/>
      <c r="S943" s="2"/>
      <c r="T943" s="2"/>
    </row>
    <row r="944" spans="7:20" x14ac:dyDescent="0.25">
      <c r="G944" s="2"/>
      <c r="H944" s="2"/>
      <c r="I944" s="2"/>
      <c r="J944" s="2"/>
      <c r="K944" s="2"/>
      <c r="L944" s="2"/>
      <c r="S944" s="2"/>
      <c r="T944" s="2"/>
    </row>
    <row r="945" spans="7:20" x14ac:dyDescent="0.25">
      <c r="G945" s="2"/>
      <c r="H945" s="2"/>
      <c r="I945" s="2"/>
      <c r="J945" s="2"/>
      <c r="K945" s="2"/>
      <c r="L945" s="2"/>
      <c r="S945" s="2"/>
      <c r="T945" s="2"/>
    </row>
    <row r="946" spans="7:20" x14ac:dyDescent="0.25">
      <c r="G946" s="2"/>
      <c r="H946" s="2"/>
      <c r="I946" s="2"/>
      <c r="J946" s="2"/>
      <c r="K946" s="2"/>
      <c r="L946" s="2"/>
      <c r="S946" s="2"/>
      <c r="T946" s="2"/>
    </row>
    <row r="947" spans="7:20" x14ac:dyDescent="0.25">
      <c r="G947" s="2"/>
      <c r="H947" s="2"/>
      <c r="I947" s="2"/>
      <c r="J947" s="2"/>
      <c r="K947" s="2"/>
      <c r="L947" s="2"/>
      <c r="S947" s="2"/>
      <c r="T947" s="2"/>
    </row>
    <row r="948" spans="7:20" x14ac:dyDescent="0.25">
      <c r="G948" s="2"/>
      <c r="H948" s="2"/>
      <c r="I948" s="2"/>
      <c r="J948" s="2"/>
      <c r="K948" s="2"/>
      <c r="L948" s="2"/>
      <c r="S948" s="2"/>
      <c r="T948" s="2"/>
    </row>
    <row r="949" spans="7:20" x14ac:dyDescent="0.25">
      <c r="G949" s="2"/>
      <c r="H949" s="2"/>
      <c r="I949" s="2"/>
      <c r="J949" s="2"/>
      <c r="K949" s="2"/>
      <c r="L949" s="2"/>
      <c r="S949" s="2"/>
      <c r="T949" s="2"/>
    </row>
    <row r="950" spans="7:20" x14ac:dyDescent="0.25">
      <c r="G950" s="2"/>
      <c r="H950" s="2"/>
      <c r="I950" s="2"/>
      <c r="J950" s="2"/>
      <c r="K950" s="2"/>
      <c r="L950" s="2"/>
      <c r="S950" s="2"/>
      <c r="T950" s="2"/>
    </row>
    <row r="951" spans="7:20" x14ac:dyDescent="0.25">
      <c r="G951" s="2"/>
      <c r="H951" s="2"/>
      <c r="I951" s="2"/>
      <c r="J951" s="2"/>
      <c r="K951" s="2"/>
      <c r="L951" s="2"/>
      <c r="S951" s="2"/>
      <c r="T951" s="2"/>
    </row>
    <row r="952" spans="7:20" x14ac:dyDescent="0.25">
      <c r="G952" s="2"/>
      <c r="H952" s="2"/>
      <c r="I952" s="2"/>
      <c r="J952" s="2"/>
      <c r="K952" s="2"/>
      <c r="L952" s="2"/>
      <c r="S952" s="2"/>
      <c r="T952" s="2"/>
    </row>
    <row r="953" spans="7:20" x14ac:dyDescent="0.25">
      <c r="G953" s="2"/>
      <c r="H953" s="2"/>
      <c r="I953" s="2"/>
      <c r="J953" s="2"/>
      <c r="K953" s="2"/>
      <c r="L953" s="2"/>
      <c r="S953" s="2"/>
      <c r="T953" s="2"/>
    </row>
    <row r="954" spans="7:20" x14ac:dyDescent="0.25">
      <c r="G954" s="2"/>
      <c r="H954" s="2"/>
      <c r="I954" s="2"/>
      <c r="J954" s="2"/>
      <c r="K954" s="2"/>
      <c r="L954" s="2"/>
      <c r="S954" s="2"/>
      <c r="T954" s="2"/>
    </row>
    <row r="955" spans="7:20" x14ac:dyDescent="0.25">
      <c r="G955" s="2"/>
      <c r="H955" s="2"/>
      <c r="I955" s="2"/>
      <c r="J955" s="2"/>
      <c r="K955" s="2"/>
      <c r="L955" s="2"/>
      <c r="S955" s="2"/>
      <c r="T955" s="2"/>
    </row>
    <row r="956" spans="7:20" x14ac:dyDescent="0.25">
      <c r="G956" s="2"/>
      <c r="H956" s="2"/>
      <c r="I956" s="2"/>
      <c r="J956" s="2"/>
      <c r="K956" s="2"/>
      <c r="L956" s="2"/>
      <c r="S956" s="2"/>
      <c r="T956" s="2"/>
    </row>
    <row r="957" spans="7:20" x14ac:dyDescent="0.25">
      <c r="G957" s="2"/>
      <c r="H957" s="2"/>
      <c r="I957" s="2"/>
      <c r="J957" s="2"/>
      <c r="K957" s="2"/>
      <c r="L957" s="2"/>
      <c r="S957" s="2"/>
      <c r="T957" s="2"/>
    </row>
    <row r="958" spans="7:20" x14ac:dyDescent="0.25">
      <c r="G958" s="2"/>
      <c r="H958" s="2"/>
      <c r="I958" s="2"/>
      <c r="J958" s="2"/>
      <c r="K958" s="2"/>
      <c r="L958" s="2"/>
      <c r="S958" s="2"/>
      <c r="T958" s="2"/>
    </row>
    <row r="959" spans="7:20" x14ac:dyDescent="0.25">
      <c r="G959" s="2"/>
      <c r="H959" s="2"/>
      <c r="I959" s="2"/>
      <c r="J959" s="2"/>
      <c r="K959" s="2"/>
      <c r="L959" s="2"/>
      <c r="S959" s="2"/>
      <c r="T959" s="2"/>
    </row>
    <row r="960" spans="7:20" x14ac:dyDescent="0.25">
      <c r="G960" s="2"/>
      <c r="H960" s="2"/>
      <c r="I960" s="2"/>
      <c r="J960" s="2"/>
      <c r="K960" s="2"/>
      <c r="L960" s="2"/>
      <c r="S960" s="2"/>
      <c r="T960" s="2"/>
    </row>
    <row r="961" spans="7:20" x14ac:dyDescent="0.25">
      <c r="G961" s="2"/>
      <c r="H961" s="2"/>
      <c r="I961" s="2"/>
      <c r="J961" s="2"/>
      <c r="K961" s="2"/>
      <c r="L961" s="2"/>
      <c r="S961" s="2"/>
      <c r="T961" s="2"/>
    </row>
    <row r="962" spans="7:20" x14ac:dyDescent="0.25">
      <c r="G962" s="2"/>
      <c r="H962" s="2"/>
      <c r="I962" s="2"/>
      <c r="J962" s="2"/>
      <c r="K962" s="2"/>
      <c r="L962" s="2"/>
      <c r="S962" s="2"/>
      <c r="T962" s="2"/>
    </row>
    <row r="963" spans="7:20" x14ac:dyDescent="0.25">
      <c r="G963" s="2"/>
      <c r="H963" s="2"/>
      <c r="I963" s="2"/>
      <c r="J963" s="2"/>
      <c r="K963" s="2"/>
      <c r="L963" s="2"/>
      <c r="S963" s="2"/>
      <c r="T963" s="2"/>
    </row>
    <row r="964" spans="7:20" x14ac:dyDescent="0.25">
      <c r="G964" s="2"/>
      <c r="H964" s="2"/>
      <c r="I964" s="2"/>
      <c r="J964" s="2"/>
      <c r="K964" s="2"/>
      <c r="L964" s="2"/>
      <c r="S964" s="2"/>
      <c r="T964" s="2"/>
    </row>
    <row r="965" spans="7:20" x14ac:dyDescent="0.25">
      <c r="G965" s="2"/>
      <c r="H965" s="2"/>
      <c r="I965" s="2"/>
      <c r="J965" s="2"/>
      <c r="K965" s="2"/>
      <c r="L965" s="2"/>
      <c r="S965" s="2"/>
      <c r="T965" s="2"/>
    </row>
    <row r="966" spans="7:20" x14ac:dyDescent="0.25">
      <c r="G966" s="2"/>
      <c r="H966" s="2"/>
      <c r="I966" s="2"/>
      <c r="J966" s="2"/>
      <c r="K966" s="2"/>
      <c r="L966" s="2"/>
      <c r="S966" s="2"/>
      <c r="T966" s="2"/>
    </row>
    <row r="967" spans="7:20" x14ac:dyDescent="0.25">
      <c r="G967" s="2"/>
      <c r="H967" s="2"/>
      <c r="I967" s="2"/>
      <c r="J967" s="2"/>
      <c r="K967" s="2"/>
      <c r="L967" s="2"/>
      <c r="S967" s="2"/>
      <c r="T967" s="2"/>
    </row>
    <row r="968" spans="7:20" x14ac:dyDescent="0.25">
      <c r="G968" s="2"/>
      <c r="H968" s="2"/>
      <c r="I968" s="2"/>
      <c r="J968" s="2"/>
      <c r="K968" s="2"/>
      <c r="L968" s="2"/>
      <c r="S968" s="2"/>
      <c r="T968" s="2"/>
    </row>
    <row r="969" spans="7:20" x14ac:dyDescent="0.25">
      <c r="G969" s="2"/>
      <c r="H969" s="2"/>
      <c r="I969" s="2"/>
      <c r="J969" s="2"/>
      <c r="K969" s="2"/>
      <c r="L969" s="2"/>
      <c r="S969" s="2"/>
      <c r="T969" s="2"/>
    </row>
    <row r="970" spans="7:20" x14ac:dyDescent="0.25">
      <c r="G970" s="2"/>
      <c r="H970" s="2"/>
      <c r="I970" s="2"/>
      <c r="J970" s="2"/>
      <c r="K970" s="2"/>
      <c r="L970" s="2"/>
      <c r="S970" s="2"/>
      <c r="T970" s="2"/>
    </row>
    <row r="971" spans="7:20" x14ac:dyDescent="0.25">
      <c r="G971" s="2"/>
      <c r="H971" s="2"/>
      <c r="I971" s="2"/>
      <c r="J971" s="2"/>
      <c r="K971" s="2"/>
      <c r="L971" s="2"/>
      <c r="S971" s="2"/>
      <c r="T971" s="2"/>
    </row>
    <row r="972" spans="7:20" x14ac:dyDescent="0.25">
      <c r="G972" s="2"/>
      <c r="H972" s="2"/>
      <c r="I972" s="2"/>
      <c r="J972" s="2"/>
      <c r="K972" s="2"/>
      <c r="L972" s="2"/>
      <c r="S972" s="2"/>
      <c r="T972" s="2"/>
    </row>
    <row r="973" spans="7:20" x14ac:dyDescent="0.25">
      <c r="G973" s="2"/>
      <c r="H973" s="2"/>
      <c r="I973" s="2"/>
      <c r="J973" s="2"/>
      <c r="K973" s="2"/>
      <c r="L973" s="2"/>
      <c r="S973" s="2"/>
      <c r="T973" s="2"/>
    </row>
    <row r="974" spans="7:20" x14ac:dyDescent="0.25">
      <c r="G974" s="2"/>
      <c r="H974" s="2"/>
      <c r="I974" s="2"/>
      <c r="J974" s="2"/>
      <c r="K974" s="2"/>
      <c r="L974" s="2"/>
      <c r="S974" s="2"/>
      <c r="T974" s="2"/>
    </row>
    <row r="975" spans="7:20" x14ac:dyDescent="0.25">
      <c r="G975" s="2"/>
      <c r="H975" s="2"/>
      <c r="I975" s="2"/>
      <c r="J975" s="2"/>
      <c r="K975" s="2"/>
      <c r="L975" s="2"/>
      <c r="S975" s="2"/>
      <c r="T975" s="2"/>
    </row>
    <row r="976" spans="7:20" x14ac:dyDescent="0.25">
      <c r="G976" s="2"/>
      <c r="H976" s="2"/>
      <c r="I976" s="2"/>
      <c r="J976" s="2"/>
      <c r="K976" s="2"/>
      <c r="L976" s="2"/>
      <c r="S976" s="2"/>
      <c r="T976" s="2"/>
    </row>
    <row r="977" spans="7:20" x14ac:dyDescent="0.25">
      <c r="G977" s="2"/>
      <c r="H977" s="2"/>
      <c r="I977" s="2"/>
      <c r="J977" s="2"/>
      <c r="K977" s="2"/>
      <c r="L977" s="2"/>
      <c r="S977" s="2"/>
      <c r="T977" s="2"/>
    </row>
    <row r="978" spans="7:20" x14ac:dyDescent="0.25">
      <c r="G978" s="2"/>
      <c r="H978" s="2"/>
      <c r="I978" s="2"/>
      <c r="J978" s="2"/>
      <c r="K978" s="2"/>
      <c r="L978" s="2"/>
      <c r="S978" s="2"/>
      <c r="T978" s="2"/>
    </row>
    <row r="979" spans="7:20" x14ac:dyDescent="0.25">
      <c r="G979" s="2"/>
      <c r="H979" s="2"/>
      <c r="I979" s="2"/>
      <c r="J979" s="2"/>
      <c r="K979" s="2"/>
      <c r="L979" s="2"/>
      <c r="S979" s="2"/>
      <c r="T979" s="2"/>
    </row>
    <row r="980" spans="7:20" x14ac:dyDescent="0.25">
      <c r="G980" s="2"/>
      <c r="H980" s="2"/>
      <c r="I980" s="2"/>
      <c r="J980" s="2"/>
      <c r="K980" s="2"/>
      <c r="L980" s="2"/>
      <c r="S980" s="2"/>
      <c r="T980" s="2"/>
    </row>
    <row r="981" spans="7:20" x14ac:dyDescent="0.25">
      <c r="G981" s="2"/>
      <c r="H981" s="2"/>
      <c r="I981" s="2"/>
      <c r="J981" s="2"/>
      <c r="K981" s="2"/>
      <c r="L981" s="2"/>
      <c r="S981" s="2"/>
      <c r="T981" s="2"/>
    </row>
    <row r="982" spans="7:20" x14ac:dyDescent="0.25">
      <c r="G982" s="2"/>
      <c r="H982" s="2"/>
      <c r="I982" s="2"/>
      <c r="J982" s="2"/>
      <c r="K982" s="2"/>
      <c r="L982" s="2"/>
      <c r="S982" s="2"/>
      <c r="T982" s="2"/>
    </row>
    <row r="983" spans="7:20" x14ac:dyDescent="0.25">
      <c r="G983" s="2"/>
      <c r="H983" s="2"/>
      <c r="I983" s="2"/>
      <c r="J983" s="2"/>
      <c r="K983" s="2"/>
      <c r="L983" s="2"/>
      <c r="S983" s="2"/>
      <c r="T983" s="2"/>
    </row>
    <row r="984" spans="7:20" x14ac:dyDescent="0.25">
      <c r="G984" s="2"/>
      <c r="H984" s="2"/>
      <c r="I984" s="2"/>
      <c r="J984" s="2"/>
      <c r="K984" s="2"/>
      <c r="L984" s="2"/>
      <c r="S984" s="2"/>
      <c r="T984" s="2"/>
    </row>
    <row r="985" spans="7:20" x14ac:dyDescent="0.25">
      <c r="G985" s="2"/>
      <c r="H985" s="2"/>
      <c r="I985" s="2"/>
      <c r="J985" s="2"/>
      <c r="K985" s="2"/>
      <c r="L985" s="2"/>
      <c r="S985" s="2"/>
      <c r="T985" s="2"/>
    </row>
    <row r="986" spans="7:20" x14ac:dyDescent="0.25">
      <c r="G986" s="2"/>
      <c r="H986" s="2"/>
      <c r="I986" s="2"/>
      <c r="J986" s="2"/>
      <c r="K986" s="2"/>
      <c r="L986" s="2"/>
      <c r="S986" s="2"/>
      <c r="T986" s="2"/>
    </row>
    <row r="987" spans="7:20" x14ac:dyDescent="0.25">
      <c r="G987" s="2"/>
      <c r="H987" s="2"/>
      <c r="I987" s="2"/>
      <c r="J987" s="2"/>
      <c r="K987" s="2"/>
      <c r="L987" s="2"/>
      <c r="S987" s="2"/>
      <c r="T987" s="2"/>
    </row>
    <row r="988" spans="7:20" x14ac:dyDescent="0.25">
      <c r="G988" s="2"/>
      <c r="H988" s="2"/>
      <c r="I988" s="2"/>
      <c r="J988" s="2"/>
      <c r="K988" s="2"/>
      <c r="L988" s="2"/>
      <c r="S988" s="2"/>
      <c r="T988" s="2"/>
    </row>
    <row r="989" spans="7:20" x14ac:dyDescent="0.25">
      <c r="G989" s="2"/>
      <c r="H989" s="2"/>
      <c r="I989" s="2"/>
      <c r="J989" s="2"/>
      <c r="K989" s="2"/>
      <c r="L989" s="2"/>
      <c r="S989" s="2"/>
      <c r="T989" s="2"/>
    </row>
    <row r="990" spans="7:20" x14ac:dyDescent="0.25">
      <c r="G990" s="2"/>
      <c r="H990" s="2"/>
      <c r="I990" s="2"/>
      <c r="J990" s="2"/>
      <c r="K990" s="2"/>
      <c r="L990" s="2"/>
      <c r="S990" s="2"/>
      <c r="T990" s="2"/>
    </row>
    <row r="991" spans="7:20" x14ac:dyDescent="0.25">
      <c r="G991" s="2"/>
      <c r="H991" s="2"/>
      <c r="I991" s="2"/>
      <c r="J991" s="2"/>
      <c r="K991" s="2"/>
      <c r="L991" s="2"/>
      <c r="S991" s="2"/>
      <c r="T991" s="2"/>
    </row>
    <row r="992" spans="7:20" x14ac:dyDescent="0.25">
      <c r="G992" s="2"/>
      <c r="H992" s="2"/>
      <c r="I992" s="2"/>
      <c r="J992" s="2"/>
      <c r="K992" s="2"/>
      <c r="L992" s="2"/>
      <c r="S992" s="2"/>
      <c r="T992" s="2"/>
    </row>
    <row r="993" spans="7:20" x14ac:dyDescent="0.25">
      <c r="G993" s="2"/>
      <c r="H993" s="2"/>
      <c r="I993" s="2"/>
      <c r="J993" s="2"/>
      <c r="K993" s="2"/>
      <c r="L993" s="2"/>
      <c r="S993" s="2"/>
      <c r="T993" s="2"/>
    </row>
    <row r="994" spans="7:20" x14ac:dyDescent="0.25">
      <c r="G994" s="2"/>
      <c r="H994" s="2"/>
      <c r="I994" s="2"/>
      <c r="J994" s="2"/>
      <c r="K994" s="2"/>
      <c r="L994" s="2"/>
      <c r="S994" s="2"/>
      <c r="T994" s="2"/>
    </row>
    <row r="995" spans="7:20" x14ac:dyDescent="0.25">
      <c r="G995" s="2"/>
      <c r="H995" s="2"/>
      <c r="I995" s="2"/>
      <c r="J995" s="2"/>
      <c r="K995" s="2"/>
      <c r="L995" s="2"/>
      <c r="S995" s="2"/>
      <c r="T995" s="2"/>
    </row>
    <row r="996" spans="7:20" x14ac:dyDescent="0.25">
      <c r="G996" s="2"/>
      <c r="H996" s="2"/>
      <c r="I996" s="2"/>
      <c r="J996" s="2"/>
      <c r="K996" s="2"/>
      <c r="L996" s="2"/>
      <c r="S996" s="2"/>
      <c r="T996" s="2"/>
    </row>
    <row r="997" spans="7:20" x14ac:dyDescent="0.25">
      <c r="G997" s="2"/>
      <c r="H997" s="2"/>
      <c r="I997" s="2"/>
      <c r="J997" s="2"/>
      <c r="K997" s="2"/>
      <c r="L997" s="2"/>
      <c r="S997" s="2"/>
      <c r="T997" s="2"/>
    </row>
    <row r="998" spans="7:20" x14ac:dyDescent="0.25">
      <c r="G998" s="2"/>
      <c r="H998" s="2"/>
      <c r="I998" s="2"/>
      <c r="J998" s="2"/>
      <c r="K998" s="2"/>
      <c r="L998" s="2"/>
      <c r="S998" s="2"/>
      <c r="T998" s="2"/>
    </row>
    <row r="999" spans="7:20" x14ac:dyDescent="0.25">
      <c r="G999" s="2"/>
      <c r="H999" s="2"/>
      <c r="I999" s="2"/>
      <c r="J999" s="2"/>
      <c r="K999" s="2"/>
      <c r="L999" s="2"/>
      <c r="S999" s="2"/>
      <c r="T999" s="2"/>
    </row>
    <row r="1000" spans="7:20" x14ac:dyDescent="0.25">
      <c r="G1000" s="2"/>
      <c r="H1000" s="2"/>
      <c r="I1000" s="2"/>
      <c r="J1000" s="2"/>
      <c r="K1000" s="2"/>
      <c r="L1000" s="2"/>
      <c r="S1000" s="2"/>
      <c r="T1000" s="2"/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3">
        <v>1</v>
      </c>
      <c r="C3" t="s">
        <v>2</v>
      </c>
    </row>
    <row r="4" spans="2:3" x14ac:dyDescent="0.25">
      <c r="B4" s="1">
        <v>1.1000000000000001</v>
      </c>
      <c r="C4" t="s">
        <v>3</v>
      </c>
    </row>
    <row r="5" spans="2:3" x14ac:dyDescent="0.25">
      <c r="B5" s="1">
        <v>1.2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XML Generator</vt:lpstr>
      <vt:lpstr>Version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2018-04-29T19:27:41Z</dcterms:modified>
</cp:coreProperties>
</file>