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CF5CA40E-6043-4B1C-B682-762E05219235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4" i="1" l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G199" i="1" s="1"/>
  <c r="F80" i="1"/>
  <c r="G79" i="1"/>
  <c r="H79" i="1" s="1"/>
  <c r="I79" i="1" s="1"/>
  <c r="H199" i="1" l="1"/>
  <c r="I199" i="1" s="1"/>
  <c r="I198" i="1"/>
  <c r="G80" i="1"/>
  <c r="H80" i="1" s="1"/>
  <c r="I80" i="1" s="1"/>
  <c r="F81" i="1"/>
  <c r="G81" i="1" l="1"/>
  <c r="H81" i="1" s="1"/>
  <c r="I81" i="1" s="1"/>
  <c r="F82" i="1"/>
  <c r="F83" i="1" l="1"/>
  <c r="G82" i="1"/>
  <c r="H82" i="1" s="1"/>
  <c r="I82" i="1" s="1"/>
  <c r="F84" i="1" l="1"/>
  <c r="G83" i="1"/>
  <c r="H83" i="1" s="1"/>
  <c r="I83" i="1" s="1"/>
  <c r="F85" i="1" l="1"/>
  <c r="G84" i="1"/>
  <c r="H84" i="1" s="1"/>
  <c r="I84" i="1" s="1"/>
  <c r="G85" i="1" l="1"/>
  <c r="H85" i="1" s="1"/>
  <c r="F86" i="1"/>
  <c r="G86" i="1" l="1"/>
  <c r="F87" i="1"/>
  <c r="I85" i="1"/>
  <c r="H86" i="1"/>
  <c r="I86" i="1" s="1"/>
  <c r="G87" i="1" l="1"/>
  <c r="H87" i="1" s="1"/>
  <c r="I87" i="1" s="1"/>
  <c r="F88" i="1"/>
  <c r="F89" i="1" l="1"/>
  <c r="G88" i="1"/>
  <c r="H88" i="1" s="1"/>
  <c r="I88" i="1" s="1"/>
  <c r="G89" i="1" l="1"/>
  <c r="H89" i="1" s="1"/>
  <c r="I89" i="1" s="1"/>
  <c r="F90" i="1"/>
  <c r="F91" i="1" l="1"/>
  <c r="G90" i="1"/>
  <c r="H90" i="1" s="1"/>
  <c r="I90" i="1" s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F97" i="1" l="1"/>
  <c r="G96" i="1"/>
  <c r="H96" i="1" s="1"/>
  <c r="G97" i="1" l="1"/>
  <c r="F98" i="1"/>
  <c r="I96" i="1"/>
  <c r="H97" i="1"/>
  <c r="I97" i="1" s="1"/>
  <c r="F99" i="1" l="1"/>
  <c r="G98" i="1"/>
  <c r="H98" i="1" s="1"/>
  <c r="I98" i="1" l="1"/>
  <c r="F100" i="1"/>
  <c r="G99" i="1"/>
  <c r="H99" i="1" s="1"/>
  <c r="I99" i="1" s="1"/>
  <c r="F101" i="1" l="1"/>
  <c r="G100" i="1"/>
  <c r="H100" i="1" s="1"/>
  <c r="I100" i="1" s="1"/>
  <c r="F102" i="1" l="1"/>
  <c r="G101" i="1"/>
  <c r="H101" i="1" s="1"/>
  <c r="I101" i="1" s="1"/>
  <c r="G102" i="1" l="1"/>
  <c r="H102" i="1" s="1"/>
  <c r="I102" i="1" s="1"/>
  <c r="F103" i="1"/>
  <c r="G103" i="1" l="1"/>
  <c r="H103" i="1" s="1"/>
  <c r="I103" i="1" s="1"/>
  <c r="F104" i="1"/>
  <c r="F105" i="1" l="1"/>
  <c r="G104" i="1"/>
  <c r="H104" i="1" s="1"/>
  <c r="I104" i="1" s="1"/>
  <c r="F106" i="1" l="1"/>
  <c r="G105" i="1"/>
  <c r="H105" i="1" s="1"/>
  <c r="I105" i="1" s="1"/>
  <c r="F107" i="1" l="1"/>
  <c r="G106" i="1"/>
  <c r="H106" i="1" s="1"/>
  <c r="I106" i="1" l="1"/>
  <c r="G107" i="1"/>
  <c r="H107" i="1" s="1"/>
  <c r="I107" i="1" s="1"/>
  <c r="F108" i="1"/>
  <c r="G108" i="1" l="1"/>
  <c r="H108" i="1" s="1"/>
  <c r="I108" i="1" s="1"/>
  <c r="F109" i="1"/>
  <c r="G109" i="1" l="1"/>
  <c r="H109" i="1" s="1"/>
  <c r="I109" i="1" s="1"/>
  <c r="F110" i="1"/>
  <c r="F111" i="1" l="1"/>
  <c r="G110" i="1"/>
  <c r="H110" i="1" s="1"/>
  <c r="I110" i="1" s="1"/>
  <c r="F112" i="1" l="1"/>
  <c r="G111" i="1"/>
  <c r="H111" i="1" s="1"/>
  <c r="I111" i="1" s="1"/>
  <c r="F113" i="1" l="1"/>
  <c r="G112" i="1"/>
  <c r="H112" i="1" s="1"/>
  <c r="I112" i="1" s="1"/>
  <c r="F114" i="1" l="1"/>
  <c r="G113" i="1"/>
  <c r="H113" i="1" s="1"/>
  <c r="I113" i="1" s="1"/>
  <c r="G114" i="1" l="1"/>
  <c r="H114" i="1" s="1"/>
  <c r="I114" i="1" s="1"/>
  <c r="F115" i="1"/>
  <c r="G115" i="1" l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G118" i="1" l="1"/>
  <c r="H118" i="1" s="1"/>
  <c r="I118" i="1" s="1"/>
  <c r="F119" i="1"/>
  <c r="F120" i="1" l="1"/>
  <c r="G119" i="1"/>
  <c r="H119" i="1" s="1"/>
  <c r="I119" i="1" l="1"/>
  <c r="F121" i="1"/>
  <c r="G120" i="1"/>
  <c r="H120" i="1" s="1"/>
  <c r="I120" i="1" s="1"/>
  <c r="G121" i="1" l="1"/>
  <c r="H121" i="1" s="1"/>
  <c r="I121" i="1" l="1"/>
</calcChain>
</file>

<file path=xl/sharedStrings.xml><?xml version="1.0" encoding="utf-8"?>
<sst xmlns="http://schemas.openxmlformats.org/spreadsheetml/2006/main" count="105" uniqueCount="83">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</sst>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9"/>
  <sheetViews>
    <sheetView tabSelected="1" topLeftCell="A178" workbookViewId="0">
      <selection activeCell="D198" sqref="D198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59" t="s">
        <v>5</v>
      </c>
      <c r="F1" s="60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59"/>
      <c r="F2" s="60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57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58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57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58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57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58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57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58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57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58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57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58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57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58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57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58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57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58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57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58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62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62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62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62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58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61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59" t="s">
        <v>5</v>
      </c>
      <c r="F31" s="60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59"/>
      <c r="F32" s="60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58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58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58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58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58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58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58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58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58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58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58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58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58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58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58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58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58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58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58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58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58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58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58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58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58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58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58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58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58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58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58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58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58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58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58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58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58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58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58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58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58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58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58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58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58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58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58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58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58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58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58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58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58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58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58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58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58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58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58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58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58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58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58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58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58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58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58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58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58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58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58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58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58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58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58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58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58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58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58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58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58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58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58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61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59" t="s">
        <v>5</v>
      </c>
      <c r="F123" s="60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59"/>
      <c r="F124" s="60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56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56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56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56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56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56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56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56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56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56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56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56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56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56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56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56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56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56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56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56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56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56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56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56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56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56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56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56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56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56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56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56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56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56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56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56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56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56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56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56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56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56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56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56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56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56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56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56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56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56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56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56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56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56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56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56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56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56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56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56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56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56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0" x14ac:dyDescent="0.25">
      <c r="C193" s="4"/>
      <c r="D193" s="18"/>
      <c r="E193" s="20">
        <f t="shared" si="56"/>
        <v>0</v>
      </c>
      <c r="F193" s="21">
        <f t="shared" si="57"/>
        <v>0.69791666666666674</v>
      </c>
      <c r="G193" s="15">
        <f t="shared" si="58"/>
        <v>0.69791666666666674</v>
      </c>
      <c r="H193" s="15">
        <f t="shared" si="59"/>
        <v>2.7604166666666679</v>
      </c>
      <c r="J193" s="1" t="s">
        <v>81</v>
      </c>
    </row>
    <row r="194" spans="2:10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0.75694444444444453</v>
      </c>
      <c r="G194" s="15">
        <f t="shared" si="58"/>
        <v>0.75694444444444453</v>
      </c>
      <c r="H194" s="15">
        <f t="shared" si="59"/>
        <v>2.8194444444444455</v>
      </c>
      <c r="I194" s="23">
        <f>H194*24*$J$32</f>
        <v>11503.333333333336</v>
      </c>
    </row>
    <row r="195" spans="2:10" x14ac:dyDescent="0.25">
      <c r="B195" s="49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0.79305555555555562</v>
      </c>
      <c r="G195" s="15">
        <f t="shared" si="58"/>
        <v>0.79305555555555562</v>
      </c>
      <c r="H195" s="15">
        <f t="shared" si="59"/>
        <v>2.8555555555555565</v>
      </c>
      <c r="I195" s="23">
        <f t="shared" si="60"/>
        <v>11650.666666666672</v>
      </c>
    </row>
    <row r="196" spans="2:10" x14ac:dyDescent="0.25"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0.85347222222222219</v>
      </c>
      <c r="G196" s="15">
        <f t="shared" si="58"/>
        <v>0.85347222222222219</v>
      </c>
      <c r="H196" s="15">
        <f t="shared" si="59"/>
        <v>2.9159722222222233</v>
      </c>
      <c r="I196" s="23">
        <f t="shared" si="60"/>
        <v>11897.166666666672</v>
      </c>
    </row>
    <row r="197" spans="2:10" x14ac:dyDescent="0.25"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0.89999999999999991</v>
      </c>
      <c r="G197" s="15">
        <f t="shared" si="58"/>
        <v>0.89999999999999991</v>
      </c>
      <c r="H197" s="15">
        <f t="shared" si="59"/>
        <v>2.9625000000000012</v>
      </c>
      <c r="I197" s="23">
        <f t="shared" si="60"/>
        <v>12087.000000000004</v>
      </c>
    </row>
    <row r="198" spans="2:10" x14ac:dyDescent="0.25">
      <c r="C198" s="4"/>
      <c r="D198" s="18"/>
      <c r="E198" s="20">
        <f t="shared" si="56"/>
        <v>0</v>
      </c>
      <c r="F198" s="21">
        <f t="shared" si="57"/>
        <v>0.89999999999999991</v>
      </c>
      <c r="G198" s="15">
        <f t="shared" si="58"/>
        <v>0.89999999999999991</v>
      </c>
      <c r="H198" s="15">
        <f t="shared" si="59"/>
        <v>2.9625000000000012</v>
      </c>
      <c r="I198" s="23">
        <f t="shared" si="60"/>
        <v>12087.000000000004</v>
      </c>
    </row>
    <row r="199" spans="2:10" x14ac:dyDescent="0.25">
      <c r="C199" s="4"/>
      <c r="D199" s="18"/>
      <c r="E199" s="20">
        <f t="shared" si="56"/>
        <v>0</v>
      </c>
      <c r="F199" s="21">
        <f t="shared" si="57"/>
        <v>0.89999999999999991</v>
      </c>
      <c r="G199" s="15">
        <f t="shared" si="58"/>
        <v>0.89999999999999991</v>
      </c>
      <c r="H199" s="15">
        <f t="shared" si="59"/>
        <v>2.9625000000000012</v>
      </c>
      <c r="I199" s="23">
        <f t="shared" si="60"/>
        <v>12087.000000000004</v>
      </c>
    </row>
  </sheetData>
  <mergeCells count="50">
    <mergeCell ref="B188:B192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  <mergeCell ref="B98:B100"/>
    <mergeCell ref="F123:F124"/>
    <mergeCell ref="B117:B121"/>
    <mergeCell ref="B84:B86"/>
    <mergeCell ref="B87:B88"/>
    <mergeCell ref="F1:F2"/>
    <mergeCell ref="E1:E2"/>
    <mergeCell ref="B28:B29"/>
    <mergeCell ref="B24:B27"/>
    <mergeCell ref="B66:B69"/>
    <mergeCell ref="B63:B65"/>
    <mergeCell ref="B54:B59"/>
    <mergeCell ref="B61:B62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E123:E124"/>
    <mergeCell ref="B172:B174"/>
    <mergeCell ref="B175:B177"/>
    <mergeCell ref="B178:B183"/>
    <mergeCell ref="B184:B187"/>
    <mergeCell ref="B164:B1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2020-02-11T12:08:10Z</dcterms:modified>
</cp:coreProperties>
</file>