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9C84D2D-A140-4A66-80E8-B2BA10379CBE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<sst xmlns="http://schemas.openxmlformats.org/spreadsheetml/2006/main" count="115" uniqueCount="93">
  <si>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</si>
  <si>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</si>
  <si>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</si>
  <si>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</si>
  <si>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</si>
  <si>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</si>
  <si>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</si>
  <si>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</si>
  <si>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</si>
  <si>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</si>
  <si>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</si>
  <si>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</si>
  <si>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</si>
  <si>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</si>
  <si>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</si>
  <si>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</si>
  <si>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</si>
  <si>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</si>
  <si>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</si>
  <si>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</si>
  <si>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</si>
  <si>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</si>
  <si>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</si>
  <si>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</si>
  <si>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</si>
  <si>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</si>
  <si>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</si>
  <si>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</si>
  <si>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</si>
  <si>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</si>
  <si>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</si>
  <si>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</si>
  <si>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</si>
  <si>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</si>
  <si>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</si>
  <si>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</si>
  <si>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</si>
  <si>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</si>
  <si>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</si>
  <si>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</si>
  <si>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</si>
  <si>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</si>
  <si>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</si>
  <si>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</si>
  <si>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</si>
  <si>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</si>
  <si>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</si>
  <si>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</si>
  <si>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</si>
  <si>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</si>
  <si>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</si>
  <si>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</si>
  <si>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</si>
  <si>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</si>
  <si>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</si>
  <si>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</si>
  <si>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</si>
  <si>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</si>
  <si>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</si>
  <si>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</si>
  <si>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</si>
  <si>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</si>
  <si>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</si>
  <si>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</si>
  <si>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</si>
  <si>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</si>
  <si>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</si>
  <si>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</si>
  <si>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</si>
  <si>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</si>
  <si>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</si>
  <si>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</si>
  <si>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</si>
  <si>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</si>
  <si>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</si>
  <si>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</si>
  <si>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</si>
  <si>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</si>
  <si>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</si>
  <si>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</si>
  <si>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</si>
  <si>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</si>
  <si>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</si>
  <si>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</si>
  <si>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</si>
  <si>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</si>
  <si>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</si>
  <si>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</si>
  <si>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</si>
  <si>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</si>
  <si>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</si>
  <si>
    <t>19.2.</t>
  </si>
  <si>
    <t>22.2.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</si>
</sst>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26" workbookViewId="0">
      <selection activeCell="D245" sqref="D245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7" t="s">
        <v>5</v>
      </c>
      <c r="F1" s="6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7"/>
      <c r="F2" s="6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71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6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71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6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71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6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71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6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71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6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71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6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71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6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71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6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71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6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71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6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0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0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0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0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6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7" t="s">
        <v>5</v>
      </c>
      <c r="F31" s="6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7"/>
      <c r="F32" s="6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6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6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6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6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6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6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6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6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6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6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6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6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6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6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6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6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6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6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6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6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6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6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6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6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6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6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6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6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6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6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6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6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6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6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6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6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6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6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6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6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6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6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6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6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6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6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6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6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6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6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6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6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6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6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6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6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6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6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6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6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6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6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6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6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6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6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6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6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6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6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6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6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6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6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6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6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6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6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6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6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6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6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6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7" t="s">
        <v>5</v>
      </c>
      <c r="F123" s="6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7"/>
      <c r="F124" s="6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B237" s="65" t="s">
        <v>91</v>
      </c>
      <c r="C237" s="4">
        <v>0.47291666666666665</v>
      </c>
      <c r="D237" s="18">
        <v>0.49444444444444446</v>
      </c>
      <c r="E237" s="20">
        <f t="shared" si="66"/>
        <v>2.1527777777777812E-2</v>
      </c>
      <c r="F237" s="21">
        <f t="shared" si="67"/>
        <v>3.2034722222222216</v>
      </c>
      <c r="G237" s="15">
        <f t="shared" si="68"/>
        <v>3.2034722222222216</v>
      </c>
      <c r="H237" s="15">
        <f t="shared" si="69"/>
        <v>5.2659722222222243</v>
      </c>
      <c r="I237" s="23">
        <f t="shared" si="70"/>
        <v>21485.166666666675</v>
      </c>
    </row>
    <row r="238" spans="2:9" x14ac:dyDescent="0.25">
      <c r="B238" s="65"/>
      <c r="C238" s="4">
        <v>0.50277777777777777</v>
      </c>
      <c r="D238" s="18">
        <v>0.50486111111111109</v>
      </c>
      <c r="E238" s="20">
        <f t="shared" si="66"/>
        <v>2.0833333333333259E-3</v>
      </c>
      <c r="F238" s="21">
        <f t="shared" si="67"/>
        <v>3.2055555555555548</v>
      </c>
      <c r="G238" s="15">
        <f t="shared" si="68"/>
        <v>3.2055555555555548</v>
      </c>
      <c r="H238" s="15">
        <f t="shared" si="69"/>
        <v>5.2680555555555584</v>
      </c>
      <c r="I238" s="23">
        <f t="shared" si="70"/>
        <v>21493.666666666679</v>
      </c>
    </row>
    <row r="239" spans="2:9" x14ac:dyDescent="0.25">
      <c r="B239" s="65"/>
      <c r="C239" s="4">
        <v>0.5131944444444444</v>
      </c>
      <c r="D239" s="18">
        <v>0.53680555555555554</v>
      </c>
      <c r="E239" s="20">
        <f t="shared" si="66"/>
        <v>2.3611111111111138E-2</v>
      </c>
      <c r="F239" s="21">
        <f t="shared" si="67"/>
        <v>3.2291666666666661</v>
      </c>
      <c r="G239" s="15">
        <f t="shared" si="68"/>
        <v>3.2291666666666661</v>
      </c>
      <c r="H239" s="15">
        <f t="shared" si="69"/>
        <v>5.2916666666666687</v>
      </c>
      <c r="I239" s="23">
        <f t="shared" si="70"/>
        <v>21590.000000000011</v>
      </c>
    </row>
    <row r="240" spans="2:9" x14ac:dyDescent="0.25">
      <c r="B240" s="49" t="s">
        <v>92</v>
      </c>
      <c r="C240" s="4">
        <v>0.38055555555555554</v>
      </c>
      <c r="D240" s="18">
        <v>0.44305555555555554</v>
      </c>
      <c r="E240" s="20">
        <f t="shared" si="66"/>
        <v>6.25E-2</v>
      </c>
      <c r="F240" s="21">
        <f t="shared" si="67"/>
        <v>3.2916666666666661</v>
      </c>
      <c r="G240" s="15">
        <f t="shared" si="68"/>
        <v>3.2916666666666661</v>
      </c>
      <c r="H240" s="15">
        <f t="shared" si="69"/>
        <v>5.3541666666666696</v>
      </c>
      <c r="I240" s="23">
        <f t="shared" si="70"/>
        <v>21845.000000000011</v>
      </c>
    </row>
    <row r="241" spans="3:9" x14ac:dyDescent="0.25">
      <c r="C241" s="4">
        <v>0.45902777777777781</v>
      </c>
      <c r="D241" s="18">
        <v>0.50694444444444442</v>
      </c>
      <c r="E241" s="20">
        <f t="shared" si="66"/>
        <v>4.7916666666666607E-2</v>
      </c>
      <c r="F241" s="21">
        <f t="shared" si="67"/>
        <v>3.3395833333333327</v>
      </c>
      <c r="G241" s="15">
        <f t="shared" si="68"/>
        <v>3.3395833333333327</v>
      </c>
      <c r="H241" s="15">
        <f t="shared" si="69"/>
        <v>5.4020833333333353</v>
      </c>
      <c r="I241" s="23">
        <f t="shared" si="70"/>
        <v>22040.500000000007</v>
      </c>
    </row>
    <row r="242" spans="3:9" x14ac:dyDescent="0.25">
      <c r="C242" s="4">
        <v>0.51944444444444449</v>
      </c>
      <c r="D242" s="18">
        <v>0.58402777777777781</v>
      </c>
      <c r="E242" s="20">
        <f t="shared" si="66"/>
        <v>6.4583333333333326E-2</v>
      </c>
      <c r="F242" s="21">
        <f t="shared" si="67"/>
        <v>3.4041666666666659</v>
      </c>
      <c r="G242" s="15">
        <f t="shared" si="68"/>
        <v>3.4041666666666659</v>
      </c>
      <c r="H242" s="15">
        <f t="shared" si="69"/>
        <v>5.4666666666666694</v>
      </c>
      <c r="I242" s="23">
        <f t="shared" si="70"/>
        <v>22304.000000000011</v>
      </c>
    </row>
    <row r="243" spans="3:9" x14ac:dyDescent="0.25">
      <c r="C243" s="4">
        <v>0.59930555555555554</v>
      </c>
      <c r="D243" s="18">
        <v>0.64930555555555558</v>
      </c>
      <c r="E243" s="20">
        <f t="shared" si="66"/>
        <v>5.0000000000000044E-2</v>
      </c>
      <c r="F243" s="21">
        <f t="shared" si="67"/>
        <v>3.4541666666666657</v>
      </c>
      <c r="G243" s="15">
        <f t="shared" si="68"/>
        <v>3.4541666666666657</v>
      </c>
      <c r="H243" s="15">
        <f t="shared" si="69"/>
        <v>5.5166666666666684</v>
      </c>
      <c r="I243" s="23">
        <f t="shared" si="70"/>
        <v>22508.000000000007</v>
      </c>
    </row>
    <row r="244" spans="3:9" x14ac:dyDescent="0.25">
      <c r="C244" s="4">
        <v>0.67222222222222217</v>
      </c>
      <c r="D244" s="18">
        <v>0.68611111111111101</v>
      </c>
      <c r="E244" s="20">
        <f t="shared" si="66"/>
        <v>1.388888888888884E-2</v>
      </c>
      <c r="F244" s="21">
        <f t="shared" si="67"/>
        <v>3.4680555555555546</v>
      </c>
      <c r="G244" s="15">
        <f t="shared" si="68"/>
        <v>3.4680555555555546</v>
      </c>
      <c r="H244" s="15">
        <f t="shared" si="69"/>
        <v>5.5305555555555568</v>
      </c>
      <c r="I244" s="23">
        <f t="shared" si="70"/>
        <v>22564.666666666668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3.4680555555555546</v>
      </c>
      <c r="G245" s="15">
        <f t="shared" si="68"/>
        <v>3.4680555555555546</v>
      </c>
      <c r="H245" s="15">
        <f t="shared" si="69"/>
        <v>5.5305555555555568</v>
      </c>
      <c r="I245" s="23">
        <f t="shared" si="70"/>
        <v>22564.666666666668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3.4680555555555546</v>
      </c>
      <c r="G246" s="15">
        <f t="shared" si="68"/>
        <v>3.4680555555555546</v>
      </c>
      <c r="H246" s="15">
        <f t="shared" si="69"/>
        <v>5.5305555555555568</v>
      </c>
      <c r="I246" s="23">
        <f t="shared" si="70"/>
        <v>22564.666666666668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3.4680555555555546</v>
      </c>
      <c r="G247" s="15">
        <f t="shared" si="68"/>
        <v>3.4680555555555546</v>
      </c>
      <c r="H247" s="15">
        <f t="shared" si="69"/>
        <v>5.5305555555555568</v>
      </c>
      <c r="I247" s="23">
        <f t="shared" si="70"/>
        <v>22564.666666666668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3.4680555555555546</v>
      </c>
      <c r="G248" s="15">
        <f t="shared" si="68"/>
        <v>3.4680555555555546</v>
      </c>
      <c r="H248" s="15">
        <f t="shared" si="69"/>
        <v>5.5305555555555568</v>
      </c>
      <c r="I248" s="23">
        <f t="shared" si="70"/>
        <v>22564.666666666668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3.4680555555555546</v>
      </c>
      <c r="G249" s="15">
        <f t="shared" si="68"/>
        <v>3.4680555555555546</v>
      </c>
      <c r="H249" s="15">
        <f t="shared" si="69"/>
        <v>5.5305555555555568</v>
      </c>
      <c r="I249" s="23">
        <f t="shared" si="70"/>
        <v>22564.666666666668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3.4680555555555546</v>
      </c>
      <c r="G250" s="15">
        <f t="shared" si="68"/>
        <v>3.4680555555555546</v>
      </c>
      <c r="H250" s="15">
        <f t="shared" si="69"/>
        <v>5.5305555555555568</v>
      </c>
      <c r="I250" s="23">
        <f t="shared" si="70"/>
        <v>22564.666666666668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3.4680555555555546</v>
      </c>
      <c r="G251" s="15">
        <f t="shared" si="68"/>
        <v>3.4680555555555546</v>
      </c>
      <c r="H251" s="15">
        <f t="shared" si="69"/>
        <v>5.5305555555555568</v>
      </c>
      <c r="I251" s="23">
        <f t="shared" si="70"/>
        <v>22564.666666666668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3.4680555555555546</v>
      </c>
      <c r="G252" s="15">
        <f t="shared" si="68"/>
        <v>3.4680555555555546</v>
      </c>
      <c r="H252" s="15">
        <f t="shared" si="69"/>
        <v>5.5305555555555568</v>
      </c>
      <c r="I252" s="23">
        <f t="shared" si="70"/>
        <v>22564.666666666668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3.4680555555555546</v>
      </c>
      <c r="G253" s="15">
        <f t="shared" si="68"/>
        <v>3.4680555555555546</v>
      </c>
      <c r="H253" s="15">
        <f t="shared" si="69"/>
        <v>5.5305555555555568</v>
      </c>
      <c r="I253" s="23">
        <f t="shared" si="70"/>
        <v>22564.666666666668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3.4680555555555546</v>
      </c>
      <c r="G254" s="15">
        <f t="shared" si="68"/>
        <v>3.4680555555555546</v>
      </c>
      <c r="H254" s="15">
        <f t="shared" si="69"/>
        <v>5.5305555555555568</v>
      </c>
      <c r="I254" s="23">
        <f t="shared" si="70"/>
        <v>22564.666666666668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3.4680555555555546</v>
      </c>
      <c r="G255" s="15">
        <f t="shared" si="68"/>
        <v>3.4680555555555546</v>
      </c>
      <c r="H255" s="15">
        <f t="shared" si="69"/>
        <v>5.5305555555555568</v>
      </c>
      <c r="I255" s="23">
        <f t="shared" si="70"/>
        <v>22564.666666666668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3.4680555555555546</v>
      </c>
      <c r="G256" s="15">
        <f t="shared" si="68"/>
        <v>3.4680555555555546</v>
      </c>
      <c r="H256" s="15">
        <f t="shared" si="69"/>
        <v>5.5305555555555568</v>
      </c>
      <c r="I256" s="23">
        <f t="shared" si="70"/>
        <v>22564.666666666668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3.4680555555555546</v>
      </c>
      <c r="G257" s="15">
        <f t="shared" si="68"/>
        <v>3.4680555555555546</v>
      </c>
      <c r="H257" s="15">
        <f t="shared" si="69"/>
        <v>5.5305555555555568</v>
      </c>
      <c r="I257" s="23">
        <f t="shared" si="70"/>
        <v>22564.666666666668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3.4680555555555546</v>
      </c>
      <c r="G258" s="15">
        <f t="shared" si="68"/>
        <v>3.4680555555555546</v>
      </c>
      <c r="H258" s="15">
        <f t="shared" si="69"/>
        <v>5.5305555555555568</v>
      </c>
      <c r="I258" s="23">
        <f t="shared" si="70"/>
        <v>22564.666666666668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3.4680555555555546</v>
      </c>
      <c r="G259" s="15">
        <f t="shared" si="68"/>
        <v>3.4680555555555546</v>
      </c>
      <c r="H259" s="15">
        <f t="shared" si="69"/>
        <v>5.5305555555555568</v>
      </c>
      <c r="I259" s="23">
        <f t="shared" si="70"/>
        <v>22564.666666666668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3.4680555555555546</v>
      </c>
      <c r="G260" s="15">
        <f t="shared" si="68"/>
        <v>3.4680555555555546</v>
      </c>
      <c r="H260" s="15">
        <f t="shared" si="69"/>
        <v>5.5305555555555568</v>
      </c>
      <c r="I260" s="23">
        <f t="shared" si="70"/>
        <v>22564.666666666668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3.4680555555555546</v>
      </c>
      <c r="G261" s="15">
        <f t="shared" si="68"/>
        <v>3.4680555555555546</v>
      </c>
      <c r="H261" s="15">
        <f t="shared" si="69"/>
        <v>5.5305555555555568</v>
      </c>
      <c r="I261" s="23">
        <f t="shared" si="70"/>
        <v>22564.666666666668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3.4680555555555546</v>
      </c>
      <c r="G262" s="15">
        <f t="shared" si="68"/>
        <v>3.4680555555555546</v>
      </c>
      <c r="H262" s="15">
        <f t="shared" si="69"/>
        <v>5.5305555555555568</v>
      </c>
      <c r="I262" s="23">
        <f t="shared" si="70"/>
        <v>22564.666666666668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3.4680555555555546</v>
      </c>
      <c r="G263" s="15">
        <f t="shared" si="68"/>
        <v>3.4680555555555546</v>
      </c>
      <c r="H263" s="15">
        <f t="shared" si="69"/>
        <v>5.5305555555555568</v>
      </c>
      <c r="I263" s="23">
        <f t="shared" si="70"/>
        <v>22564.666666666668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3.4680555555555546</v>
      </c>
      <c r="G264" s="15">
        <f t="shared" si="68"/>
        <v>3.4680555555555546</v>
      </c>
      <c r="H264" s="15">
        <f t="shared" si="69"/>
        <v>5.5305555555555568</v>
      </c>
      <c r="I264" s="23">
        <f t="shared" si="70"/>
        <v>22564.666666666668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3.4680555555555546</v>
      </c>
      <c r="G265" s="15">
        <f t="shared" si="68"/>
        <v>3.4680555555555546</v>
      </c>
      <c r="H265" s="15">
        <f t="shared" si="69"/>
        <v>5.5305555555555568</v>
      </c>
      <c r="I265" s="23">
        <f t="shared" si="70"/>
        <v>22564.666666666668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3.4680555555555546</v>
      </c>
      <c r="G266" s="15">
        <f t="shared" si="68"/>
        <v>3.4680555555555546</v>
      </c>
      <c r="H266" s="15">
        <f t="shared" si="69"/>
        <v>5.5305555555555568</v>
      </c>
      <c r="I266" s="23">
        <f t="shared" si="70"/>
        <v>22564.666666666668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3.4680555555555546</v>
      </c>
      <c r="G267" s="15">
        <f t="shared" si="68"/>
        <v>3.4680555555555546</v>
      </c>
      <c r="H267" s="15">
        <f t="shared" si="69"/>
        <v>5.5305555555555568</v>
      </c>
      <c r="I267" s="23">
        <f t="shared" si="70"/>
        <v>22564.666666666668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3.4680555555555546</v>
      </c>
      <c r="G268" s="15">
        <f t="shared" si="68"/>
        <v>3.4680555555555546</v>
      </c>
      <c r="H268" s="15">
        <f t="shared" si="69"/>
        <v>5.5305555555555568</v>
      </c>
      <c r="I268" s="23">
        <f t="shared" si="70"/>
        <v>22564.666666666668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3.4680555555555546</v>
      </c>
      <c r="G269" s="15">
        <f t="shared" si="68"/>
        <v>3.4680555555555546</v>
      </c>
      <c r="H269" s="15">
        <f t="shared" si="69"/>
        <v>5.5305555555555568</v>
      </c>
      <c r="I269" s="23">
        <f t="shared" si="70"/>
        <v>22564.666666666668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3.4680555555555546</v>
      </c>
      <c r="G270" s="15">
        <f t="shared" si="68"/>
        <v>3.4680555555555546</v>
      </c>
      <c r="H270" s="15">
        <f t="shared" si="69"/>
        <v>5.5305555555555568</v>
      </c>
      <c r="I270" s="23">
        <f t="shared" si="70"/>
        <v>22564.666666666668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3.4680555555555546</v>
      </c>
      <c r="G271" s="15">
        <f t="shared" si="68"/>
        <v>3.4680555555555546</v>
      </c>
      <c r="H271" s="15">
        <f t="shared" si="69"/>
        <v>5.5305555555555568</v>
      </c>
      <c r="I271" s="23">
        <f t="shared" si="70"/>
        <v>22564.666666666668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3.4680555555555546</v>
      </c>
      <c r="G272" s="15">
        <f t="shared" si="68"/>
        <v>3.4680555555555546</v>
      </c>
      <c r="H272" s="15">
        <f t="shared" si="69"/>
        <v>5.5305555555555568</v>
      </c>
      <c r="I272" s="23">
        <f t="shared" si="70"/>
        <v>22564.666666666668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3.4680555555555546</v>
      </c>
      <c r="G273" s="15">
        <f t="shared" si="68"/>
        <v>3.4680555555555546</v>
      </c>
      <c r="H273" s="15">
        <f t="shared" si="69"/>
        <v>5.5305555555555568</v>
      </c>
      <c r="I273" s="23">
        <f t="shared" si="70"/>
        <v>22564.666666666668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3.4680555555555546</v>
      </c>
      <c r="G274" s="15">
        <f t="shared" si="68"/>
        <v>3.4680555555555546</v>
      </c>
      <c r="H274" s="15">
        <f t="shared" si="69"/>
        <v>5.5305555555555568</v>
      </c>
      <c r="I274" s="23">
        <f t="shared" si="70"/>
        <v>22564.666666666668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3.4680555555555546</v>
      </c>
      <c r="G275" s="15">
        <f t="shared" si="68"/>
        <v>3.4680555555555546</v>
      </c>
      <c r="H275" s="15">
        <f t="shared" si="69"/>
        <v>5.5305555555555568</v>
      </c>
      <c r="I275" s="23">
        <f t="shared" si="70"/>
        <v>22564.666666666668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3.4680555555555546</v>
      </c>
      <c r="G276" s="15">
        <f t="shared" si="68"/>
        <v>3.4680555555555546</v>
      </c>
      <c r="H276" s="15">
        <f t="shared" si="69"/>
        <v>5.5305555555555568</v>
      </c>
      <c r="I276" s="23">
        <f t="shared" si="70"/>
        <v>22564.666666666668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3.4680555555555546</v>
      </c>
      <c r="G277" s="15">
        <f t="shared" si="68"/>
        <v>3.4680555555555546</v>
      </c>
      <c r="H277" s="15">
        <f t="shared" si="69"/>
        <v>5.5305555555555568</v>
      </c>
      <c r="I277" s="23">
        <f t="shared" si="70"/>
        <v>22564.666666666668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3.4680555555555546</v>
      </c>
      <c r="G278" s="15">
        <f t="shared" si="68"/>
        <v>3.4680555555555546</v>
      </c>
      <c r="H278" s="15">
        <f t="shared" si="69"/>
        <v>5.5305555555555568</v>
      </c>
      <c r="I278" s="23">
        <f t="shared" si="70"/>
        <v>22564.666666666668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3.4680555555555546</v>
      </c>
      <c r="G279" s="15">
        <f t="shared" si="68"/>
        <v>3.4680555555555546</v>
      </c>
      <c r="H279" s="15">
        <f t="shared" si="69"/>
        <v>5.5305555555555568</v>
      </c>
      <c r="I279" s="23">
        <f t="shared" si="70"/>
        <v>22564.666666666668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3.4680555555555546</v>
      </c>
      <c r="G280" s="15">
        <f t="shared" si="68"/>
        <v>3.4680555555555546</v>
      </c>
      <c r="H280" s="15">
        <f t="shared" si="69"/>
        <v>5.5305555555555568</v>
      </c>
      <c r="I280" s="23">
        <f t="shared" si="70"/>
        <v>22564.666666666668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3.4680555555555546</v>
      </c>
      <c r="G281" s="15">
        <f t="shared" si="68"/>
        <v>3.4680555555555546</v>
      </c>
      <c r="H281" s="15">
        <f t="shared" si="69"/>
        <v>5.5305555555555568</v>
      </c>
      <c r="I281" s="23">
        <f t="shared" si="70"/>
        <v>22564.666666666668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3.4680555555555546</v>
      </c>
      <c r="G282" s="15">
        <f t="shared" ref="G282:G342" si="73">F282</f>
        <v>3.4680555555555546</v>
      </c>
      <c r="H282" s="15">
        <f t="shared" ref="H282:H342" si="74">(H281+G282-G281)</f>
        <v>5.5305555555555568</v>
      </c>
      <c r="I282" s="23">
        <f t="shared" ref="I282:I342" si="75">H282*24*$J$32</f>
        <v>22564.666666666668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3.4680555555555546</v>
      </c>
      <c r="G283" s="15">
        <f t="shared" si="73"/>
        <v>3.4680555555555546</v>
      </c>
      <c r="H283" s="15">
        <f t="shared" si="74"/>
        <v>5.5305555555555568</v>
      </c>
      <c r="I283" s="23">
        <f t="shared" si="75"/>
        <v>22564.666666666668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3.4680555555555546</v>
      </c>
      <c r="G284" s="15">
        <f t="shared" si="73"/>
        <v>3.4680555555555546</v>
      </c>
      <c r="H284" s="15">
        <f t="shared" si="74"/>
        <v>5.5305555555555568</v>
      </c>
      <c r="I284" s="23">
        <f t="shared" si="75"/>
        <v>22564.666666666668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3.4680555555555546</v>
      </c>
      <c r="G285" s="15">
        <f t="shared" si="73"/>
        <v>3.4680555555555546</v>
      </c>
      <c r="H285" s="15">
        <f t="shared" si="74"/>
        <v>5.5305555555555568</v>
      </c>
      <c r="I285" s="23">
        <f t="shared" si="75"/>
        <v>22564.666666666668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3.4680555555555546</v>
      </c>
      <c r="G286" s="15">
        <f t="shared" si="73"/>
        <v>3.4680555555555546</v>
      </c>
      <c r="H286" s="15">
        <f t="shared" si="74"/>
        <v>5.5305555555555568</v>
      </c>
      <c r="I286" s="23">
        <f t="shared" si="75"/>
        <v>22564.666666666668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3.4680555555555546</v>
      </c>
      <c r="G287" s="15">
        <f t="shared" si="73"/>
        <v>3.4680555555555546</v>
      </c>
      <c r="H287" s="15">
        <f t="shared" si="74"/>
        <v>5.5305555555555568</v>
      </c>
      <c r="I287" s="23">
        <f t="shared" si="75"/>
        <v>22564.666666666668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3.4680555555555546</v>
      </c>
      <c r="G288" s="15">
        <f t="shared" si="73"/>
        <v>3.4680555555555546</v>
      </c>
      <c r="H288" s="15">
        <f t="shared" si="74"/>
        <v>5.5305555555555568</v>
      </c>
      <c r="I288" s="23">
        <f t="shared" si="75"/>
        <v>22564.666666666668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3.4680555555555546</v>
      </c>
      <c r="G289" s="15">
        <f t="shared" si="73"/>
        <v>3.4680555555555546</v>
      </c>
      <c r="H289" s="15">
        <f t="shared" si="74"/>
        <v>5.5305555555555568</v>
      </c>
      <c r="I289" s="23">
        <f t="shared" si="75"/>
        <v>22564.666666666668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3.4680555555555546</v>
      </c>
      <c r="G290" s="15">
        <f t="shared" si="73"/>
        <v>3.4680555555555546</v>
      </c>
      <c r="H290" s="15">
        <f t="shared" si="74"/>
        <v>5.5305555555555568</v>
      </c>
      <c r="I290" s="23">
        <f t="shared" si="75"/>
        <v>22564.666666666668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3.4680555555555546</v>
      </c>
      <c r="G291" s="15">
        <f t="shared" si="73"/>
        <v>3.4680555555555546</v>
      </c>
      <c r="H291" s="15">
        <f t="shared" si="74"/>
        <v>5.5305555555555568</v>
      </c>
      <c r="I291" s="23">
        <f t="shared" si="75"/>
        <v>22564.666666666668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3.4680555555555546</v>
      </c>
      <c r="G292" s="15">
        <f t="shared" si="73"/>
        <v>3.4680555555555546</v>
      </c>
      <c r="H292" s="15">
        <f t="shared" si="74"/>
        <v>5.5305555555555568</v>
      </c>
      <c r="I292" s="23">
        <f t="shared" si="75"/>
        <v>22564.666666666668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3.4680555555555546</v>
      </c>
      <c r="G293" s="15">
        <f t="shared" si="73"/>
        <v>3.4680555555555546</v>
      </c>
      <c r="H293" s="15">
        <f t="shared" si="74"/>
        <v>5.5305555555555568</v>
      </c>
      <c r="I293" s="23">
        <f t="shared" si="75"/>
        <v>22564.666666666668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3.4680555555555546</v>
      </c>
      <c r="G294" s="15">
        <f t="shared" si="73"/>
        <v>3.4680555555555546</v>
      </c>
      <c r="H294" s="15">
        <f t="shared" si="74"/>
        <v>5.5305555555555568</v>
      </c>
      <c r="I294" s="23">
        <f t="shared" si="75"/>
        <v>22564.666666666668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3.4680555555555546</v>
      </c>
      <c r="G295" s="15">
        <f t="shared" si="73"/>
        <v>3.4680555555555546</v>
      </c>
      <c r="H295" s="15">
        <f t="shared" si="74"/>
        <v>5.5305555555555568</v>
      </c>
      <c r="I295" s="23">
        <f t="shared" si="75"/>
        <v>22564.666666666668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3.4680555555555546</v>
      </c>
      <c r="G296" s="15">
        <f t="shared" si="73"/>
        <v>3.4680555555555546</v>
      </c>
      <c r="H296" s="15">
        <f t="shared" si="74"/>
        <v>5.5305555555555568</v>
      </c>
      <c r="I296" s="23">
        <f t="shared" si="75"/>
        <v>22564.666666666668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3.4680555555555546</v>
      </c>
      <c r="G297" s="15">
        <f t="shared" si="73"/>
        <v>3.4680555555555546</v>
      </c>
      <c r="H297" s="15">
        <f t="shared" si="74"/>
        <v>5.5305555555555568</v>
      </c>
      <c r="I297" s="23">
        <f t="shared" si="75"/>
        <v>22564.666666666668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3.4680555555555546</v>
      </c>
      <c r="G298" s="15">
        <f t="shared" si="73"/>
        <v>3.4680555555555546</v>
      </c>
      <c r="H298" s="15">
        <f t="shared" si="74"/>
        <v>5.5305555555555568</v>
      </c>
      <c r="I298" s="23">
        <f t="shared" si="75"/>
        <v>22564.666666666668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3.4680555555555546</v>
      </c>
      <c r="G299" s="15">
        <f t="shared" si="73"/>
        <v>3.4680555555555546</v>
      </c>
      <c r="H299" s="15">
        <f t="shared" si="74"/>
        <v>5.5305555555555568</v>
      </c>
      <c r="I299" s="23">
        <f t="shared" si="75"/>
        <v>22564.666666666668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3.4680555555555546</v>
      </c>
      <c r="G300" s="15">
        <f t="shared" si="73"/>
        <v>3.4680555555555546</v>
      </c>
      <c r="H300" s="15">
        <f t="shared" si="74"/>
        <v>5.5305555555555568</v>
      </c>
      <c r="I300" s="23">
        <f t="shared" si="75"/>
        <v>22564.666666666668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3.4680555555555546</v>
      </c>
      <c r="G301" s="15">
        <f t="shared" si="73"/>
        <v>3.4680555555555546</v>
      </c>
      <c r="H301" s="15">
        <f t="shared" si="74"/>
        <v>5.5305555555555568</v>
      </c>
      <c r="I301" s="23">
        <f t="shared" si="75"/>
        <v>22564.666666666668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3.4680555555555546</v>
      </c>
      <c r="G302" s="15">
        <f t="shared" si="73"/>
        <v>3.4680555555555546</v>
      </c>
      <c r="H302" s="15">
        <f t="shared" si="74"/>
        <v>5.5305555555555568</v>
      </c>
      <c r="I302" s="23">
        <f t="shared" si="75"/>
        <v>22564.666666666668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3.4680555555555546</v>
      </c>
      <c r="G303" s="15">
        <f t="shared" si="73"/>
        <v>3.4680555555555546</v>
      </c>
      <c r="H303" s="15">
        <f t="shared" si="74"/>
        <v>5.5305555555555568</v>
      </c>
      <c r="I303" s="23">
        <f t="shared" si="75"/>
        <v>22564.666666666668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3.4680555555555546</v>
      </c>
      <c r="G304" s="15">
        <f t="shared" si="73"/>
        <v>3.4680555555555546</v>
      </c>
      <c r="H304" s="15">
        <f t="shared" si="74"/>
        <v>5.5305555555555568</v>
      </c>
      <c r="I304" s="23">
        <f t="shared" si="75"/>
        <v>22564.666666666668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3.4680555555555546</v>
      </c>
      <c r="G305" s="15">
        <f t="shared" si="73"/>
        <v>3.4680555555555546</v>
      </c>
      <c r="H305" s="15">
        <f t="shared" si="74"/>
        <v>5.5305555555555568</v>
      </c>
      <c r="I305" s="23">
        <f t="shared" si="75"/>
        <v>22564.666666666668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3.4680555555555546</v>
      </c>
      <c r="G306" s="15">
        <f t="shared" si="73"/>
        <v>3.4680555555555546</v>
      </c>
      <c r="H306" s="15">
        <f t="shared" si="74"/>
        <v>5.5305555555555568</v>
      </c>
      <c r="I306" s="23">
        <f t="shared" si="75"/>
        <v>22564.666666666668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3.4680555555555546</v>
      </c>
      <c r="G307" s="15">
        <f t="shared" si="73"/>
        <v>3.4680555555555546</v>
      </c>
      <c r="H307" s="15">
        <f t="shared" si="74"/>
        <v>5.5305555555555568</v>
      </c>
      <c r="I307" s="23">
        <f t="shared" si="75"/>
        <v>22564.666666666668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3.4680555555555546</v>
      </c>
      <c r="G308" s="15">
        <f t="shared" si="73"/>
        <v>3.4680555555555546</v>
      </c>
      <c r="H308" s="15">
        <f t="shared" si="74"/>
        <v>5.5305555555555568</v>
      </c>
      <c r="I308" s="23">
        <f t="shared" si="75"/>
        <v>22564.666666666668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3.4680555555555546</v>
      </c>
      <c r="G309" s="15">
        <f t="shared" si="73"/>
        <v>3.4680555555555546</v>
      </c>
      <c r="H309" s="15">
        <f t="shared" si="74"/>
        <v>5.5305555555555568</v>
      </c>
      <c r="I309" s="23">
        <f t="shared" si="75"/>
        <v>22564.666666666668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3.4680555555555546</v>
      </c>
      <c r="G310" s="15">
        <f t="shared" si="73"/>
        <v>3.4680555555555546</v>
      </c>
      <c r="H310" s="15">
        <f t="shared" si="74"/>
        <v>5.5305555555555568</v>
      </c>
      <c r="I310" s="23">
        <f t="shared" si="75"/>
        <v>22564.666666666668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3.4680555555555546</v>
      </c>
      <c r="G311" s="15">
        <f t="shared" si="73"/>
        <v>3.4680555555555546</v>
      </c>
      <c r="H311" s="15">
        <f t="shared" si="74"/>
        <v>5.5305555555555568</v>
      </c>
      <c r="I311" s="23">
        <f t="shared" si="75"/>
        <v>22564.666666666668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3.4680555555555546</v>
      </c>
      <c r="G312" s="15">
        <f t="shared" si="73"/>
        <v>3.4680555555555546</v>
      </c>
      <c r="H312" s="15">
        <f t="shared" si="74"/>
        <v>5.5305555555555568</v>
      </c>
      <c r="I312" s="23">
        <f t="shared" si="75"/>
        <v>22564.666666666668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3.4680555555555546</v>
      </c>
      <c r="G313" s="15">
        <f t="shared" si="73"/>
        <v>3.4680555555555546</v>
      </c>
      <c r="H313" s="15">
        <f t="shared" si="74"/>
        <v>5.5305555555555568</v>
      </c>
      <c r="I313" s="23">
        <f t="shared" si="75"/>
        <v>22564.666666666668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3.4680555555555546</v>
      </c>
      <c r="G314" s="15">
        <f t="shared" si="73"/>
        <v>3.4680555555555546</v>
      </c>
      <c r="H314" s="15">
        <f t="shared" si="74"/>
        <v>5.5305555555555568</v>
      </c>
      <c r="I314" s="23">
        <f t="shared" si="75"/>
        <v>22564.666666666668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3.4680555555555546</v>
      </c>
      <c r="G315" s="15">
        <f t="shared" si="73"/>
        <v>3.4680555555555546</v>
      </c>
      <c r="H315" s="15">
        <f t="shared" si="74"/>
        <v>5.5305555555555568</v>
      </c>
      <c r="I315" s="23">
        <f t="shared" si="75"/>
        <v>22564.666666666668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3.4680555555555546</v>
      </c>
      <c r="G316" s="15">
        <f t="shared" si="73"/>
        <v>3.4680555555555546</v>
      </c>
      <c r="H316" s="15">
        <f t="shared" si="74"/>
        <v>5.5305555555555568</v>
      </c>
      <c r="I316" s="23">
        <f t="shared" si="75"/>
        <v>22564.666666666668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3.4680555555555546</v>
      </c>
      <c r="G317" s="15">
        <f t="shared" si="73"/>
        <v>3.4680555555555546</v>
      </c>
      <c r="H317" s="15">
        <f t="shared" si="74"/>
        <v>5.5305555555555568</v>
      </c>
      <c r="I317" s="23">
        <f t="shared" si="75"/>
        <v>22564.666666666668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3.4680555555555546</v>
      </c>
      <c r="G318" s="15">
        <f t="shared" si="73"/>
        <v>3.4680555555555546</v>
      </c>
      <c r="H318" s="15">
        <f t="shared" si="74"/>
        <v>5.5305555555555568</v>
      </c>
      <c r="I318" s="23">
        <f t="shared" si="75"/>
        <v>22564.666666666668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3.4680555555555546</v>
      </c>
      <c r="G319" s="15">
        <f t="shared" si="73"/>
        <v>3.4680555555555546</v>
      </c>
      <c r="H319" s="15">
        <f t="shared" si="74"/>
        <v>5.5305555555555568</v>
      </c>
      <c r="I319" s="23">
        <f t="shared" si="75"/>
        <v>22564.666666666668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3.4680555555555546</v>
      </c>
      <c r="G320" s="15">
        <f t="shared" si="73"/>
        <v>3.4680555555555546</v>
      </c>
      <c r="H320" s="15">
        <f t="shared" si="74"/>
        <v>5.5305555555555568</v>
      </c>
      <c r="I320" s="23">
        <f t="shared" si="75"/>
        <v>22564.666666666668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3.4680555555555546</v>
      </c>
      <c r="G321" s="15">
        <f t="shared" si="73"/>
        <v>3.4680555555555546</v>
      </c>
      <c r="H321" s="15">
        <f t="shared" si="74"/>
        <v>5.5305555555555568</v>
      </c>
      <c r="I321" s="23">
        <f t="shared" si="75"/>
        <v>22564.666666666668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3.4680555555555546</v>
      </c>
      <c r="G322" s="15">
        <f t="shared" si="73"/>
        <v>3.4680555555555546</v>
      </c>
      <c r="H322" s="15">
        <f t="shared" si="74"/>
        <v>5.5305555555555568</v>
      </c>
      <c r="I322" s="23">
        <f t="shared" si="75"/>
        <v>22564.666666666668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3.4680555555555546</v>
      </c>
      <c r="G323" s="15">
        <f t="shared" si="73"/>
        <v>3.4680555555555546</v>
      </c>
      <c r="H323" s="15">
        <f t="shared" si="74"/>
        <v>5.5305555555555568</v>
      </c>
      <c r="I323" s="23">
        <f t="shared" si="75"/>
        <v>22564.666666666668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3.4680555555555546</v>
      </c>
      <c r="G324" s="15">
        <f t="shared" si="73"/>
        <v>3.4680555555555546</v>
      </c>
      <c r="H324" s="15">
        <f t="shared" si="74"/>
        <v>5.5305555555555568</v>
      </c>
      <c r="I324" s="23">
        <f t="shared" si="75"/>
        <v>22564.666666666668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3.4680555555555546</v>
      </c>
      <c r="G325" s="15">
        <f t="shared" si="73"/>
        <v>3.4680555555555546</v>
      </c>
      <c r="H325" s="15">
        <f t="shared" si="74"/>
        <v>5.5305555555555568</v>
      </c>
      <c r="I325" s="23">
        <f t="shared" si="75"/>
        <v>22564.666666666668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3.4680555555555546</v>
      </c>
      <c r="G326" s="15">
        <f t="shared" si="73"/>
        <v>3.4680555555555546</v>
      </c>
      <c r="H326" s="15">
        <f t="shared" si="74"/>
        <v>5.5305555555555568</v>
      </c>
      <c r="I326" s="23">
        <f t="shared" si="75"/>
        <v>22564.666666666668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3.4680555555555546</v>
      </c>
      <c r="G327" s="15">
        <f t="shared" si="73"/>
        <v>3.4680555555555546</v>
      </c>
      <c r="H327" s="15">
        <f t="shared" si="74"/>
        <v>5.5305555555555568</v>
      </c>
      <c r="I327" s="23">
        <f t="shared" si="75"/>
        <v>22564.666666666668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3.4680555555555546</v>
      </c>
      <c r="G328" s="15">
        <f t="shared" si="73"/>
        <v>3.4680555555555546</v>
      </c>
      <c r="H328" s="15">
        <f t="shared" si="74"/>
        <v>5.5305555555555568</v>
      </c>
      <c r="I328" s="23">
        <f t="shared" si="75"/>
        <v>22564.666666666668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3.4680555555555546</v>
      </c>
      <c r="G329" s="15">
        <f t="shared" si="73"/>
        <v>3.4680555555555546</v>
      </c>
      <c r="H329" s="15">
        <f t="shared" si="74"/>
        <v>5.5305555555555568</v>
      </c>
      <c r="I329" s="23">
        <f t="shared" si="75"/>
        <v>22564.666666666668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3.4680555555555546</v>
      </c>
      <c r="G330" s="15">
        <f t="shared" si="73"/>
        <v>3.4680555555555546</v>
      </c>
      <c r="H330" s="15">
        <f t="shared" si="74"/>
        <v>5.5305555555555568</v>
      </c>
      <c r="I330" s="23">
        <f t="shared" si="75"/>
        <v>22564.666666666668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3.4680555555555546</v>
      </c>
      <c r="G331" s="15">
        <f t="shared" si="73"/>
        <v>3.4680555555555546</v>
      </c>
      <c r="H331" s="15">
        <f t="shared" si="74"/>
        <v>5.5305555555555568</v>
      </c>
      <c r="I331" s="23">
        <f t="shared" si="75"/>
        <v>22564.666666666668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3.4680555555555546</v>
      </c>
      <c r="G332" s="15">
        <f t="shared" si="73"/>
        <v>3.4680555555555546</v>
      </c>
      <c r="H332" s="15">
        <f t="shared" si="74"/>
        <v>5.5305555555555568</v>
      </c>
      <c r="I332" s="23">
        <f t="shared" si="75"/>
        <v>22564.666666666668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3.4680555555555546</v>
      </c>
      <c r="G333" s="15">
        <f t="shared" si="73"/>
        <v>3.4680555555555546</v>
      </c>
      <c r="H333" s="15">
        <f t="shared" si="74"/>
        <v>5.5305555555555568</v>
      </c>
      <c r="I333" s="23">
        <f t="shared" si="75"/>
        <v>22564.666666666668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3.4680555555555546</v>
      </c>
      <c r="G334" s="15">
        <f t="shared" si="73"/>
        <v>3.4680555555555546</v>
      </c>
      <c r="H334" s="15">
        <f t="shared" si="74"/>
        <v>5.5305555555555568</v>
      </c>
      <c r="I334" s="23">
        <f t="shared" si="75"/>
        <v>22564.666666666668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3.4680555555555546</v>
      </c>
      <c r="G335" s="15">
        <f t="shared" si="73"/>
        <v>3.4680555555555546</v>
      </c>
      <c r="H335" s="15">
        <f t="shared" si="74"/>
        <v>5.5305555555555568</v>
      </c>
      <c r="I335" s="23">
        <f t="shared" si="75"/>
        <v>22564.666666666668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3.4680555555555546</v>
      </c>
      <c r="G336" s="15">
        <f t="shared" si="73"/>
        <v>3.4680555555555546</v>
      </c>
      <c r="H336" s="15">
        <f t="shared" si="74"/>
        <v>5.5305555555555568</v>
      </c>
      <c r="I336" s="23">
        <f t="shared" si="75"/>
        <v>22564.666666666668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3.4680555555555546</v>
      </c>
      <c r="G337" s="15">
        <f t="shared" si="73"/>
        <v>3.4680555555555546</v>
      </c>
      <c r="H337" s="15">
        <f t="shared" si="74"/>
        <v>5.5305555555555568</v>
      </c>
      <c r="I337" s="23">
        <f t="shared" si="75"/>
        <v>22564.666666666668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3.4680555555555546</v>
      </c>
      <c r="G338" s="15">
        <f t="shared" si="73"/>
        <v>3.4680555555555546</v>
      </c>
      <c r="H338" s="15">
        <f t="shared" si="74"/>
        <v>5.5305555555555568</v>
      </c>
      <c r="I338" s="23">
        <f t="shared" si="75"/>
        <v>22564.666666666668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3.4680555555555546</v>
      </c>
      <c r="G339" s="15">
        <f t="shared" si="73"/>
        <v>3.4680555555555546</v>
      </c>
      <c r="H339" s="15">
        <f t="shared" si="74"/>
        <v>5.5305555555555568</v>
      </c>
      <c r="I339" s="23">
        <f t="shared" si="75"/>
        <v>22564.666666666668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3.4680555555555546</v>
      </c>
      <c r="G340" s="15">
        <f t="shared" si="73"/>
        <v>3.4680555555555546</v>
      </c>
      <c r="H340" s="15">
        <f t="shared" si="74"/>
        <v>5.5305555555555568</v>
      </c>
      <c r="I340" s="23">
        <f t="shared" si="75"/>
        <v>22564.666666666668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3.4680555555555546</v>
      </c>
      <c r="G341" s="15">
        <f t="shared" si="73"/>
        <v>3.4680555555555546</v>
      </c>
      <c r="H341" s="15">
        <f t="shared" si="74"/>
        <v>5.5305555555555568</v>
      </c>
      <c r="I341" s="23">
        <f t="shared" si="75"/>
        <v>22564.666666666668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3.4680555555555546</v>
      </c>
      <c r="G342" s="15">
        <f t="shared" si="73"/>
        <v>3.4680555555555546</v>
      </c>
      <c r="H342" s="15">
        <f t="shared" si="74"/>
        <v>5.5305555555555568</v>
      </c>
      <c r="I342" s="23">
        <f t="shared" si="75"/>
        <v>22564.666666666668</v>
      </c>
    </row>
  </sheetData>
  <mergeCells count="59">
    <mergeCell ref="B237:B239"/>
    <mergeCell ref="B230:B236"/>
    <mergeCell ref="B210:B212"/>
    <mergeCell ref="B204:B209"/>
    <mergeCell ref="B213:B219"/>
    <mergeCell ref="B201:B203"/>
    <mergeCell ref="B228:B229"/>
    <mergeCell ref="B220:B227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2020-02-22T15:28:17Z</dcterms:modified>
</cp:coreProperties>
</file>