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s\Downloads\"/>
    </mc:Choice>
  </mc:AlternateContent>
  <xr:revisionPtr revIDLastSave="0" documentId="13_ncr:1_{A3D03520-C806-4663-AB5C-458DAE1F518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s" sheetId="1" r:id="rId1"/>
  </sheets>
  <definedNames>
    <definedName name="_xlnm._FilterDatabase" localSheetId="0" hidden="1">products!$A$1:$AC$173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<sst xmlns="http://schemas.openxmlformats.org/spreadsheetml/2006/main" count="1959" uniqueCount="634">
  <si>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</si>
  <si>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</si>
  <si>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</si>
  <si>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</si>
  <si>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</si>
  <si>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</si>
  <si>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</si>
  <si>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</si>
  <si>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</si>
  <si>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</si>
  <si>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</si>
  <si>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</si>
  <si>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</si>
  <si>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</si>
  <si>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</si>
  <si>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</si>
  <si>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</si>
  <si>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</si>
  <si>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</si>
  <si>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</si>
  <si>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</si>
  <si>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</si>
  <si>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</si>
  <si>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</si>
  <si>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</si>
  <si>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</si>
  <si>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</si>
  <si>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Show / Hide</t>
  </si>
  <si>
    <t>FG</t>
  </si>
  <si>
    <t>Dove Body Polish Brown Sugar &amp; Cocoa 298 gms X 12</t>
  </si>
  <si>
    <t>St. Ives</t>
  </si>
  <si>
    <t>Body Lotion</t>
  </si>
  <si>
    <t>gms</t>
  </si>
  <si>
    <t>Month</t>
  </si>
  <si>
    <t>Turkey</t>
  </si>
  <si>
    <t>Yes</t>
  </si>
  <si>
    <t>XBKY900</t>
  </si>
  <si>
    <t>AXE BW DARK TEMPTATION 12X250ML</t>
  </si>
  <si>
    <t>XBKZ100</t>
  </si>
  <si>
    <t>AXE BW ALASKA 12X250ML</t>
  </si>
  <si>
    <t>XBKZ200</t>
  </si>
  <si>
    <t>AXE BW BLACK 12X250ML</t>
  </si>
  <si>
    <t>XBKZ300</t>
  </si>
  <si>
    <t>AXE BW EXCITE 12X250ML</t>
  </si>
  <si>
    <t>XBKZ400</t>
  </si>
  <si>
    <t>AXE BW APOLLO 12X250ML</t>
  </si>
  <si>
    <t>XBKZ500</t>
  </si>
  <si>
    <t>AXE BW AFRICA 12X250ML</t>
  </si>
  <si>
    <t>XBKZ600</t>
  </si>
  <si>
    <t>AXE BW SPORT BLAST 12X250ML</t>
  </si>
  <si>
    <t>XBKZ800</t>
  </si>
  <si>
    <t>AXE BW AFRICA 12X400ML</t>
  </si>
  <si>
    <t>XBKZ900</t>
  </si>
  <si>
    <t>AXE BW DARK TEMPTATION 12X400ML</t>
  </si>
  <si>
    <t>XBLA100</t>
  </si>
  <si>
    <t>AXE BW SPORTS BLAST 12X400ML</t>
  </si>
  <si>
    <t>Brut EDT Musk SDL</t>
  </si>
  <si>
    <t>BRUT SHOWER GEL SPORTS STYLE 6X500ML</t>
  </si>
  <si>
    <t>BRUT SHOWER GEL ORIGINAL 6X500ML</t>
  </si>
  <si>
    <t>BRUT SHOWER GEL ATTRCTN TOTAL 6X500ML</t>
  </si>
  <si>
    <t>Brut Aftershave Original SDL</t>
  </si>
  <si>
    <t>Brut EDT Original SDL</t>
  </si>
  <si>
    <t>BRYLCREEM STCRM ORIG AQU-OXY UL 24X125ML</t>
  </si>
  <si>
    <t>BRYLCREEM STYCRM AD AQUA-OXY UL 24X125ML</t>
  </si>
  <si>
    <t>BRYLCREEM STYCRM LIT AQU-OXY UL 24X125ML</t>
  </si>
  <si>
    <t>BRYLCREEM STCRM ORIG AQU-OXY UL 12X250ML</t>
  </si>
  <si>
    <t>BRYLCREEM STCRM LITE AQU-OXY UL 12X250ML</t>
  </si>
  <si>
    <t>BRYLCREEM STY GEL STR HLD 2D UL 12X150ML</t>
  </si>
  <si>
    <t>BRYLCREEM STYL GEL WL 2D UL 12X150ML</t>
  </si>
  <si>
    <t>BRYLCREEM ST GL 24/7 MHLD 2D UL 12X150ML</t>
  </si>
  <si>
    <t>BRYLCREEM ST GL DDRF CTRL 2D UL 12X150ML</t>
  </si>
  <si>
    <t>BRYLCREEM STY GEL STR HLD 2D UL 24X125ML</t>
  </si>
  <si>
    <t>BRYLCREEM TUB GEL EXTREME BRYLNT 6X150ML</t>
  </si>
  <si>
    <t>BRYLCREEM TUB GEL WET BRYLNT 6X150ML</t>
  </si>
  <si>
    <t>BRYLCREEM TUB GEL STRONG BRYLNT 6X150ML</t>
  </si>
  <si>
    <t>CAMAY NATUREL RL 72X125G</t>
  </si>
  <si>
    <t>CAMAY SHOWER GEL STRAWBERRY 6X500ML</t>
  </si>
  <si>
    <t>CAMAY SHOWER GEL HYPNOTIQUE 6X500ML</t>
  </si>
  <si>
    <t>CAMAY SHOWER GEL LAVANDER 6X500ML</t>
  </si>
  <si>
    <t>CAMAY SHOWER GEL DYNAMIQUE 6X500ML</t>
  </si>
  <si>
    <t>CAMAY CHIC 72X125GM</t>
  </si>
  <si>
    <t>69636660PO3</t>
  </si>
  <si>
    <t>CAMAY CHIC 24X3X125G</t>
  </si>
  <si>
    <t>69636661PO3</t>
  </si>
  <si>
    <t>CAMAY NATUREL 24X3X125G</t>
  </si>
  <si>
    <t>CAMAY CLASSIC 72X125GM</t>
  </si>
  <si>
    <t>69636664PO3</t>
  </si>
  <si>
    <t>CAMAY CLASSIC 24X3X125G</t>
  </si>
  <si>
    <t>CIF SPRAY 435ML ANTI LIMESCALE</t>
  </si>
  <si>
    <t>CIF SPRAY 435ML OVEN &amp; GRILL</t>
  </si>
  <si>
    <t>CIF Perfect Finish Stainless steel Spray 435 ML,</t>
  </si>
  <si>
    <t>CIF SPRAY 435ML ANTI MOULD</t>
  </si>
  <si>
    <t>CIF LAC PEARL NOBIT LEMON UI 16X500ML</t>
  </si>
  <si>
    <t>CIF LAC PEARL NOBIT WHITE UI 16X500ML</t>
  </si>
  <si>
    <t>CIF LAC PEARL NOBIT PINK UI 16X500ML</t>
  </si>
  <si>
    <t>CIF P&amp;S OBISPO ANTIBAC SPRAY UI 6X700ML</t>
  </si>
  <si>
    <t>CIF HRBL GRN SMR FLOW MINT UI 12X1KG</t>
  </si>
  <si>
    <t>CIF HBL PINK LILY ROSMRY UI 12X1KG</t>
  </si>
  <si>
    <t>CIF FLR LEMONGRASS PP BTL UI 12X1KG</t>
  </si>
  <si>
    <t>CLEAR MEN SH HFM CARAT MF 8X3X320ML</t>
  </si>
  <si>
    <t>CLEAR MEN SH DCLN CARAT MF 8X3X320ML</t>
  </si>
  <si>
    <t>CLEAR MEN SH CSM CB 8X3X310ML</t>
  </si>
  <si>
    <t>DOMESTOS RIMBLOCK PINK UKI CY 9X55G</t>
  </si>
  <si>
    <t>DOMESTOS RIMBLOCK OCEAN UKI 9X55G</t>
  </si>
  <si>
    <t>DOMESTOS RIMBLOCK LIME UKI CY 9X55G</t>
  </si>
  <si>
    <t>DOMESTOS CHLORINE RIM BLOCK 9X55G</t>
  </si>
  <si>
    <t>DOVE BODY POLISH KW SDS&amp;CL ALOE 6X10.5OZ 298 gms</t>
  </si>
  <si>
    <t>DOVE LIP CARE ESSENTIAL 24X4.8G</t>
  </si>
  <si>
    <t>DOVE LIP CARE HYDRO 24X4.8G</t>
  </si>
  <si>
    <t>Dove BP Pomegranate Seeds &amp; Shea Butter 6X10.5OZ 298 gms</t>
  </si>
  <si>
    <t>Dove BP Colloidal Oatmeal &amp; Calendula Oil 6X10.5OZ 298 gms</t>
  </si>
  <si>
    <t>Dove BP Brown Sugar &amp; Coconut Butter 6X10.5OZ 298 gms</t>
  </si>
  <si>
    <t>Dove BP Crushed Lavender &amp; Coconut Milk 6X10.5OZ 298 gms</t>
  </si>
  <si>
    <t>DOVE SHOWER MOUSSE DEEPLY NOURISH 200ML</t>
  </si>
  <si>
    <t>DOVE BP CRSHD ALMND&amp;MNGO BTR 12X10.5OZ</t>
  </si>
  <si>
    <t>DOVE BODY POLISH CD MAC&amp;RCE MLK 12X10.5OZ 298 gms</t>
  </si>
  <si>
    <t>DOVE BDY POLSH POM SDS&amp;SHEA BTR 12X10.5OZ 298 gms</t>
  </si>
  <si>
    <t>DOVE BP OATMEAL 12X10.5OZ</t>
  </si>
  <si>
    <t>DOVE BP BROWN SUGAR&amp;COCOABTR 12X10.5OZ</t>
  </si>
  <si>
    <t>Dove BP Crushed Macadamia &amp; Rice Milk 6X10.5OZ 298 gms</t>
  </si>
  <si>
    <t>Dove BP Crushed Almond &amp; Mango Butter 6X10.5OZ 298 gms</t>
  </si>
  <si>
    <t>XBAK700</t>
  </si>
  <si>
    <t>Dove Shea Butter Body Wash 1L</t>
  </si>
  <si>
    <t>XBAK800</t>
  </si>
  <si>
    <t>Dove Almond &amp; Hibiscus Body Wash 1L</t>
  </si>
  <si>
    <t>XBAK900</t>
  </si>
  <si>
    <t>Dove Renew Body Wash 1L</t>
  </si>
  <si>
    <t>XBKX900</t>
  </si>
  <si>
    <t>DOVE BW ROSE HYDRATION NW 1L</t>
  </si>
  <si>
    <t>XBKY100</t>
  </si>
  <si>
    <t>DOVE BW SENSITIVE SKIN NW 1L</t>
  </si>
  <si>
    <t>XBKY200</t>
  </si>
  <si>
    <t>DOVE BW SAKURA NW 1L</t>
  </si>
  <si>
    <t>XBKY300</t>
  </si>
  <si>
    <t>DOVE BW LAVENDER HYDRATION NW 1L</t>
  </si>
  <si>
    <t>XBHI800</t>
  </si>
  <si>
    <t>Baby Dove Nourishing baby Lotion 200 ml</t>
  </si>
  <si>
    <t>XBHI900</t>
  </si>
  <si>
    <t>Baby Dove Rich Moisture Body Wash 400ml</t>
  </si>
  <si>
    <t>XBHJ100</t>
  </si>
  <si>
    <t>Baby Dove Rich Moisture Body Wash 200ml</t>
  </si>
  <si>
    <t>XBHJ200</t>
  </si>
  <si>
    <t>Dove Rich Moisture BabyShampoo 400ml</t>
  </si>
  <si>
    <t>XBHJ300</t>
  </si>
  <si>
    <t>Baby Dove Nourishing baby Lotion 400ml</t>
  </si>
  <si>
    <t>XBIZ300</t>
  </si>
  <si>
    <t>Dove Rich Moisture BabyShampoo 200ml</t>
  </si>
  <si>
    <t>XBKY600</t>
  </si>
  <si>
    <t>Dove Rich Moisture 75g</t>
  </si>
  <si>
    <t>68600491U</t>
  </si>
  <si>
    <t>DFM AP SPO ACT+FRE UI DED COD UI NL 24X250ML</t>
  </si>
  <si>
    <t>68603201U</t>
  </si>
  <si>
    <t>DOVE AP CLEAN COMF DED CODE NL 24X150ML</t>
  </si>
  <si>
    <t>68603202U</t>
  </si>
  <si>
    <t>DOVE AP INVSBL DRY DED CODE NL 24X150ML</t>
  </si>
  <si>
    <t>68603203U</t>
  </si>
  <si>
    <t>DFM AP COOL FRESH UI DED CODE UI NL 24X150ML</t>
  </si>
  <si>
    <t>68603204U</t>
  </si>
  <si>
    <t>DFM AP CLEAN COMF UI DED CODE UI NL 24X250ML</t>
  </si>
  <si>
    <t>68603205U</t>
  </si>
  <si>
    <t>DFM AP EXTR FRESH UI DED CODE UI NL 24X250ML</t>
  </si>
  <si>
    <t>68603206U</t>
  </si>
  <si>
    <t>DFM AP INVSBL DRY UI DED CODE UI NL 24X250ML</t>
  </si>
  <si>
    <t>68603207U</t>
  </si>
  <si>
    <t>DFM AP COOL FRESH UI DED CODE UI NL 24X250ML</t>
  </si>
  <si>
    <t>68724322U</t>
  </si>
  <si>
    <t>DFM AP SPRT ACT FSH UI Codes UI NL 24X150ML</t>
  </si>
  <si>
    <t>68724328U</t>
  </si>
  <si>
    <t>DFM AP EX FREH UI Codes UI NL 24X150ML</t>
  </si>
  <si>
    <t>IMPULSE BS TEASE JUNO IE+UK 6X75ML</t>
  </si>
  <si>
    <t>IMPULSE BS BE SURPRSED JUNO IE+UK 6X75ML</t>
  </si>
  <si>
    <t>IMPULSE BS TRUE LOVE JUNO IE+UK 6X75ML</t>
  </si>
  <si>
    <t>IMPULSE BS HINT OF MSK JUNO IE+UK 6X75ML</t>
  </si>
  <si>
    <t>IMPULSE BS INSTNT CRSH JUNO UK+IE 6X75ML</t>
  </si>
  <si>
    <t>IMPULSE BS VERY PNK JUNO IE+RO+UK 6X75ML</t>
  </si>
  <si>
    <t>IMPULSE BS INTO GLAMOUR 6X75ML</t>
  </si>
  <si>
    <t>LUX BOTANICAL LQ SKIN DETOX FREESIA &amp; TEA TREE OIL 8X450ML</t>
  </si>
  <si>
    <t>LUX BOTANICAL LQ BRIGHT SKIN SUNFLOWER &amp; ALOE VERA 8X450ML</t>
  </si>
  <si>
    <t>LUX BOTANICAL LQ GLOWING SKIN GARDENIA &amp; HONEY BW 8X450ML</t>
  </si>
  <si>
    <t>LUX BOTANICAL LQ SKIN RENEWAL FIG &amp; GERANIUM 8X450ML</t>
  </si>
  <si>
    <t>PEARS BW PURE&amp;GNTL+MINT EXT UK 6X500ML</t>
  </si>
  <si>
    <t>PEARS BW PURE&amp;GNTL+MINT EXT UK 6X750ML</t>
  </si>
  <si>
    <t>PEARS BW PUR&amp;GNTL+LEM FLW EXT UK 6X750ML</t>
  </si>
  <si>
    <t>PEARS BW PUR&amp;GNTL+LEM FLW EXT UK 6X500ML</t>
  </si>
  <si>
    <t>PEARS BW PURE&amp;GNTL+NTRL OILS UK 6X500ML</t>
  </si>
  <si>
    <t>PEARS BW PURE&amp;GNTL+NTRL OILS UK 6X750ML</t>
  </si>
  <si>
    <t>Pepsodent TP Kids Strawberry 120X10X45G</t>
  </si>
  <si>
    <t>Pepsodent TP Kids Orange 12X10X45G</t>
  </si>
  <si>
    <t>SM VCO LEAVE-IN CD 12P 8Z</t>
  </si>
  <si>
    <t>SHEAMOISTURE CH SA CURL&amp;STYLE MLK 12X8OZ</t>
  </si>
  <si>
    <t>SHEAMOISTURE VC SH DLY HYDRATION 4X13OZ</t>
  </si>
  <si>
    <t>SHEAMOISTURE MLT ACT HYDRATE+RPR 12X8OZ</t>
  </si>
  <si>
    <t>SHEAMOISTURE CH CD CULR+SHINE 4X13OZ</t>
  </si>
  <si>
    <t>SHEAMOISTURE CH SH CURL &amp; SHINE 4X13OZ</t>
  </si>
  <si>
    <t>SHEAMOISTURE RSB BW HYDRATING 24X13OZ</t>
  </si>
  <si>
    <t>SHEAMOISTURE MH SL MLK INT HYD 12X8OZ</t>
  </si>
  <si>
    <t>SHEAMOISTURE JBS STRH+RSR SMT 12X11.5OZ</t>
  </si>
  <si>
    <t>SHEAMOISTURE CH FRZ FR MSS CURL 12X7.5OZ</t>
  </si>
  <si>
    <t>SHEAMOISTURE RSB SH MOIST RTENTN 4X13OZ</t>
  </si>
  <si>
    <t>SHEAMOISTURE VCO CD DAILY HYDRTN 4X13OZ</t>
  </si>
  <si>
    <t>SHEAMOISTURE JBCO CD STRGTH+RSTR 4X13OZ</t>
  </si>
  <si>
    <t>SHEAMOISTURE JBC L N C STR&amp;RST 12X11.5OZ</t>
  </si>
  <si>
    <t>ST IVES BL COLLAG Y ELAST EXP 12X400ML</t>
  </si>
  <si>
    <t>ST IVES BL COLLAG &amp; ELAST EXP 12X200ML</t>
  </si>
  <si>
    <t>ST IVES BL S OATM Y SH BUT EXP 12X400ML</t>
  </si>
  <si>
    <t>ST IVES BL S OATM Y SH BUT EXP 12X200ML</t>
  </si>
  <si>
    <t>ST IVES BL HYD VIT E Y AVOC EXP 12X200ML</t>
  </si>
  <si>
    <t>ST IVES BL HYD VIT E Y AVOC EXP 12X400ML</t>
  </si>
  <si>
    <t>STIVES BW OATMEAL &amp; SHEA BUTTER 4X22OZ</t>
  </si>
  <si>
    <t>STIVES BW VANILLA &amp; OAT MILK 4X22OZ</t>
  </si>
  <si>
    <t>STIVES BW ROSE &amp; ALOE VERA 4X16OZ</t>
  </si>
  <si>
    <t>ST IVES ROSE WTR MICELLER WATER 12X400ML</t>
  </si>
  <si>
    <t>ST IVES APRICOT MICELLER WATER 12X400ML</t>
  </si>
  <si>
    <t>ST IVES TEA TREE MICELLER WATER 12X400ML</t>
  </si>
  <si>
    <t>ST IVES BW COCO WATER+ORCHID 4X22OZ</t>
  </si>
  <si>
    <t>ST IVES BW ROSE + ALOE VERA 4X22OZ</t>
  </si>
  <si>
    <t>ST IVES BW SEA SALT &amp; PACIFIC KELP 4X22OZ</t>
  </si>
  <si>
    <t>STIVES BW CITRUS &amp; CHERRY 4X22OZ</t>
  </si>
  <si>
    <t>ST IVES BW PK LMN+MNDRNORNGE 4X22OZ</t>
  </si>
  <si>
    <t>STIVES BW OATMEAL &amp; SHEA BUTTER 4X16OZ</t>
  </si>
  <si>
    <t>STIVES BW COCONUT WATER &amp; ORCHID 4X16OZ</t>
  </si>
  <si>
    <t>STIVES BW APRICOT 4X16OZ</t>
  </si>
  <si>
    <t>ST IVES BW PK LMN+MNDRNORANGE 4X16OZ</t>
  </si>
  <si>
    <t>ST IVES BW SEA SALT N PCIFC KLP 4X16OZ</t>
  </si>
  <si>
    <t>TONI &amp; GUY COND VOLUME 6X250ML</t>
  </si>
  <si>
    <t>TONI &amp; GUY SHAMPOO VOLUME 6X250ML</t>
  </si>
  <si>
    <t>T&amp;G Cond Infinite Damage Repair 250ml (T&amp;G Cond Damage Repair 250ml)</t>
  </si>
  <si>
    <t>T&amp;G AQSP SEASALT TEXTURISING SPRAY 200ml</t>
  </si>
  <si>
    <t>Toni &amp; Guy Leave in Conditioner 100ml</t>
  </si>
  <si>
    <t>T&amp;G DEEP CLEAN SHAMPOO 250ML</t>
  </si>
  <si>
    <t>TONI &amp; GUY Damage Heat Prote. Spray 75ml</t>
  </si>
  <si>
    <t>Axe Body Wash Dark Temptation K 250 ml  X 12</t>
  </si>
  <si>
    <t>Axe Body Wash Alaska K 250 ml  X 12</t>
  </si>
  <si>
    <t>Axe Body Wash Black K 250 ml  X 12</t>
  </si>
  <si>
    <t>Axe Body Wash Excite K 250 ml  X 12</t>
  </si>
  <si>
    <t>Axe Body Wash Apollo K 250 ml  X 12</t>
  </si>
  <si>
    <t>Axe Body Wash Africa K 250 ml  X 12</t>
  </si>
  <si>
    <t>Axe Body Wash Sport Blast K 250 ml  X 12</t>
  </si>
  <si>
    <t>Axe Body Wash Africa K 400 ml  X 12</t>
  </si>
  <si>
    <t>Axe Body Wash Dark Temptation K 400 ml  X 12</t>
  </si>
  <si>
    <t>Axe Body Wash Sport Blast K 400 ml  X 12</t>
  </si>
  <si>
    <t>Brut EDT SDL Musk 100 ml X 48</t>
  </si>
  <si>
    <t>Brut EDT SDL Plexi Silver 100 ml X 24</t>
  </si>
  <si>
    <t>Brut Body Wash Sport Style 500 ml X 6</t>
  </si>
  <si>
    <t>Brut Body Wash Original 500 ml X 6</t>
  </si>
  <si>
    <t>Brut Body Wash Attraction 500 ml X 6</t>
  </si>
  <si>
    <t>Brut Aftershave SDL Original 100 ml X 48</t>
  </si>
  <si>
    <t>Brut EDT SDL Original 100 ml X 48</t>
  </si>
  <si>
    <t>Brut Deos Original 200 ml X 24</t>
  </si>
  <si>
    <t>Brut Deos Musk 200 ml X 24</t>
  </si>
  <si>
    <t>Brut Deos Ocean 200 ml X 24</t>
  </si>
  <si>
    <t>Brylcreem Hair Gel Original 125 ml  X 24</t>
  </si>
  <si>
    <t>Brylcreem Hair Gel Aqua 125 ml  X 24</t>
  </si>
  <si>
    <t>Brylcreem Hair Gel Aqua Light 125 ml  X 24</t>
  </si>
  <si>
    <t>Brylcreem Hair Gel Original 250 ml  X 12</t>
  </si>
  <si>
    <t>Brylcreem Hair Gel Aqua Light 250 ml  X 12</t>
  </si>
  <si>
    <t>Brylcreem Hair Gel Strong Hold 150 ml  X 12</t>
  </si>
  <si>
    <t>Brylcreem Hair Gel WL 150 ml  X 12</t>
  </si>
  <si>
    <t>Brylcreem Hair Gel Mild Hold 150 ml  X 12</t>
  </si>
  <si>
    <t>Brylcreem Hair Gel Dandruff Control 150 ml  X 12</t>
  </si>
  <si>
    <t>Brylcreem Hair Gel Strong Hold 125 ml  X 24</t>
  </si>
  <si>
    <t>Brylcreem Hair Gel Tube Extreme 150 ml  X 6</t>
  </si>
  <si>
    <t>Brylcreem Hair Gel Tube Wet 150 ml  X 6</t>
  </si>
  <si>
    <t>Brylcreem Hair Gel Tube Strong 150 ml  X 6</t>
  </si>
  <si>
    <t>Camay Soaps Natural White 125 gms X 72</t>
  </si>
  <si>
    <t>Camay Body Wash Strawberry 500 ml X 6</t>
  </si>
  <si>
    <t>Camay Body Wash Hypnotique 500 ml X 6</t>
  </si>
  <si>
    <t>Camay Body Wash Lavander 500 ml X 6</t>
  </si>
  <si>
    <t>Camay Body Wash Dynamique 500 ml X 6</t>
  </si>
  <si>
    <t>Camay Soaps Chic Black 125 gm  X 72</t>
  </si>
  <si>
    <t>Camay Soaps Chic Black 125 gm PO3  X 24</t>
  </si>
  <si>
    <t>Camay Soaps Natural White 125 gm PO3  X 24</t>
  </si>
  <si>
    <t>Camay Soaps Classic Red 125 gm  X 72</t>
  </si>
  <si>
    <t>Camay Soaps Classic Red 125 gm PO3  X 24</t>
  </si>
  <si>
    <t>CIF Spray Cleaners Anti-Limescale 435 ml X 6</t>
  </si>
  <si>
    <t>CIF Spray Cleaners Oven &amp; Grill 435 ml X 6</t>
  </si>
  <si>
    <t>CIF Spray Cleaners Stainless Steel 435 ml X 6</t>
  </si>
  <si>
    <t>CIF Spray Cleaners Anti-Mould 435 ml X 6</t>
  </si>
  <si>
    <t>CIF Spray Cleaners Kitchen 700 ml X 6</t>
  </si>
  <si>
    <t>CIF Spray Cleaners Anti-Bac 700 ml X 6</t>
  </si>
  <si>
    <t>CIF Cream Cleaners Lemon 500 ml X 16</t>
  </si>
  <si>
    <t>CIF Cream Cleaners Original 500 ml X 16</t>
  </si>
  <si>
    <t>CIF Cream Cleaners Pink 500 ml X 16</t>
  </si>
  <si>
    <t>CIF Spray Cleaners PS Bathroom 700 ml X 6</t>
  </si>
  <si>
    <t>CIF Spray Cleaners PS Obispo Anti-Bac 700 ml X 6</t>
  </si>
  <si>
    <t>CIF Floor Cleaners Flow Mint 1 Ltr X 12</t>
  </si>
  <si>
    <t>CIF Floor Cleaners Rosemary 1 Ltr X 12</t>
  </si>
  <si>
    <t>CIF Floor Cleaners Lemongrass 1 Ltr X 12</t>
  </si>
  <si>
    <t>Domestos Rim Blocks Pink Mangnolia 55 gms X 9</t>
  </si>
  <si>
    <t>Domestos Rim Blocks Ocean 55 gms X 9</t>
  </si>
  <si>
    <t>Domestos Rim Blocks Lime 55 gms X 9</t>
  </si>
  <si>
    <t>Domestos Rim Blocks Bleach 55 gms X 9</t>
  </si>
  <si>
    <t>Dove Body Polish Kiwi &amp; Aloe Butter 298 gms X 12</t>
  </si>
  <si>
    <t>Dove Lip Balm Essential 4.8 gms X 24</t>
  </si>
  <si>
    <t>Dove Lip Balm Hydro 4.8 gms X 24</t>
  </si>
  <si>
    <t>Dove Body Polish Pomegranate Seeds &amp; Shea Butter 298 gms X 6</t>
  </si>
  <si>
    <t>Dove Body Polish Colloidal Oatmeal &amp; Calendula Oil 298 gms X 6</t>
  </si>
  <si>
    <t>Dove Body Polish Brown Sugar &amp; Coconut Butter 298 gms X 6</t>
  </si>
  <si>
    <t>Dove Body Polish Crushed Lavender &amp; Coconut Milk 298 gms X 6</t>
  </si>
  <si>
    <t>Dove Shower Mousse Deeply Nourish 200 ml X 6</t>
  </si>
  <si>
    <t>Dove Body Polish Almond &amp; Mango 298 gms X 12</t>
  </si>
  <si>
    <t>Dove Body Polish Mac &amp; Rice Milk 298 gms X 12</t>
  </si>
  <si>
    <t>Dove Body Polish Pom &amp; Shea Butter 298 gms X 12</t>
  </si>
  <si>
    <t>Dove Body Polish Oatmeal 298 gms X 12</t>
  </si>
  <si>
    <t>Dove Body Polish Crushed Macadamia &amp; Rice Milk 298 gms X 6</t>
  </si>
  <si>
    <t>Dove Body Polish Crushed Almond &amp; Mango Butter 298 gms X 6</t>
  </si>
  <si>
    <t>Dove Body Wash Shea Butter 1 Ltr  X 12</t>
  </si>
  <si>
    <t>Dove Body Wash Almond &amp; Hibiscus 1 Ltr  X 12</t>
  </si>
  <si>
    <t>Dove Body Wash Renew 1 Ltr  X 12</t>
  </si>
  <si>
    <t>Dove Body Wash Rose Hydration 1 Ltr  X 12</t>
  </si>
  <si>
    <t>Dove Body Wash Sensitive 1 Ltr  X 12</t>
  </si>
  <si>
    <t>Dove Body Wash Sakura 1 Ltr  X 12</t>
  </si>
  <si>
    <t>Dove Body Wash Lavender Hydration 1 Ltr  X 12</t>
  </si>
  <si>
    <t>Dove Baby Body Lotion Nourishing 200 ml  X 6</t>
  </si>
  <si>
    <t>Dove Baby Body Wash Nourishing 400 ml  X 6</t>
  </si>
  <si>
    <t>Dove Baby Body Wash Nourishing 200 ml  X 6</t>
  </si>
  <si>
    <t>Dove Baby Shampoo Rich Moisture 400 ml  X 6</t>
  </si>
  <si>
    <t>Dove Baby Body Lotion Nourishing 400 ml  X 6</t>
  </si>
  <si>
    <t>Dove Baby Shampoo Rich Moisture 200 ml  X 6</t>
  </si>
  <si>
    <t>Dove Baby Baby Soaps Moisture 75 gms  X 60</t>
  </si>
  <si>
    <t>Dove M+C Deos Sport Active 250 ml X 24</t>
  </si>
  <si>
    <t>Dove M+C Deos Clean Comfort 150 ml X 24</t>
  </si>
  <si>
    <t>Dove M+C Deos Invisible Dry 150 ml X 24</t>
  </si>
  <si>
    <t>Dove M+C Deos Cool Fresh 150 ml X 24</t>
  </si>
  <si>
    <t>Dove M+C Deos Clean Comfort 250 ml X 24</t>
  </si>
  <si>
    <t>Dove M+C Deos Extra Fresh 250 ml X 24</t>
  </si>
  <si>
    <t>Dove M+C Deos Invisible Dry 250 ml X 24</t>
  </si>
  <si>
    <t>Dove M+C Deos Cool Fresh 250 ml X 24</t>
  </si>
  <si>
    <t>Dove M+C Deos Sport Active 150 ml X 24</t>
  </si>
  <si>
    <t>Dove M+C Deos Extra Fresh 150 ml X 24</t>
  </si>
  <si>
    <t>Impulse Deos Tease 75 ml  X 6</t>
  </si>
  <si>
    <t>Impulse Deos Surprised 75 ml  X 6</t>
  </si>
  <si>
    <t>Impulse Deos True Love 75 ml  X 6</t>
  </si>
  <si>
    <t>Impulse Deos Hint of Musk 75 ml  X 6</t>
  </si>
  <si>
    <t>Impulse Deos Instant Crush 75 ml  X 6</t>
  </si>
  <si>
    <t>Impulse Deos Very Pink 75 ml  X 6</t>
  </si>
  <si>
    <t>Impulse Deos Glamour 75 ml  X 6</t>
  </si>
  <si>
    <t>Lux Body Wash Skin Detox Freesia &amp; Tea Tree 450 ml X 8</t>
  </si>
  <si>
    <t>Lux Body Wash Bright Skin Sunflower &amp; Aloe 450 ml X 8</t>
  </si>
  <si>
    <t>Lux Body Wash Glowing Skin Gardenia &amp; Honey 450 ml X 8</t>
  </si>
  <si>
    <t>Lux Body Wash Skin Renewal Fig &amp; Geranium 450 ml X 8</t>
  </si>
  <si>
    <t>Pears Body Wash Mint 500 ML X 6</t>
  </si>
  <si>
    <t>Pears Body Wash Mint 750 ML X 6</t>
  </si>
  <si>
    <t>Pears Body Wash Lemon 750 ML X 6</t>
  </si>
  <si>
    <t>Pears Body Wash Lemon 500 ML X 6</t>
  </si>
  <si>
    <t>Pears Body Wash Natural Oils 500 ML X 6</t>
  </si>
  <si>
    <t>Pears Body Wash Natural Oils 750 ML X 6</t>
  </si>
  <si>
    <t>Pepsodent Kids Toothpaste Strawberry 45 gms X 120</t>
  </si>
  <si>
    <t>Pepsodent Kids Toothpaste Orange 45 gms X 120</t>
  </si>
  <si>
    <t>Shea Moisture Leave-in Conditioner Virgin Coconut Oil 227 ml  X 12</t>
  </si>
  <si>
    <t>Shea Moisture Hair Cream Milk Coconut &amp; Hibiscus 227 ml  X 12</t>
  </si>
  <si>
    <t>Shea Moisture Shampoo Virgin Coconut Oil 369 ml  X 4</t>
  </si>
  <si>
    <t>Shea Moisture Hair Spray Leave-In Manuka Honey &amp; Yoghurt 227 ml  X 12</t>
  </si>
  <si>
    <t>Shea Moisture Conditioner Coconut &amp; Hibiscus 369 ml  X 4</t>
  </si>
  <si>
    <t>Shea Moisture Shampoo Coconut &amp; Hibiscus 369 ml  X 4</t>
  </si>
  <si>
    <t>Shea Moisture Body Wash Raw Shea Butter 369 ml  X 24</t>
  </si>
  <si>
    <t>Shea Moisture Hair Cream Manuka Honey &amp; Yoghurt 227 ml  X 12</t>
  </si>
  <si>
    <t>Shea Moisture Hair Cream Jamaican Black Castor Oil 327 ml  X 12</t>
  </si>
  <si>
    <t>Shea Moisture Hair Mousse Coconut &amp; Hibiscus 213 ml  X 12</t>
  </si>
  <si>
    <t>Shea Moisture Hair Gel Detangler Raw Shea Butter 227 ml  X 12</t>
  </si>
  <si>
    <t>Shea Moisture Shampoo Raw Shea Butter 369 ml  X 4</t>
  </si>
  <si>
    <t>Shea Moisture Conditioner Virgin Coconut Oil 369 ml  X 4</t>
  </si>
  <si>
    <t>Shea Moisture Conditioner Jamaican Black Castor Oil 369 ml  X 4</t>
  </si>
  <si>
    <t>Shea Moisture Leave-in Conditioner Jamaican Black Castor Oil 327 ml  X 12</t>
  </si>
  <si>
    <t>St. Ives Body Lotion Collagen Elastin 400 ml X 12</t>
  </si>
  <si>
    <t>St. Ives Body Lotion Collagen Elastin 200 ml X 12</t>
  </si>
  <si>
    <t>St. Ives Body Lotion Oatmeal 400 ml X 12</t>
  </si>
  <si>
    <t>St. Ives Body Lotion Oatmeal 200 ml X 12</t>
  </si>
  <si>
    <t>St. Ives Body Lotion Hyd Vitamin E 200 ml X 12</t>
  </si>
  <si>
    <t>St. Ives Body Lotion Hyd Vitamin E 400 ml X 12</t>
  </si>
  <si>
    <t>St. Ives Body Wash Oatmeal 650ml X 4</t>
  </si>
  <si>
    <t>St. Ives Body Wash Vanilla 650ml X 4</t>
  </si>
  <si>
    <t>St. Ives Body Wash Rose &amp; Aloe 473ml X 4</t>
  </si>
  <si>
    <t>St. Ives Micellar Water  Rose 400 ml  X 12</t>
  </si>
  <si>
    <t>St. Ives Micellar Water  Apricot 400 ml  X 12</t>
  </si>
  <si>
    <t>St. Ives Micellar Water  Tea Tree  400 ml  X 12</t>
  </si>
  <si>
    <t>St. Ives Body Wash Coconut &amp; Orchid 650ml  X 4</t>
  </si>
  <si>
    <t>St. Ives Body Wash Rose &amp; Aloe 650ml  X 4</t>
  </si>
  <si>
    <t>St. Ives Body Wash Sea Salt &amp; Kelp 650ml  X 4</t>
  </si>
  <si>
    <t>St. Ives Body Wash Citrus &amp; Cherry 650ml X 4</t>
  </si>
  <si>
    <t>St. Ives Body Wash Pink Lemon 650ml  X 4</t>
  </si>
  <si>
    <t>St. Ives Body Wash Oatmeal 473ml X 4</t>
  </si>
  <si>
    <t>St. Ives Body Wash Coconut &amp; Orchid  473ml X 4</t>
  </si>
  <si>
    <t>St. Ives Body Wash Apricot 473ml X 4</t>
  </si>
  <si>
    <t>St. Ives Body Wash Pink Lemon 473ml  X 4</t>
  </si>
  <si>
    <t>St. Ives Body Wash Sea Salt &amp; Kelp 473ml  X 4</t>
  </si>
  <si>
    <t>Toni &amp; Guy Conditioner Volume 250 ml X 6</t>
  </si>
  <si>
    <t>Toni &amp; Guy Shampoo Volume 250 ml X 6</t>
  </si>
  <si>
    <t>Toni &amp; Guy Conditioner Damage Repair 250 ml X 6</t>
  </si>
  <si>
    <t>Toni &amp; Guy Hair Spray Seasalt 200 ml X 6</t>
  </si>
  <si>
    <t>Toni &amp; Guy Conditioner Leave In 100 ml X 6</t>
  </si>
  <si>
    <t>Toni &amp; Guy Shampoo Deep Clean 250 ml X 6</t>
  </si>
  <si>
    <t>Toni &amp; Guy Hair Spray Heat Protect 75 ml X 12</t>
  </si>
  <si>
    <t>Axe</t>
  </si>
  <si>
    <t>Body Wash</t>
  </si>
  <si>
    <t>Dark Temptation K 250 ml</t>
  </si>
  <si>
    <t>Alaska K 250 ml</t>
  </si>
  <si>
    <t>Black K 250 ml</t>
  </si>
  <si>
    <t>Excite K 250 ml</t>
  </si>
  <si>
    <t>Apollo K 250 ml</t>
  </si>
  <si>
    <t>Africa K 250 ml</t>
  </si>
  <si>
    <t>Sport Blast K 250 ml</t>
  </si>
  <si>
    <t>Africa K 400 ml</t>
  </si>
  <si>
    <t>Dark Temptation K 400 ml</t>
  </si>
  <si>
    <t>Sport Blast K 400 ml</t>
  </si>
  <si>
    <t>Brut</t>
  </si>
  <si>
    <t>Deodrants and Fragrances</t>
  </si>
  <si>
    <t>EDT</t>
  </si>
  <si>
    <t>SDL Musk 100 ml</t>
  </si>
  <si>
    <t>SDL Plexi Silver 100 ml</t>
  </si>
  <si>
    <t>Sport Style 500 ml</t>
  </si>
  <si>
    <t>Original 500 ml</t>
  </si>
  <si>
    <t>Attraction 500 ml</t>
  </si>
  <si>
    <t>Aftershave</t>
  </si>
  <si>
    <t>SDL Original 100 ml</t>
  </si>
  <si>
    <t>Deos</t>
  </si>
  <si>
    <t>Original 200 ml</t>
  </si>
  <si>
    <t>Musk 200 ml</t>
  </si>
  <si>
    <t>Attraction 200 ml</t>
  </si>
  <si>
    <t>Sport Style 200 ml</t>
  </si>
  <si>
    <t>Ocean 200 ml</t>
  </si>
  <si>
    <t>Brylcreem</t>
  </si>
  <si>
    <t>Hair Styling</t>
  </si>
  <si>
    <t>Hair Gel</t>
  </si>
  <si>
    <t>Original 125 ml</t>
  </si>
  <si>
    <t>Aqua 125 ml</t>
  </si>
  <si>
    <t>Aqua Light 125 ml</t>
  </si>
  <si>
    <t>Original 250 ml</t>
  </si>
  <si>
    <t>Aqua Light 250 ml</t>
  </si>
  <si>
    <t>Strong Hold 150 ml</t>
  </si>
  <si>
    <t>WL 150 ml</t>
  </si>
  <si>
    <t>Mild Hold 150 ml</t>
  </si>
  <si>
    <t>Dandruff Control 150 ml</t>
  </si>
  <si>
    <t>Strong Hold 125 ml</t>
  </si>
  <si>
    <t>Tube Extreme 150 ml</t>
  </si>
  <si>
    <t>Tube Wet 150 ml</t>
  </si>
  <si>
    <t>Tube Strong 150 ml</t>
  </si>
  <si>
    <t>Camay</t>
  </si>
  <si>
    <t>Soaps</t>
  </si>
  <si>
    <t>Natural White 125 gms</t>
  </si>
  <si>
    <t>Strawberry 500 ml</t>
  </si>
  <si>
    <t>Hypnotique 500 ml</t>
  </si>
  <si>
    <t>Lavander 500 ml</t>
  </si>
  <si>
    <t>Dynamique 500 ml</t>
  </si>
  <si>
    <t>Chic Black 125 gm</t>
  </si>
  <si>
    <t>Chic Black 125 gm PO3</t>
  </si>
  <si>
    <t>Natural White 125 gm PO3</t>
  </si>
  <si>
    <t>Classic Red 125 gm</t>
  </si>
  <si>
    <t>Classic Red 125 gm PO3</t>
  </si>
  <si>
    <t>CIF</t>
  </si>
  <si>
    <t>Household Care</t>
  </si>
  <si>
    <t>Spray Cleaners</t>
  </si>
  <si>
    <t>Anti-Limescale 435 ml</t>
  </si>
  <si>
    <t>Oven &amp; Grill 435 ml</t>
  </si>
  <si>
    <t>Stainless Steel 435 ml</t>
  </si>
  <si>
    <t>Anti-Mould 435 ml</t>
  </si>
  <si>
    <t>Cream Cleaners</t>
  </si>
  <si>
    <t>Lemon 500 ml</t>
  </si>
  <si>
    <t>Pink 500 ml</t>
  </si>
  <si>
    <t>PS Bathroom 700 ml</t>
  </si>
  <si>
    <t>PS Obispo Anti-Bac 700 ml</t>
  </si>
  <si>
    <t>Floor Cleaners</t>
  </si>
  <si>
    <t>Flow Mint 1 Ltr</t>
  </si>
  <si>
    <t>Rosemary 1 Ltr</t>
  </si>
  <si>
    <t>Lemongrass 1 Ltr</t>
  </si>
  <si>
    <t>Clear Men</t>
  </si>
  <si>
    <t>Hair Care</t>
  </si>
  <si>
    <t>Shampoo</t>
  </si>
  <si>
    <t>Anti-Hairfall 320 ml</t>
  </si>
  <si>
    <t>Deep Cleanse 320 ml</t>
  </si>
  <si>
    <t>Cool Sport Menthol 310 ml</t>
  </si>
  <si>
    <t>Domestos</t>
  </si>
  <si>
    <t>Rim Blocks</t>
  </si>
  <si>
    <t>Pink Mangnolia 55 gms</t>
  </si>
  <si>
    <t>Ocean 55 gms</t>
  </si>
  <si>
    <t>Lime 55 gms</t>
  </si>
  <si>
    <t>Bleach 55 gms</t>
  </si>
  <si>
    <t>Dove</t>
  </si>
  <si>
    <t>Skin Care</t>
  </si>
  <si>
    <t>Body Polish</t>
  </si>
  <si>
    <t>Kiwi &amp; Aloe Butter 298 gms</t>
  </si>
  <si>
    <t>Lip Balm</t>
  </si>
  <si>
    <t>Essential 4.8 gms</t>
  </si>
  <si>
    <t>Hydro 4.8 gms</t>
  </si>
  <si>
    <t>Shower Mousse</t>
  </si>
  <si>
    <t>Pomegranate Seeds &amp; Shea Butter 298 gms</t>
  </si>
  <si>
    <t>Colloidal Oatmeal &amp; Calendula Oil 298 gms</t>
  </si>
  <si>
    <t>Brown Sugar &amp; Coconut Butter 298 gms</t>
  </si>
  <si>
    <t>Crushed Lavender &amp; Coconut Milk 298 gms</t>
  </si>
  <si>
    <t>Conditioner</t>
  </si>
  <si>
    <t>Deeply Nourish 200 ml</t>
  </si>
  <si>
    <t>Almond &amp; Mango 298 gms</t>
  </si>
  <si>
    <t>Mac &amp; Rice Milk 298 gms</t>
  </si>
  <si>
    <t>Pom &amp; Shea Butter 298 gms</t>
  </si>
  <si>
    <t>Oatmeal 298 gms</t>
  </si>
  <si>
    <t>Brown Sugar &amp; Cocoa 298 gms</t>
  </si>
  <si>
    <t>Crushed Macadamia &amp; Rice Milk 298 gms</t>
  </si>
  <si>
    <t>Crushed Almond &amp; Mango Butter 298 gms</t>
  </si>
  <si>
    <t>Shea Butter 1 Ltr</t>
  </si>
  <si>
    <t>Almond &amp; Hibiscus 1 Ltr</t>
  </si>
  <si>
    <t>Renew 1 Ltr</t>
  </si>
  <si>
    <t>Rose Hydration 1 Ltr</t>
  </si>
  <si>
    <t>Sensitive 1 Ltr</t>
  </si>
  <si>
    <t>Sakura 1 Ltr</t>
  </si>
  <si>
    <t>Lavender Hydration 1 Ltr</t>
  </si>
  <si>
    <t>Dove Baby</t>
  </si>
  <si>
    <t>Nourishing 200 ml</t>
  </si>
  <si>
    <t>Nourishing 400 ml</t>
  </si>
  <si>
    <t>Rich Moisture 400 ml</t>
  </si>
  <si>
    <t>Rich Moisture 200 ml</t>
  </si>
  <si>
    <t>Skin Cleansing</t>
  </si>
  <si>
    <t>Baby Soaps</t>
  </si>
  <si>
    <t>Moisture 75 gms</t>
  </si>
  <si>
    <t>Dove M+C</t>
  </si>
  <si>
    <t>Sport Active 250 ml</t>
  </si>
  <si>
    <t>Clean Comfort 150 ml</t>
  </si>
  <si>
    <t>Invisible Dry 150 ml</t>
  </si>
  <si>
    <t>Cool Fresh 150 ml</t>
  </si>
  <si>
    <t>Clean Comfort 250 ml</t>
  </si>
  <si>
    <t>Extra Fresh 250 ml</t>
  </si>
  <si>
    <t>Invisible Dry 250 ml</t>
  </si>
  <si>
    <t>Cool Fresh 250 ml</t>
  </si>
  <si>
    <t>Sport Active 150 ml</t>
  </si>
  <si>
    <t>Extra Fresh 150 ml</t>
  </si>
  <si>
    <t>Impulse</t>
  </si>
  <si>
    <t>Tease 75 ml</t>
  </si>
  <si>
    <t>Surprised 75 ml</t>
  </si>
  <si>
    <t>True Love 75 ml</t>
  </si>
  <si>
    <t>Hint of Musk 75 ml</t>
  </si>
  <si>
    <t>Instant Crush 75 ml</t>
  </si>
  <si>
    <t>Very Pink 75 ml</t>
  </si>
  <si>
    <t>Glamour 75 ml</t>
  </si>
  <si>
    <t>Lux</t>
  </si>
  <si>
    <t>Skin Detox Freesia &amp; Tea Tree 450 ml</t>
  </si>
  <si>
    <t>Bright Skin Sunflower &amp; Aloe 450 ml</t>
  </si>
  <si>
    <t>Glowing Skin Gardenia &amp; Honey 450 ml</t>
  </si>
  <si>
    <t>Skin Renewal Fig &amp; Geranium 450 ml</t>
  </si>
  <si>
    <t>Pears</t>
  </si>
  <si>
    <t>Mint 500 ML</t>
  </si>
  <si>
    <t>Mint 750 ML</t>
  </si>
  <si>
    <t>Lemon 750 ML</t>
  </si>
  <si>
    <t>Lemon 500 ML</t>
  </si>
  <si>
    <t>Natural Oils 500 ML</t>
  </si>
  <si>
    <t>Natural Oils 750 ML</t>
  </si>
  <si>
    <t>Pepsodent Kids</t>
  </si>
  <si>
    <t>Oral Care</t>
  </si>
  <si>
    <t>Toothpaste</t>
  </si>
  <si>
    <t>Strawberry 45 gms</t>
  </si>
  <si>
    <t>Orange 45 gms</t>
  </si>
  <si>
    <t>Shea Moisture</t>
  </si>
  <si>
    <t>Leave-in Conditioner</t>
  </si>
  <si>
    <t>Virgin Coconut Oil 227 ml</t>
  </si>
  <si>
    <t>Hair Cream</t>
  </si>
  <si>
    <t>Milk Coconut &amp; Hibiscus 227 ml</t>
  </si>
  <si>
    <t>Virgin Coconut Oil 369 ml</t>
  </si>
  <si>
    <t>Hair Spray</t>
  </si>
  <si>
    <t>Leave-In Manuka Honey &amp; Yoghurt 227 ml</t>
  </si>
  <si>
    <t>Coconut &amp; Hibiscus 369 ml</t>
  </si>
  <si>
    <t>Raw Shea Butter 369 ml</t>
  </si>
  <si>
    <t>Manuka Honey &amp; Yoghurt 227 ml</t>
  </si>
  <si>
    <t>Jamaican Black Castor Oil 327 ml</t>
  </si>
  <si>
    <t>Hair Mousse</t>
  </si>
  <si>
    <t>Coconut &amp; Hibiscus 213 ml</t>
  </si>
  <si>
    <t>Detangler Raw Shea Butter 227 ml</t>
  </si>
  <si>
    <t>Jamaican Black Castor Oil 369 ml</t>
  </si>
  <si>
    <t>Collagen Elastin 400 ml</t>
  </si>
  <si>
    <t>Collagen Elastin 200 ml</t>
  </si>
  <si>
    <t>Oatmeal 400 ml</t>
  </si>
  <si>
    <t>Oatmeal 200 ml</t>
  </si>
  <si>
    <t>Hyd Vitamin E 200 ml</t>
  </si>
  <si>
    <t>Hyd Vitamin E 400 ml</t>
  </si>
  <si>
    <t>Coconut &amp; Orchid 650ml</t>
  </si>
  <si>
    <t>Oatmeal 650ml</t>
  </si>
  <si>
    <t>Vanilla 650ml</t>
  </si>
  <si>
    <t>Rose &amp; Aloe 473ml</t>
  </si>
  <si>
    <t>Micellar Water</t>
  </si>
  <si>
    <t>Rose 400 ml</t>
  </si>
  <si>
    <t>Apricot 400 ml</t>
  </si>
  <si>
    <t>Tea Tree  400 ml</t>
  </si>
  <si>
    <t>Rose &amp; Aloe 650ml</t>
  </si>
  <si>
    <t>Sea Salt &amp; Kelp 650 ml</t>
  </si>
  <si>
    <t>Citrus &amp; Cherry 650ml</t>
  </si>
  <si>
    <t>Pink Lemon 650ml</t>
  </si>
  <si>
    <t>Oatmeal 473ml</t>
  </si>
  <si>
    <t>Coconut &amp; Orchid  473ml</t>
  </si>
  <si>
    <t>Apricot 473ml</t>
  </si>
  <si>
    <t>Pink Lemon 473ml</t>
  </si>
  <si>
    <t>Sea Salt &amp; Kelp 473ml</t>
  </si>
  <si>
    <t>Toni &amp; Guy</t>
  </si>
  <si>
    <t>Volume 250 ml</t>
  </si>
  <si>
    <t>Damage Repair 250 ml</t>
  </si>
  <si>
    <t>Seasalt 200 ml</t>
  </si>
  <si>
    <t>Leave In 100 ml</t>
  </si>
  <si>
    <t>Deep Clean 250 ml</t>
  </si>
  <si>
    <t>Heat Protect 75 ml</t>
  </si>
  <si>
    <t>ml</t>
  </si>
  <si>
    <t>ltr</t>
  </si>
  <si>
    <t>l</t>
  </si>
  <si>
    <t>s</t>
  </si>
  <si>
    <t>Unit/ Pack</t>
  </si>
  <si>
    <t>UEBV</t>
  </si>
  <si>
    <t>Spain</t>
  </si>
  <si>
    <t>Barony</t>
  </si>
  <si>
    <t>Indonesia</t>
  </si>
  <si>
    <t>UK</t>
  </si>
  <si>
    <t>US</t>
  </si>
  <si>
    <t>Kandla</t>
  </si>
  <si>
    <t>Vietnam</t>
  </si>
  <si>
    <t>Thailand</t>
  </si>
  <si>
    <t>India</t>
  </si>
  <si>
    <t>SAUDI ARABIA</t>
  </si>
  <si>
    <t>Mexico</t>
  </si>
  <si>
    <t>DOVE SHOWER GB/IE ARGAN OIL 6X200ML</t>
  </si>
  <si>
    <t>Dove Shower Mousse Argan Oil 200 ml X 6</t>
  </si>
  <si>
    <t>Argan Oil 200 ml</t>
  </si>
  <si>
    <t>BRUT BS MUSK MANHATTAN UK-ALFIE 24X200ML</t>
  </si>
  <si>
    <t>BRUT BS OCEANS MANHATTN UKALFIE 24X200ML</t>
  </si>
  <si>
    <t>BRUT BS ORIGINAL MNHTAN UKALFIE 24X200ML</t>
  </si>
  <si>
    <t>BRUT BS SPORT STYLE MHT UKALFIE 24X200ML</t>
  </si>
  <si>
    <t>BRUT BS ATRCTN TTLE MHT UKALFIE 24X200ML</t>
  </si>
  <si>
    <t>BRUT BS INS IDNTITY MHT UKALFIE 24X200ML</t>
  </si>
  <si>
    <t>BRUT BS OUD MANHATTAN UK-ALFIE 24X200ML</t>
  </si>
  <si>
    <t>Brut Deos Sport Style 200 ml X 24</t>
  </si>
  <si>
    <t>Brut Deos Attraction 200 ml X 24</t>
  </si>
  <si>
    <t>Brut Deos Identity 200 ml X 24</t>
  </si>
  <si>
    <t>Brut Deos Oud 200 ml X 24</t>
  </si>
  <si>
    <t>Identity 200 ml</t>
  </si>
  <si>
    <t>Oud 200 ml</t>
  </si>
  <si>
    <t>CIF P&amp;S KITCHEN SPRAY UI SLIPKNT 6X700ML</t>
  </si>
  <si>
    <t>PS Kitchen 700 ml</t>
  </si>
  <si>
    <t>CIF P&amp;S ANTIBAC SPRAY UI SLIPKNT 6X700ML</t>
  </si>
  <si>
    <t>PS Anti-Bac 700 ml</t>
  </si>
  <si>
    <t>CIF P&amp;S BATHRM SPRAY UI SLIPKNT 6X700ML</t>
  </si>
  <si>
    <t>Brut EDT Original Plexi ( Silver ) 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</si>
</sst>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9" fontId="0" fillId="0" borderId="0" xfId="0" applyNumberForma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67"/>
  <sheetViews>
    <sheetView tabSelected="1" zoomScaleNormal="100" workbookViewId="0">
      <selection activeCell="D13" sqref="D13"/>
    </sheetView>
  </sheetViews>
  <sheetFormatPr defaultColWidth="12.5546875" defaultRowHeight="13.2" x14ac:dyDescent="0.25"/>
  <cols>
    <col min="1" max="1" width="24.44140625" customWidth="1"/>
    <col min="2" max="2" width="17.88671875" style="5" customWidth="1"/>
    <col min="3" max="3" width="44.5546875" customWidth="1"/>
    <col min="4" max="4" width="54.33203125" customWidth="1"/>
    <col min="5" max="5" width="28" customWidth="1"/>
    <col min="6" max="6" width="25.6640625" customWidth="1"/>
    <col min="7" max="7" width="17.21875" bestFit="1" customWidth="1"/>
    <col min="8" max="8" width="29.5546875" customWidth="1"/>
    <col min="9" max="9" width="20" customWidth="1"/>
    <col min="10" max="10" width="13.44140625" customWidth="1"/>
    <col min="11" max="11" width="13.33203125" customWidth="1"/>
    <col min="12" max="12" width="16.44140625" customWidth="1"/>
    <col min="13" max="13" width="13.44140625" customWidth="1"/>
    <col min="14" max="14" width="12.5546875" customWidth="1"/>
    <col min="19" max="26" width="12.5546875" customWidth="1"/>
  </cols>
  <sheetData>
    <row r="1" spans="1:29" s="8" customFormat="1" ht="30" x14ac:dyDescent="0.35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599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ht="13.8" x14ac:dyDescent="0.25">
      <c r="A2" s="1" t="s">
        <v>28</v>
      </c>
      <c r="B2" s="5" t="s">
        <v>36</v>
      </c>
      <c r="C2" t="s">
        <v>231</v>
      </c>
      <c r="D2" t="s">
        <v>37</v>
      </c>
      <c r="E2" t="s">
        <v>393</v>
      </c>
      <c r="F2" t="s">
        <v>394</v>
      </c>
      <c r="G2" t="s">
        <v>394</v>
      </c>
      <c r="H2" t="s">
        <v>395</v>
      </c>
      <c r="I2" s="1">
        <v>250</v>
      </c>
      <c r="J2" s="1" t="s">
        <v>595</v>
      </c>
      <c r="K2" s="1">
        <v>12</v>
      </c>
      <c r="L2">
        <v>34013019</v>
      </c>
      <c r="M2" s="1">
        <v>24</v>
      </c>
      <c r="N2" s="3" t="s">
        <v>33</v>
      </c>
      <c r="O2" s="1" t="s">
        <v>606</v>
      </c>
      <c r="P2" s="1">
        <v>0</v>
      </c>
      <c r="Q2" s="1">
        <v>0</v>
      </c>
      <c r="R2" s="1">
        <v>1</v>
      </c>
      <c r="S2" s="1"/>
      <c r="T2" s="1"/>
      <c r="U2" s="1"/>
      <c r="V2" s="1"/>
      <c r="W2" s="1"/>
      <c r="X2" s="1"/>
      <c r="Y2" s="1"/>
      <c r="Z2" s="1"/>
      <c r="AA2">
        <v>239</v>
      </c>
      <c r="AB2" s="7">
        <v>0.18</v>
      </c>
      <c r="AC2" t="s">
        <v>35</v>
      </c>
    </row>
    <row r="3" spans="1:29" ht="13.8" x14ac:dyDescent="0.25">
      <c r="A3" s="1" t="s">
        <v>28</v>
      </c>
      <c r="B3" s="5" t="s">
        <v>38</v>
      </c>
      <c r="C3" t="s">
        <v>232</v>
      </c>
      <c r="D3" t="s">
        <v>39</v>
      </c>
      <c r="E3" t="s">
        <v>393</v>
      </c>
      <c r="F3" t="s">
        <v>394</v>
      </c>
      <c r="G3" t="s">
        <v>394</v>
      </c>
      <c r="H3" t="s">
        <v>396</v>
      </c>
      <c r="I3" s="1">
        <v>250</v>
      </c>
      <c r="J3" s="1" t="s">
        <v>595</v>
      </c>
      <c r="K3" s="1">
        <v>12</v>
      </c>
      <c r="L3">
        <v>34013019</v>
      </c>
      <c r="M3" s="1">
        <v>24</v>
      </c>
      <c r="N3" s="3" t="s">
        <v>33</v>
      </c>
      <c r="O3" s="1" t="s">
        <v>606</v>
      </c>
      <c r="P3" s="1">
        <v>0</v>
      </c>
      <c r="Q3" s="1">
        <v>0</v>
      </c>
      <c r="R3" s="1">
        <v>1</v>
      </c>
      <c r="S3" s="1"/>
      <c r="T3" s="1"/>
      <c r="U3" s="1"/>
      <c r="V3" s="1"/>
      <c r="W3" s="1"/>
      <c r="X3" s="1"/>
      <c r="Y3" s="1"/>
      <c r="Z3" s="1"/>
      <c r="AA3">
        <v>239</v>
      </c>
      <c r="AB3" s="7">
        <v>0.18</v>
      </c>
      <c r="AC3" t="s">
        <v>35</v>
      </c>
    </row>
    <row r="4" spans="1:29" ht="13.8" x14ac:dyDescent="0.25">
      <c r="A4" s="1" t="s">
        <v>28</v>
      </c>
      <c r="B4" s="5" t="s">
        <v>40</v>
      </c>
      <c r="C4" t="s">
        <v>233</v>
      </c>
      <c r="D4" t="s">
        <v>41</v>
      </c>
      <c r="E4" t="s">
        <v>393</v>
      </c>
      <c r="F4" t="s">
        <v>394</v>
      </c>
      <c r="G4" t="s">
        <v>394</v>
      </c>
      <c r="H4" t="s">
        <v>397</v>
      </c>
      <c r="I4" s="1">
        <v>250</v>
      </c>
      <c r="J4" s="1" t="s">
        <v>595</v>
      </c>
      <c r="K4" s="1">
        <v>12</v>
      </c>
      <c r="L4">
        <v>34013019</v>
      </c>
      <c r="M4" s="1">
        <v>24</v>
      </c>
      <c r="N4" s="3" t="s">
        <v>33</v>
      </c>
      <c r="O4" s="1" t="s">
        <v>606</v>
      </c>
      <c r="P4" s="1">
        <v>0</v>
      </c>
      <c r="Q4" s="1">
        <v>0</v>
      </c>
      <c r="R4" s="1">
        <v>1</v>
      </c>
      <c r="S4" s="1"/>
      <c r="T4" s="1"/>
      <c r="U4" s="1"/>
      <c r="V4" s="1"/>
      <c r="W4" s="1"/>
      <c r="X4" s="1"/>
      <c r="Y4" s="1"/>
      <c r="Z4" s="1"/>
      <c r="AA4">
        <v>239</v>
      </c>
      <c r="AB4" s="7">
        <v>0.18</v>
      </c>
      <c r="AC4" t="s">
        <v>35</v>
      </c>
    </row>
    <row r="5" spans="1:29" ht="13.8" x14ac:dyDescent="0.25">
      <c r="A5" s="1" t="s">
        <v>28</v>
      </c>
      <c r="B5" s="5" t="s">
        <v>42</v>
      </c>
      <c r="C5" t="s">
        <v>234</v>
      </c>
      <c r="D5" t="s">
        <v>43</v>
      </c>
      <c r="E5" t="s">
        <v>393</v>
      </c>
      <c r="F5" t="s">
        <v>394</v>
      </c>
      <c r="G5" t="s">
        <v>394</v>
      </c>
      <c r="H5" t="s">
        <v>398</v>
      </c>
      <c r="I5" s="1">
        <v>250</v>
      </c>
      <c r="J5" s="1" t="s">
        <v>595</v>
      </c>
      <c r="K5" s="1">
        <v>12</v>
      </c>
      <c r="L5">
        <v>34013019</v>
      </c>
      <c r="M5" s="1">
        <v>24</v>
      </c>
      <c r="N5" s="3" t="s">
        <v>33</v>
      </c>
      <c r="O5" s="1" t="s">
        <v>606</v>
      </c>
      <c r="P5" s="1">
        <v>0</v>
      </c>
      <c r="Q5" s="1">
        <v>0</v>
      </c>
      <c r="R5" s="1">
        <v>1</v>
      </c>
      <c r="S5" s="1"/>
      <c r="T5" s="1"/>
      <c r="U5" s="1"/>
      <c r="V5" s="1"/>
      <c r="W5" s="1"/>
      <c r="X5" s="1"/>
      <c r="Y5" s="1"/>
      <c r="Z5" s="1"/>
      <c r="AA5">
        <v>239</v>
      </c>
      <c r="AB5" s="7">
        <v>0.18</v>
      </c>
      <c r="AC5" t="s">
        <v>35</v>
      </c>
    </row>
    <row r="6" spans="1:29" ht="13.8" x14ac:dyDescent="0.25">
      <c r="A6" s="1" t="s">
        <v>28</v>
      </c>
      <c r="B6" s="5" t="s">
        <v>44</v>
      </c>
      <c r="C6" t="s">
        <v>235</v>
      </c>
      <c r="D6" t="s">
        <v>45</v>
      </c>
      <c r="E6" t="s">
        <v>393</v>
      </c>
      <c r="F6" t="s">
        <v>394</v>
      </c>
      <c r="G6" t="s">
        <v>394</v>
      </c>
      <c r="H6" t="s">
        <v>399</v>
      </c>
      <c r="I6" s="1">
        <v>250</v>
      </c>
      <c r="J6" s="1" t="s">
        <v>595</v>
      </c>
      <c r="K6" s="1">
        <v>12</v>
      </c>
      <c r="L6">
        <v>34013019</v>
      </c>
      <c r="M6" s="1">
        <v>24</v>
      </c>
      <c r="N6" s="3" t="s">
        <v>33</v>
      </c>
      <c r="O6" s="1" t="s">
        <v>606</v>
      </c>
      <c r="P6" s="1">
        <v>0</v>
      </c>
      <c r="Q6" s="1">
        <v>0</v>
      </c>
      <c r="R6" s="1">
        <v>1</v>
      </c>
      <c r="S6" s="1"/>
      <c r="T6" s="1"/>
      <c r="U6" s="1"/>
      <c r="V6" s="1"/>
      <c r="W6" s="1"/>
      <c r="X6" s="1"/>
      <c r="Y6" s="1"/>
      <c r="Z6" s="1"/>
      <c r="AA6">
        <v>239</v>
      </c>
      <c r="AB6" s="7">
        <v>0.18</v>
      </c>
      <c r="AC6" t="s">
        <v>35</v>
      </c>
    </row>
    <row r="7" spans="1:29" ht="13.8" x14ac:dyDescent="0.25">
      <c r="A7" s="1" t="s">
        <v>28</v>
      </c>
      <c r="B7" s="5" t="s">
        <v>46</v>
      </c>
      <c r="C7" t="s">
        <v>236</v>
      </c>
      <c r="D7" t="s">
        <v>47</v>
      </c>
      <c r="E7" t="s">
        <v>393</v>
      </c>
      <c r="F7" t="s">
        <v>394</v>
      </c>
      <c r="G7" t="s">
        <v>394</v>
      </c>
      <c r="H7" t="s">
        <v>400</v>
      </c>
      <c r="I7" s="1">
        <v>250</v>
      </c>
      <c r="J7" s="1" t="s">
        <v>595</v>
      </c>
      <c r="K7" s="1">
        <v>12</v>
      </c>
      <c r="L7">
        <v>34013019</v>
      </c>
      <c r="M7" s="1">
        <v>24</v>
      </c>
      <c r="N7" s="3" t="s">
        <v>33</v>
      </c>
      <c r="O7" s="1" t="s">
        <v>606</v>
      </c>
      <c r="P7" s="1">
        <v>0</v>
      </c>
      <c r="Q7" s="1">
        <v>0</v>
      </c>
      <c r="R7" s="1">
        <v>1</v>
      </c>
      <c r="S7" s="1"/>
      <c r="T7" s="1"/>
      <c r="U7" s="1"/>
      <c r="V7" s="1"/>
      <c r="W7" s="1"/>
      <c r="X7" s="1"/>
      <c r="Y7" s="1"/>
      <c r="Z7" s="1"/>
      <c r="AA7">
        <v>239</v>
      </c>
      <c r="AB7" s="7">
        <v>0.18</v>
      </c>
      <c r="AC7" t="s">
        <v>35</v>
      </c>
    </row>
    <row r="8" spans="1:29" ht="13.8" x14ac:dyDescent="0.25">
      <c r="A8" s="1" t="s">
        <v>28</v>
      </c>
      <c r="B8" s="5" t="s">
        <v>48</v>
      </c>
      <c r="C8" t="s">
        <v>237</v>
      </c>
      <c r="D8" t="s">
        <v>49</v>
      </c>
      <c r="E8" t="s">
        <v>393</v>
      </c>
      <c r="F8" t="s">
        <v>394</v>
      </c>
      <c r="G8" t="s">
        <v>394</v>
      </c>
      <c r="H8" t="s">
        <v>401</v>
      </c>
      <c r="I8" s="1">
        <v>250</v>
      </c>
      <c r="J8" s="1" t="s">
        <v>595</v>
      </c>
      <c r="K8" s="1">
        <v>12</v>
      </c>
      <c r="L8">
        <v>34013019</v>
      </c>
      <c r="M8" s="1">
        <v>24</v>
      </c>
      <c r="N8" s="3" t="s">
        <v>33</v>
      </c>
      <c r="O8" s="1" t="s">
        <v>606</v>
      </c>
      <c r="P8" s="1">
        <v>0</v>
      </c>
      <c r="Q8" s="1">
        <v>0</v>
      </c>
      <c r="R8" s="1">
        <v>1</v>
      </c>
      <c r="S8" s="1"/>
      <c r="T8" s="1"/>
      <c r="U8" s="1"/>
      <c r="V8" s="1"/>
      <c r="W8" s="1"/>
      <c r="X8" s="1"/>
      <c r="Y8" s="1"/>
      <c r="Z8" s="1"/>
      <c r="AA8">
        <v>239</v>
      </c>
      <c r="AB8" s="7">
        <v>0.18</v>
      </c>
      <c r="AC8" t="s">
        <v>35</v>
      </c>
    </row>
    <row r="9" spans="1:29" ht="13.8" x14ac:dyDescent="0.25">
      <c r="A9" s="1" t="s">
        <v>28</v>
      </c>
      <c r="B9" s="5" t="s">
        <v>50</v>
      </c>
      <c r="C9" t="s">
        <v>238</v>
      </c>
      <c r="D9" t="s">
        <v>51</v>
      </c>
      <c r="E9" t="s">
        <v>393</v>
      </c>
      <c r="F9" t="s">
        <v>394</v>
      </c>
      <c r="G9" t="s">
        <v>394</v>
      </c>
      <c r="H9" t="s">
        <v>402</v>
      </c>
      <c r="I9" s="1">
        <v>400</v>
      </c>
      <c r="J9" s="1" t="s">
        <v>595</v>
      </c>
      <c r="K9" s="1">
        <v>12</v>
      </c>
      <c r="L9">
        <v>34013019</v>
      </c>
      <c r="M9" s="1">
        <v>24</v>
      </c>
      <c r="N9" s="3" t="s">
        <v>33</v>
      </c>
      <c r="O9" s="1" t="s">
        <v>606</v>
      </c>
      <c r="P9" s="1">
        <v>0</v>
      </c>
      <c r="Q9" s="1">
        <v>0</v>
      </c>
      <c r="R9" s="1">
        <v>1</v>
      </c>
      <c r="S9" s="1"/>
      <c r="T9" s="1"/>
      <c r="U9" s="1"/>
      <c r="V9" s="1"/>
      <c r="W9" s="1"/>
      <c r="X9" s="1"/>
      <c r="Y9" s="1"/>
      <c r="Z9" s="1"/>
      <c r="AA9">
        <v>380</v>
      </c>
      <c r="AB9" s="7">
        <v>0.18</v>
      </c>
      <c r="AC9" t="s">
        <v>35</v>
      </c>
    </row>
    <row r="10" spans="1:29" ht="13.8" x14ac:dyDescent="0.25">
      <c r="A10" s="1" t="s">
        <v>28</v>
      </c>
      <c r="B10" s="5" t="s">
        <v>52</v>
      </c>
      <c r="C10" t="s">
        <v>239</v>
      </c>
      <c r="D10" t="s">
        <v>53</v>
      </c>
      <c r="E10" t="s">
        <v>393</v>
      </c>
      <c r="F10" t="s">
        <v>394</v>
      </c>
      <c r="G10" t="s">
        <v>394</v>
      </c>
      <c r="H10" t="s">
        <v>403</v>
      </c>
      <c r="I10" s="1">
        <v>400</v>
      </c>
      <c r="J10" s="1" t="s">
        <v>595</v>
      </c>
      <c r="K10" s="1">
        <v>12</v>
      </c>
      <c r="L10">
        <v>34013019</v>
      </c>
      <c r="M10" s="1">
        <v>24</v>
      </c>
      <c r="N10" s="3" t="s">
        <v>33</v>
      </c>
      <c r="O10" s="1" t="s">
        <v>606</v>
      </c>
      <c r="P10" s="1">
        <v>0</v>
      </c>
      <c r="Q10" s="1">
        <v>0</v>
      </c>
      <c r="R10" s="1">
        <v>1</v>
      </c>
      <c r="S10" s="1"/>
      <c r="T10" s="1"/>
      <c r="U10" s="1"/>
      <c r="V10" s="1"/>
      <c r="W10" s="1"/>
      <c r="X10" s="1"/>
      <c r="Y10" s="1"/>
      <c r="Z10" s="1"/>
      <c r="AA10">
        <v>380</v>
      </c>
      <c r="AB10" s="7">
        <v>0.18</v>
      </c>
      <c r="AC10" t="s">
        <v>35</v>
      </c>
    </row>
    <row r="11" spans="1:29" ht="13.8" x14ac:dyDescent="0.25">
      <c r="A11" s="1" t="s">
        <v>28</v>
      </c>
      <c r="B11" s="5" t="s">
        <v>54</v>
      </c>
      <c r="C11" t="s">
        <v>240</v>
      </c>
      <c r="D11" t="s">
        <v>55</v>
      </c>
      <c r="E11" t="s">
        <v>393</v>
      </c>
      <c r="F11" t="s">
        <v>394</v>
      </c>
      <c r="G11" t="s">
        <v>394</v>
      </c>
      <c r="H11" t="s">
        <v>404</v>
      </c>
      <c r="I11" s="1">
        <v>400</v>
      </c>
      <c r="J11" s="1" t="s">
        <v>595</v>
      </c>
      <c r="K11" s="1">
        <v>12</v>
      </c>
      <c r="L11">
        <v>34013019</v>
      </c>
      <c r="M11" s="1">
        <v>24</v>
      </c>
      <c r="N11" s="3" t="s">
        <v>33</v>
      </c>
      <c r="O11" s="1" t="s">
        <v>606</v>
      </c>
      <c r="P11" s="1">
        <v>0</v>
      </c>
      <c r="Q11" s="1">
        <v>0</v>
      </c>
      <c r="R11" s="1">
        <v>1</v>
      </c>
      <c r="S11" s="1"/>
      <c r="T11" s="1"/>
      <c r="U11" s="1"/>
      <c r="V11" s="1"/>
      <c r="W11" s="1"/>
      <c r="X11" s="1"/>
      <c r="Y11" s="1"/>
      <c r="Z11" s="1"/>
      <c r="AA11">
        <v>380</v>
      </c>
      <c r="AB11" s="7">
        <v>0.18</v>
      </c>
      <c r="AC11" t="s">
        <v>35</v>
      </c>
    </row>
    <row r="12" spans="1:29" ht="13.8" x14ac:dyDescent="0.25">
      <c r="A12" s="1" t="s">
        <v>28</v>
      </c>
      <c r="B12" s="5">
        <v>67896558</v>
      </c>
      <c r="C12" t="s">
        <v>241</v>
      </c>
      <c r="D12" t="s">
        <v>56</v>
      </c>
      <c r="E12" t="s">
        <v>405</v>
      </c>
      <c r="F12" t="s">
        <v>406</v>
      </c>
      <c r="G12" t="s">
        <v>407</v>
      </c>
      <c r="H12" t="s">
        <v>408</v>
      </c>
      <c r="I12" s="1">
        <v>100</v>
      </c>
      <c r="J12" s="1" t="s">
        <v>595</v>
      </c>
      <c r="K12" s="1">
        <v>48</v>
      </c>
      <c r="L12">
        <v>33071090</v>
      </c>
      <c r="M12" s="1">
        <v>24</v>
      </c>
      <c r="N12" s="3" t="s">
        <v>33</v>
      </c>
      <c r="O12" s="1" t="s">
        <v>600</v>
      </c>
      <c r="P12" s="1">
        <v>133</v>
      </c>
      <c r="Q12" s="1">
        <v>19</v>
      </c>
      <c r="R12" s="1">
        <v>1</v>
      </c>
      <c r="S12" s="1"/>
      <c r="T12" s="1"/>
      <c r="U12" s="1"/>
      <c r="V12" s="1"/>
      <c r="W12" s="1"/>
      <c r="X12" s="1"/>
      <c r="Y12" s="1"/>
      <c r="Z12" s="1"/>
      <c r="AA12">
        <v>599</v>
      </c>
      <c r="AB12" s="7">
        <v>0.18</v>
      </c>
      <c r="AC12" t="s">
        <v>35</v>
      </c>
    </row>
    <row r="13" spans="1:29" ht="13.8" x14ac:dyDescent="0.25">
      <c r="A13" s="1" t="s">
        <v>28</v>
      </c>
      <c r="B13" s="5">
        <v>67896571</v>
      </c>
      <c r="C13" t="s">
        <v>242</v>
      </c>
      <c r="D13" t="s">
        <v>633</v>
      </c>
      <c r="E13" t="s">
        <v>405</v>
      </c>
      <c r="F13" t="s">
        <v>406</v>
      </c>
      <c r="G13" t="s">
        <v>407</v>
      </c>
      <c r="H13" t="s">
        <v>409</v>
      </c>
      <c r="I13" s="1">
        <v>100</v>
      </c>
      <c r="J13" s="1" t="s">
        <v>595</v>
      </c>
      <c r="K13" s="1">
        <v>24</v>
      </c>
      <c r="L13">
        <v>33071090</v>
      </c>
      <c r="M13" s="1">
        <v>24</v>
      </c>
      <c r="N13" s="3" t="s">
        <v>33</v>
      </c>
      <c r="O13" s="1" t="s">
        <v>600</v>
      </c>
      <c r="P13" s="1">
        <v>133</v>
      </c>
      <c r="Q13" s="1">
        <v>19</v>
      </c>
      <c r="R13" s="1">
        <v>1</v>
      </c>
      <c r="S13" s="1"/>
      <c r="T13" s="1"/>
      <c r="U13" s="1"/>
      <c r="V13" s="1"/>
      <c r="W13" s="1"/>
      <c r="X13" s="1"/>
      <c r="Y13" s="1"/>
      <c r="Z13" s="1"/>
      <c r="AA13">
        <v>1599</v>
      </c>
      <c r="AB13" s="7">
        <v>0.18</v>
      </c>
      <c r="AC13" t="s">
        <v>35</v>
      </c>
    </row>
    <row r="14" spans="1:29" ht="13.8" x14ac:dyDescent="0.25">
      <c r="A14" s="1" t="s">
        <v>28</v>
      </c>
      <c r="B14" s="5">
        <v>69743558</v>
      </c>
      <c r="C14" t="s">
        <v>243</v>
      </c>
      <c r="D14" t="s">
        <v>57</v>
      </c>
      <c r="E14" t="s">
        <v>405</v>
      </c>
      <c r="F14" t="s">
        <v>394</v>
      </c>
      <c r="G14" t="s">
        <v>394</v>
      </c>
      <c r="H14" t="s">
        <v>410</v>
      </c>
      <c r="I14" s="1">
        <v>500</v>
      </c>
      <c r="J14" s="1" t="s">
        <v>595</v>
      </c>
      <c r="K14" s="1">
        <v>6</v>
      </c>
      <c r="L14">
        <v>34013090</v>
      </c>
      <c r="M14" s="1">
        <v>24</v>
      </c>
      <c r="N14" s="3" t="s">
        <v>33</v>
      </c>
      <c r="O14" s="1" t="s">
        <v>601</v>
      </c>
      <c r="P14" s="1">
        <v>240</v>
      </c>
      <c r="Q14" s="1">
        <v>6</v>
      </c>
      <c r="R14" s="1">
        <v>1</v>
      </c>
      <c r="S14" s="1"/>
      <c r="T14" s="1"/>
      <c r="U14" s="1"/>
      <c r="V14" s="1"/>
      <c r="W14" s="1"/>
      <c r="X14" s="1"/>
      <c r="Y14" s="1"/>
      <c r="Z14" s="1"/>
      <c r="AA14">
        <v>449</v>
      </c>
      <c r="AB14" s="7">
        <v>0.18</v>
      </c>
      <c r="AC14" t="s">
        <v>35</v>
      </c>
    </row>
    <row r="15" spans="1:29" ht="13.8" x14ac:dyDescent="0.25">
      <c r="A15" s="1" t="s">
        <v>28</v>
      </c>
      <c r="B15" s="5">
        <v>69743560</v>
      </c>
      <c r="C15" t="s">
        <v>244</v>
      </c>
      <c r="D15" t="s">
        <v>58</v>
      </c>
      <c r="E15" t="s">
        <v>405</v>
      </c>
      <c r="F15" t="s">
        <v>394</v>
      </c>
      <c r="G15" t="s">
        <v>394</v>
      </c>
      <c r="H15" t="s">
        <v>411</v>
      </c>
      <c r="I15" s="1">
        <v>500</v>
      </c>
      <c r="J15" s="1" t="s">
        <v>595</v>
      </c>
      <c r="K15" s="1">
        <v>6</v>
      </c>
      <c r="L15">
        <v>34013090</v>
      </c>
      <c r="M15" s="1">
        <v>24</v>
      </c>
      <c r="N15" s="3" t="s">
        <v>33</v>
      </c>
      <c r="O15" s="1" t="s">
        <v>601</v>
      </c>
      <c r="P15" s="1">
        <v>240</v>
      </c>
      <c r="Q15" s="1">
        <v>6</v>
      </c>
      <c r="R15" s="1">
        <v>1</v>
      </c>
      <c r="S15" s="1"/>
      <c r="T15" s="1"/>
      <c r="U15" s="1"/>
      <c r="V15" s="1"/>
      <c r="W15" s="1"/>
      <c r="X15" s="1"/>
      <c r="Y15" s="1"/>
      <c r="Z15" s="1"/>
      <c r="AA15">
        <v>449</v>
      </c>
      <c r="AB15" s="7">
        <v>0.18</v>
      </c>
      <c r="AC15" t="s">
        <v>35</v>
      </c>
    </row>
    <row r="16" spans="1:29" ht="13.8" x14ac:dyDescent="0.25">
      <c r="A16" s="1" t="s">
        <v>28</v>
      </c>
      <c r="B16" s="5">
        <v>69743562</v>
      </c>
      <c r="C16" t="s">
        <v>245</v>
      </c>
      <c r="D16" t="s">
        <v>59</v>
      </c>
      <c r="E16" t="s">
        <v>405</v>
      </c>
      <c r="F16" t="s">
        <v>394</v>
      </c>
      <c r="G16" t="s">
        <v>394</v>
      </c>
      <c r="H16" t="s">
        <v>412</v>
      </c>
      <c r="I16" s="1">
        <v>500</v>
      </c>
      <c r="J16" s="1" t="s">
        <v>595</v>
      </c>
      <c r="K16" s="1">
        <v>6</v>
      </c>
      <c r="L16">
        <v>34013090</v>
      </c>
      <c r="M16" s="1">
        <v>24</v>
      </c>
      <c r="N16" s="3" t="s">
        <v>33</v>
      </c>
      <c r="O16" s="1" t="s">
        <v>601</v>
      </c>
      <c r="P16" s="1">
        <v>240</v>
      </c>
      <c r="Q16" s="1">
        <v>6</v>
      </c>
      <c r="R16" s="1">
        <v>1</v>
      </c>
      <c r="S16" s="1"/>
      <c r="T16" s="1"/>
      <c r="U16" s="1"/>
      <c r="V16" s="1"/>
      <c r="W16" s="1"/>
      <c r="X16" s="1"/>
      <c r="Y16" s="1"/>
      <c r="Z16" s="1"/>
      <c r="AA16">
        <v>449</v>
      </c>
      <c r="AB16" s="7">
        <v>0.18</v>
      </c>
      <c r="AC16" t="s">
        <v>35</v>
      </c>
    </row>
    <row r="17" spans="1:29" ht="13.8" x14ac:dyDescent="0.25">
      <c r="A17" s="1" t="s">
        <v>28</v>
      </c>
      <c r="B17" s="5">
        <v>68207435</v>
      </c>
      <c r="C17" t="s">
        <v>246</v>
      </c>
      <c r="D17" t="s">
        <v>60</v>
      </c>
      <c r="E17" t="s">
        <v>405</v>
      </c>
      <c r="F17" t="s">
        <v>413</v>
      </c>
      <c r="G17" t="s">
        <v>413</v>
      </c>
      <c r="H17" t="s">
        <v>414</v>
      </c>
      <c r="I17" s="1">
        <v>100</v>
      </c>
      <c r="J17" s="1" t="s">
        <v>595</v>
      </c>
      <c r="K17" s="1">
        <v>48</v>
      </c>
      <c r="L17">
        <v>34013019</v>
      </c>
      <c r="M17" s="1">
        <v>24</v>
      </c>
      <c r="N17" s="3" t="s">
        <v>33</v>
      </c>
      <c r="O17" s="1" t="s">
        <v>600</v>
      </c>
      <c r="P17" s="1">
        <v>133</v>
      </c>
      <c r="Q17" s="1">
        <v>19</v>
      </c>
      <c r="R17" s="1">
        <v>1</v>
      </c>
      <c r="S17" s="1"/>
      <c r="T17" s="1"/>
      <c r="U17" s="1"/>
      <c r="V17" s="1"/>
      <c r="W17" s="1"/>
      <c r="X17" s="1"/>
      <c r="Y17" s="1"/>
      <c r="Z17" s="1"/>
      <c r="AA17">
        <v>599</v>
      </c>
      <c r="AB17" s="7">
        <v>0.18</v>
      </c>
      <c r="AC17" t="s">
        <v>35</v>
      </c>
    </row>
    <row r="18" spans="1:29" ht="13.8" x14ac:dyDescent="0.25">
      <c r="A18" s="1" t="s">
        <v>28</v>
      </c>
      <c r="B18" s="5">
        <v>68207463</v>
      </c>
      <c r="C18" t="s">
        <v>247</v>
      </c>
      <c r="D18" t="s">
        <v>61</v>
      </c>
      <c r="E18" t="s">
        <v>405</v>
      </c>
      <c r="F18" t="s">
        <v>406</v>
      </c>
      <c r="G18" t="s">
        <v>407</v>
      </c>
      <c r="H18" t="s">
        <v>414</v>
      </c>
      <c r="I18" s="1">
        <v>100</v>
      </c>
      <c r="J18" s="1" t="s">
        <v>595</v>
      </c>
      <c r="K18" s="1">
        <v>48</v>
      </c>
      <c r="L18">
        <v>33030090</v>
      </c>
      <c r="M18" s="1">
        <v>24</v>
      </c>
      <c r="N18" s="3" t="s">
        <v>33</v>
      </c>
      <c r="O18" s="1" t="s">
        <v>600</v>
      </c>
      <c r="P18" s="1">
        <v>133</v>
      </c>
      <c r="Q18" s="1">
        <v>19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>
        <v>599</v>
      </c>
      <c r="AB18" s="7">
        <v>0.18</v>
      </c>
      <c r="AC18" t="s">
        <v>35</v>
      </c>
    </row>
    <row r="19" spans="1:29" ht="13.8" x14ac:dyDescent="0.25">
      <c r="A19" s="1" t="s">
        <v>28</v>
      </c>
      <c r="B19" s="5">
        <v>62740438</v>
      </c>
      <c r="C19" s="10" t="s">
        <v>249</v>
      </c>
      <c r="D19" t="s">
        <v>615</v>
      </c>
      <c r="E19" t="s">
        <v>405</v>
      </c>
      <c r="F19" t="s">
        <v>406</v>
      </c>
      <c r="G19" t="s">
        <v>415</v>
      </c>
      <c r="H19" t="s">
        <v>417</v>
      </c>
      <c r="I19" s="1">
        <v>200</v>
      </c>
      <c r="J19" s="1" t="s">
        <v>595</v>
      </c>
      <c r="K19" s="1">
        <v>24</v>
      </c>
      <c r="L19">
        <v>33072000</v>
      </c>
      <c r="M19" s="1">
        <v>24</v>
      </c>
      <c r="N19" s="3" t="s">
        <v>33</v>
      </c>
      <c r="O19" s="1" t="s">
        <v>602</v>
      </c>
      <c r="P19" s="1">
        <v>96</v>
      </c>
      <c r="Q19" s="1">
        <v>8</v>
      </c>
      <c r="R19" s="1">
        <v>1</v>
      </c>
      <c r="S19" s="1"/>
      <c r="T19" s="1"/>
      <c r="U19" s="1"/>
      <c r="V19" s="1"/>
      <c r="W19" s="1"/>
      <c r="X19" s="1"/>
      <c r="Y19" s="1"/>
      <c r="Z19" s="1"/>
      <c r="AA19">
        <v>399</v>
      </c>
      <c r="AB19" s="7">
        <v>0.18</v>
      </c>
      <c r="AC19" t="s">
        <v>35</v>
      </c>
    </row>
    <row r="20" spans="1:29" ht="13.8" x14ac:dyDescent="0.25">
      <c r="A20" s="1" t="s">
        <v>28</v>
      </c>
      <c r="B20" s="5">
        <v>62740437</v>
      </c>
      <c r="C20" s="10" t="s">
        <v>250</v>
      </c>
      <c r="D20" t="s">
        <v>616</v>
      </c>
      <c r="E20" t="s">
        <v>405</v>
      </c>
      <c r="F20" t="s">
        <v>406</v>
      </c>
      <c r="G20" t="s">
        <v>415</v>
      </c>
      <c r="H20" t="s">
        <v>420</v>
      </c>
      <c r="I20" s="1">
        <v>200</v>
      </c>
      <c r="J20" s="1" t="s">
        <v>595</v>
      </c>
      <c r="K20" s="1">
        <v>24</v>
      </c>
      <c r="L20">
        <v>33072000</v>
      </c>
      <c r="M20" s="1">
        <v>24</v>
      </c>
      <c r="N20" s="3" t="s">
        <v>33</v>
      </c>
      <c r="O20" s="1" t="s">
        <v>602</v>
      </c>
      <c r="P20" s="1">
        <v>96</v>
      </c>
      <c r="Q20" s="1">
        <v>8</v>
      </c>
      <c r="R20" s="1">
        <v>1</v>
      </c>
      <c r="S20" s="1"/>
      <c r="T20" s="1"/>
      <c r="U20" s="1"/>
      <c r="V20" s="1"/>
      <c r="W20" s="1"/>
      <c r="X20" s="1"/>
      <c r="Y20" s="1"/>
      <c r="Z20" s="1"/>
      <c r="AA20">
        <v>399</v>
      </c>
      <c r="AB20" s="7">
        <v>0.18</v>
      </c>
      <c r="AC20" t="s">
        <v>35</v>
      </c>
    </row>
    <row r="21" spans="1:29" ht="13.8" x14ac:dyDescent="0.25">
      <c r="A21" s="1" t="s">
        <v>28</v>
      </c>
      <c r="B21" s="5">
        <v>62740436</v>
      </c>
      <c r="C21" s="10" t="s">
        <v>248</v>
      </c>
      <c r="D21" t="s">
        <v>617</v>
      </c>
      <c r="E21" t="s">
        <v>405</v>
      </c>
      <c r="F21" t="s">
        <v>406</v>
      </c>
      <c r="G21" t="s">
        <v>415</v>
      </c>
      <c r="H21" t="s">
        <v>416</v>
      </c>
      <c r="I21" s="1">
        <v>200</v>
      </c>
      <c r="J21" s="1" t="s">
        <v>595</v>
      </c>
      <c r="K21" s="1">
        <v>24</v>
      </c>
      <c r="L21">
        <v>33072000</v>
      </c>
      <c r="M21" s="1">
        <v>24</v>
      </c>
      <c r="N21" s="3" t="s">
        <v>33</v>
      </c>
      <c r="O21" s="1" t="s">
        <v>602</v>
      </c>
      <c r="P21" s="1">
        <v>96</v>
      </c>
      <c r="Q21" s="1">
        <v>8</v>
      </c>
      <c r="R21" s="1">
        <v>1</v>
      </c>
      <c r="S21" s="1"/>
      <c r="T21" s="1"/>
      <c r="U21" s="1"/>
      <c r="V21" s="1"/>
      <c r="W21" s="1"/>
      <c r="X21" s="1"/>
      <c r="Y21" s="1"/>
      <c r="Z21" s="1"/>
      <c r="AA21">
        <v>399</v>
      </c>
      <c r="AB21" s="7">
        <v>0.18</v>
      </c>
      <c r="AC21" t="s">
        <v>35</v>
      </c>
    </row>
    <row r="22" spans="1:29" ht="13.8" x14ac:dyDescent="0.25">
      <c r="A22" s="1" t="s">
        <v>28</v>
      </c>
      <c r="B22" s="5">
        <v>62740439</v>
      </c>
      <c r="C22" s="10" t="s">
        <v>622</v>
      </c>
      <c r="D22" t="s">
        <v>618</v>
      </c>
      <c r="E22" t="s">
        <v>405</v>
      </c>
      <c r="F22" t="s">
        <v>406</v>
      </c>
      <c r="G22" t="s">
        <v>415</v>
      </c>
      <c r="H22" t="s">
        <v>419</v>
      </c>
      <c r="I22" s="1">
        <v>200</v>
      </c>
      <c r="J22" s="1" t="s">
        <v>595</v>
      </c>
      <c r="K22" s="1">
        <v>24</v>
      </c>
      <c r="L22">
        <v>33072000</v>
      </c>
      <c r="M22" s="1">
        <v>24</v>
      </c>
      <c r="N22" s="3" t="s">
        <v>33</v>
      </c>
      <c r="O22" s="1" t="s">
        <v>602</v>
      </c>
      <c r="P22" s="1">
        <v>96</v>
      </c>
      <c r="Q22" s="1">
        <v>8</v>
      </c>
      <c r="R22" s="1">
        <v>1</v>
      </c>
      <c r="S22" s="1"/>
      <c r="T22" s="1"/>
      <c r="U22" s="1"/>
      <c r="V22" s="1"/>
      <c r="W22" s="1"/>
      <c r="X22" s="1"/>
      <c r="Y22" s="1"/>
      <c r="Z22" s="1"/>
      <c r="AA22">
        <v>399</v>
      </c>
      <c r="AB22" s="7">
        <v>0.18</v>
      </c>
      <c r="AC22" t="s">
        <v>35</v>
      </c>
    </row>
    <row r="23" spans="1:29" ht="13.8" x14ac:dyDescent="0.25">
      <c r="A23" s="1" t="s">
        <v>28</v>
      </c>
      <c r="B23" s="5">
        <v>62740435</v>
      </c>
      <c r="C23" s="10" t="s">
        <v>623</v>
      </c>
      <c r="D23" t="s">
        <v>619</v>
      </c>
      <c r="E23" t="s">
        <v>405</v>
      </c>
      <c r="F23" t="s">
        <v>406</v>
      </c>
      <c r="G23" t="s">
        <v>415</v>
      </c>
      <c r="H23" t="s">
        <v>418</v>
      </c>
      <c r="I23" s="1">
        <v>200</v>
      </c>
      <c r="J23" s="1" t="s">
        <v>595</v>
      </c>
      <c r="K23" s="1">
        <v>24</v>
      </c>
      <c r="L23">
        <v>33072000</v>
      </c>
      <c r="M23" s="1">
        <v>24</v>
      </c>
      <c r="N23" s="3" t="s">
        <v>33</v>
      </c>
      <c r="O23" s="1" t="s">
        <v>602</v>
      </c>
      <c r="P23" s="1">
        <v>96</v>
      </c>
      <c r="Q23" s="1">
        <v>8</v>
      </c>
      <c r="R23" s="1">
        <v>1</v>
      </c>
      <c r="S23" s="1"/>
      <c r="T23" s="1"/>
      <c r="U23" s="1"/>
      <c r="V23" s="1"/>
      <c r="W23" s="1"/>
      <c r="X23" s="1"/>
      <c r="Y23" s="1"/>
      <c r="Z23" s="1"/>
      <c r="AA23">
        <v>399</v>
      </c>
      <c r="AB23" s="7">
        <v>0.18</v>
      </c>
      <c r="AC23" t="s">
        <v>35</v>
      </c>
    </row>
    <row r="24" spans="1:29" ht="13.8" x14ac:dyDescent="0.25">
      <c r="A24" s="1" t="s">
        <v>28</v>
      </c>
      <c r="B24" s="5">
        <v>62740386</v>
      </c>
      <c r="C24" s="10" t="s">
        <v>624</v>
      </c>
      <c r="D24" t="s">
        <v>620</v>
      </c>
      <c r="E24" t="s">
        <v>405</v>
      </c>
      <c r="F24" t="s">
        <v>406</v>
      </c>
      <c r="G24" t="s">
        <v>415</v>
      </c>
      <c r="H24" t="s">
        <v>626</v>
      </c>
      <c r="I24" s="1">
        <v>200</v>
      </c>
      <c r="J24" s="1" t="s">
        <v>595</v>
      </c>
      <c r="K24" s="1">
        <v>24</v>
      </c>
      <c r="L24">
        <v>33072000</v>
      </c>
      <c r="M24" s="1">
        <v>24</v>
      </c>
      <c r="N24" s="3" t="s">
        <v>33</v>
      </c>
      <c r="O24" s="1" t="s">
        <v>602</v>
      </c>
      <c r="P24" s="1">
        <v>96</v>
      </c>
      <c r="Q24" s="1">
        <v>8</v>
      </c>
      <c r="R24" s="1">
        <v>1</v>
      </c>
      <c r="S24" s="1"/>
      <c r="T24" s="1"/>
      <c r="U24" s="1"/>
      <c r="V24" s="1"/>
      <c r="W24" s="1"/>
      <c r="X24" s="1"/>
      <c r="Y24" s="1"/>
      <c r="Z24" s="1"/>
      <c r="AA24">
        <v>399</v>
      </c>
      <c r="AB24" s="7">
        <v>0.18</v>
      </c>
      <c r="AC24" t="s">
        <v>35</v>
      </c>
    </row>
    <row r="25" spans="1:29" ht="13.8" x14ac:dyDescent="0.25">
      <c r="A25" s="1" t="s">
        <v>28</v>
      </c>
      <c r="B25" s="5">
        <v>62740385</v>
      </c>
      <c r="C25" s="10" t="s">
        <v>625</v>
      </c>
      <c r="D25" t="s">
        <v>621</v>
      </c>
      <c r="E25" t="s">
        <v>405</v>
      </c>
      <c r="F25" t="s">
        <v>406</v>
      </c>
      <c r="G25" t="s">
        <v>415</v>
      </c>
      <c r="H25" t="s">
        <v>627</v>
      </c>
      <c r="I25" s="1">
        <v>200</v>
      </c>
      <c r="J25" s="1" t="s">
        <v>595</v>
      </c>
      <c r="K25" s="1">
        <v>24</v>
      </c>
      <c r="L25">
        <v>33072000</v>
      </c>
      <c r="M25" s="1">
        <v>24</v>
      </c>
      <c r="N25" s="3" t="s">
        <v>33</v>
      </c>
      <c r="O25" s="1" t="s">
        <v>602</v>
      </c>
      <c r="P25" s="1">
        <v>96</v>
      </c>
      <c r="Q25" s="1">
        <v>8</v>
      </c>
      <c r="R25" s="1">
        <v>1</v>
      </c>
      <c r="S25" s="1"/>
      <c r="T25" s="1"/>
      <c r="U25" s="1"/>
      <c r="V25" s="1"/>
      <c r="W25" s="1"/>
      <c r="X25" s="1"/>
      <c r="Y25" s="1"/>
      <c r="Z25" s="1"/>
      <c r="AA25">
        <v>399</v>
      </c>
      <c r="AB25" s="7">
        <v>0.18</v>
      </c>
      <c r="AC25" t="s">
        <v>35</v>
      </c>
    </row>
    <row r="26" spans="1:29" ht="13.8" x14ac:dyDescent="0.25">
      <c r="A26" s="1" t="s">
        <v>28</v>
      </c>
      <c r="B26" s="5">
        <v>20256971</v>
      </c>
      <c r="C26" t="s">
        <v>251</v>
      </c>
      <c r="D26" t="s">
        <v>62</v>
      </c>
      <c r="E26" t="s">
        <v>421</v>
      </c>
      <c r="F26" t="s">
        <v>422</v>
      </c>
      <c r="G26" t="s">
        <v>423</v>
      </c>
      <c r="H26" t="s">
        <v>424</v>
      </c>
      <c r="I26" s="1">
        <v>125</v>
      </c>
      <c r="J26" s="1" t="s">
        <v>595</v>
      </c>
      <c r="K26" s="1">
        <v>24</v>
      </c>
      <c r="L26">
        <v>33059090</v>
      </c>
      <c r="M26" s="1">
        <v>24</v>
      </c>
      <c r="N26" s="3" t="s">
        <v>33</v>
      </c>
      <c r="O26" s="1" t="s">
        <v>603</v>
      </c>
      <c r="P26" s="1">
        <v>84</v>
      </c>
      <c r="Q26" s="1">
        <v>7</v>
      </c>
      <c r="R26" s="1">
        <v>1</v>
      </c>
      <c r="S26" s="1"/>
      <c r="T26" s="1"/>
      <c r="U26" s="1"/>
      <c r="V26" s="1"/>
      <c r="W26" s="1"/>
      <c r="X26" s="1"/>
      <c r="Y26" s="1"/>
      <c r="Z26" s="1"/>
      <c r="AA26">
        <v>375</v>
      </c>
      <c r="AB26" s="7">
        <v>0.18</v>
      </c>
      <c r="AC26" t="s">
        <v>35</v>
      </c>
    </row>
    <row r="27" spans="1:29" ht="13.8" x14ac:dyDescent="0.25">
      <c r="A27" s="1" t="s">
        <v>28</v>
      </c>
      <c r="B27" s="5">
        <v>20256972</v>
      </c>
      <c r="C27" t="s">
        <v>252</v>
      </c>
      <c r="D27" t="s">
        <v>63</v>
      </c>
      <c r="E27" t="s">
        <v>421</v>
      </c>
      <c r="F27" t="s">
        <v>422</v>
      </c>
      <c r="G27" t="s">
        <v>423</v>
      </c>
      <c r="H27" t="s">
        <v>425</v>
      </c>
      <c r="I27" s="1">
        <v>125</v>
      </c>
      <c r="J27" s="1" t="s">
        <v>595</v>
      </c>
      <c r="K27" s="1">
        <v>24</v>
      </c>
      <c r="L27">
        <v>33059090</v>
      </c>
      <c r="M27" s="1">
        <v>24</v>
      </c>
      <c r="N27" s="3" t="s">
        <v>33</v>
      </c>
      <c r="O27" s="1" t="s">
        <v>603</v>
      </c>
      <c r="P27" s="1">
        <v>84</v>
      </c>
      <c r="Q27" s="1">
        <v>7</v>
      </c>
      <c r="R27" s="1">
        <v>1</v>
      </c>
      <c r="S27" s="1"/>
      <c r="T27" s="1"/>
      <c r="U27" s="1"/>
      <c r="V27" s="1"/>
      <c r="W27" s="1"/>
      <c r="X27" s="1"/>
      <c r="Y27" s="1"/>
      <c r="Z27" s="1"/>
      <c r="AA27">
        <v>375</v>
      </c>
      <c r="AB27" s="7">
        <v>0.18</v>
      </c>
      <c r="AC27" t="s">
        <v>35</v>
      </c>
    </row>
    <row r="28" spans="1:29" ht="13.8" x14ac:dyDescent="0.25">
      <c r="A28" s="1" t="s">
        <v>28</v>
      </c>
      <c r="B28" s="5">
        <v>20256973</v>
      </c>
      <c r="C28" t="s">
        <v>253</v>
      </c>
      <c r="D28" t="s">
        <v>64</v>
      </c>
      <c r="E28" t="s">
        <v>421</v>
      </c>
      <c r="F28" t="s">
        <v>422</v>
      </c>
      <c r="G28" t="s">
        <v>423</v>
      </c>
      <c r="H28" t="s">
        <v>426</v>
      </c>
      <c r="I28" s="1">
        <v>125</v>
      </c>
      <c r="J28" s="1" t="s">
        <v>595</v>
      </c>
      <c r="K28" s="1">
        <v>24</v>
      </c>
      <c r="L28">
        <v>33059090</v>
      </c>
      <c r="M28" s="1">
        <v>24</v>
      </c>
      <c r="N28" s="3" t="s">
        <v>33</v>
      </c>
      <c r="O28" s="1" t="s">
        <v>603</v>
      </c>
      <c r="P28" s="1">
        <v>84</v>
      </c>
      <c r="Q28" s="1">
        <v>7</v>
      </c>
      <c r="R28" s="1">
        <v>1</v>
      </c>
      <c r="S28" s="1"/>
      <c r="T28" s="1"/>
      <c r="U28" s="1"/>
      <c r="V28" s="1"/>
      <c r="W28" s="1"/>
      <c r="X28" s="1"/>
      <c r="Y28" s="1"/>
      <c r="Z28" s="1"/>
      <c r="AA28">
        <v>375</v>
      </c>
      <c r="AB28" s="7">
        <v>0.18</v>
      </c>
      <c r="AC28" t="s">
        <v>35</v>
      </c>
    </row>
    <row r="29" spans="1:29" ht="13.8" x14ac:dyDescent="0.25">
      <c r="A29" s="1" t="s">
        <v>28</v>
      </c>
      <c r="B29" s="5">
        <v>20256975</v>
      </c>
      <c r="C29" t="s">
        <v>254</v>
      </c>
      <c r="D29" t="s">
        <v>65</v>
      </c>
      <c r="E29" t="s">
        <v>421</v>
      </c>
      <c r="F29" t="s">
        <v>422</v>
      </c>
      <c r="G29" t="s">
        <v>423</v>
      </c>
      <c r="H29" t="s">
        <v>427</v>
      </c>
      <c r="I29" s="1">
        <v>250</v>
      </c>
      <c r="J29" s="1" t="s">
        <v>595</v>
      </c>
      <c r="K29" s="1">
        <v>12</v>
      </c>
      <c r="L29">
        <v>33059090</v>
      </c>
      <c r="M29" s="1">
        <v>24</v>
      </c>
      <c r="N29" s="3" t="s">
        <v>33</v>
      </c>
      <c r="O29" s="1" t="s">
        <v>603</v>
      </c>
      <c r="P29" s="1">
        <v>100</v>
      </c>
      <c r="Q29" s="1">
        <v>5</v>
      </c>
      <c r="R29" s="1">
        <v>1</v>
      </c>
      <c r="S29" s="1"/>
      <c r="T29" s="1"/>
      <c r="U29" s="1"/>
      <c r="V29" s="1"/>
      <c r="W29" s="1"/>
      <c r="X29" s="1"/>
      <c r="Y29" s="1"/>
      <c r="Z29" s="1"/>
      <c r="AA29">
        <v>699</v>
      </c>
      <c r="AB29" s="7">
        <v>0.18</v>
      </c>
      <c r="AC29" t="s">
        <v>35</v>
      </c>
    </row>
    <row r="30" spans="1:29" ht="13.8" x14ac:dyDescent="0.25">
      <c r="A30" s="1" t="s">
        <v>28</v>
      </c>
      <c r="B30" s="5">
        <v>20256977</v>
      </c>
      <c r="C30" t="s">
        <v>255</v>
      </c>
      <c r="D30" t="s">
        <v>66</v>
      </c>
      <c r="E30" t="s">
        <v>421</v>
      </c>
      <c r="F30" t="s">
        <v>422</v>
      </c>
      <c r="G30" t="s">
        <v>423</v>
      </c>
      <c r="H30" t="s">
        <v>428</v>
      </c>
      <c r="I30" s="1">
        <v>250</v>
      </c>
      <c r="J30" s="1" t="s">
        <v>595</v>
      </c>
      <c r="K30" s="1">
        <v>12</v>
      </c>
      <c r="L30">
        <v>33059090</v>
      </c>
      <c r="M30" s="1">
        <v>24</v>
      </c>
      <c r="N30" s="3" t="s">
        <v>33</v>
      </c>
      <c r="O30" s="1" t="s">
        <v>603</v>
      </c>
      <c r="P30" s="1">
        <v>100</v>
      </c>
      <c r="Q30" s="1">
        <v>5</v>
      </c>
      <c r="R30" s="1">
        <v>1</v>
      </c>
      <c r="S30" s="1"/>
      <c r="T30" s="1"/>
      <c r="U30" s="1"/>
      <c r="V30" s="1"/>
      <c r="W30" s="1"/>
      <c r="X30" s="1"/>
      <c r="Y30" s="1"/>
      <c r="Z30" s="1"/>
      <c r="AA30">
        <v>699</v>
      </c>
      <c r="AB30" s="7">
        <v>0.18</v>
      </c>
      <c r="AC30" t="s">
        <v>35</v>
      </c>
    </row>
    <row r="31" spans="1:29" ht="13.8" x14ac:dyDescent="0.25">
      <c r="A31" s="1" t="s">
        <v>28</v>
      </c>
      <c r="B31" s="5">
        <v>67446265</v>
      </c>
      <c r="C31" t="s">
        <v>256</v>
      </c>
      <c r="D31" t="s">
        <v>67</v>
      </c>
      <c r="E31" t="s">
        <v>421</v>
      </c>
      <c r="F31" t="s">
        <v>422</v>
      </c>
      <c r="G31" t="s">
        <v>423</v>
      </c>
      <c r="H31" t="s">
        <v>429</v>
      </c>
      <c r="I31" s="1">
        <v>150</v>
      </c>
      <c r="J31" s="1" t="s">
        <v>595</v>
      </c>
      <c r="K31" s="1">
        <v>12</v>
      </c>
      <c r="L31">
        <v>33059090</v>
      </c>
      <c r="M31" s="1">
        <v>24</v>
      </c>
      <c r="N31" s="3" t="s">
        <v>33</v>
      </c>
      <c r="O31" s="1" t="s">
        <v>603</v>
      </c>
      <c r="P31" s="1">
        <v>100</v>
      </c>
      <c r="Q31" s="1">
        <v>5</v>
      </c>
      <c r="R31" s="1">
        <v>1</v>
      </c>
      <c r="S31" s="1"/>
      <c r="T31" s="1"/>
      <c r="U31" s="1"/>
      <c r="V31" s="1"/>
      <c r="W31" s="1"/>
      <c r="X31" s="1"/>
      <c r="Y31" s="1"/>
      <c r="Z31" s="1"/>
      <c r="AA31">
        <v>475</v>
      </c>
      <c r="AB31" s="7">
        <v>0.18</v>
      </c>
      <c r="AC31" t="s">
        <v>35</v>
      </c>
    </row>
    <row r="32" spans="1:29" ht="13.8" x14ac:dyDescent="0.25">
      <c r="A32" s="1" t="s">
        <v>28</v>
      </c>
      <c r="B32" s="5">
        <v>67446267</v>
      </c>
      <c r="C32" t="s">
        <v>257</v>
      </c>
      <c r="D32" t="s">
        <v>68</v>
      </c>
      <c r="E32" t="s">
        <v>421</v>
      </c>
      <c r="F32" t="s">
        <v>422</v>
      </c>
      <c r="G32" t="s">
        <v>423</v>
      </c>
      <c r="H32" t="s">
        <v>430</v>
      </c>
      <c r="I32" s="1" t="s">
        <v>598</v>
      </c>
      <c r="J32" s="1" t="s">
        <v>595</v>
      </c>
      <c r="K32" s="1">
        <v>12</v>
      </c>
      <c r="L32">
        <v>33059090</v>
      </c>
      <c r="M32" s="1">
        <v>24</v>
      </c>
      <c r="N32" s="3" t="s">
        <v>33</v>
      </c>
      <c r="O32" s="1" t="s">
        <v>603</v>
      </c>
      <c r="P32" s="1">
        <v>145</v>
      </c>
      <c r="Q32" s="1">
        <v>5</v>
      </c>
      <c r="R32" s="1">
        <v>1</v>
      </c>
      <c r="S32" s="1"/>
      <c r="T32" s="1"/>
      <c r="U32" s="1"/>
      <c r="V32" s="1"/>
      <c r="W32" s="1"/>
      <c r="X32" s="1"/>
      <c r="Y32" s="1"/>
      <c r="Z32" s="1"/>
      <c r="AA32">
        <v>475</v>
      </c>
      <c r="AB32" s="7">
        <v>0.18</v>
      </c>
      <c r="AC32" t="s">
        <v>35</v>
      </c>
    </row>
    <row r="33" spans="1:29" ht="13.8" x14ac:dyDescent="0.25">
      <c r="A33" s="1" t="s">
        <v>28</v>
      </c>
      <c r="B33" s="5">
        <v>67446271</v>
      </c>
      <c r="C33" t="s">
        <v>258</v>
      </c>
      <c r="D33" t="s">
        <v>69</v>
      </c>
      <c r="E33" t="s">
        <v>421</v>
      </c>
      <c r="F33" t="s">
        <v>422</v>
      </c>
      <c r="G33" t="s">
        <v>423</v>
      </c>
      <c r="H33" t="s">
        <v>431</v>
      </c>
      <c r="I33" s="1">
        <v>150</v>
      </c>
      <c r="J33" s="1" t="s">
        <v>595</v>
      </c>
      <c r="K33" s="1">
        <v>12</v>
      </c>
      <c r="L33">
        <v>33059090</v>
      </c>
      <c r="M33" s="1">
        <v>24</v>
      </c>
      <c r="N33" s="3" t="s">
        <v>33</v>
      </c>
      <c r="O33" s="1" t="s">
        <v>603</v>
      </c>
      <c r="P33" s="1">
        <v>145</v>
      </c>
      <c r="Q33" s="1">
        <v>5</v>
      </c>
      <c r="R33" s="1">
        <v>1</v>
      </c>
      <c r="S33" s="1"/>
      <c r="T33" s="1"/>
      <c r="U33" s="1"/>
      <c r="V33" s="1"/>
      <c r="W33" s="1"/>
      <c r="X33" s="1"/>
      <c r="Y33" s="1"/>
      <c r="Z33" s="1"/>
      <c r="AA33">
        <v>475</v>
      </c>
      <c r="AB33" s="7">
        <v>0.18</v>
      </c>
      <c r="AC33" t="s">
        <v>35</v>
      </c>
    </row>
    <row r="34" spans="1:29" ht="13.8" x14ac:dyDescent="0.25">
      <c r="A34" s="1" t="s">
        <v>28</v>
      </c>
      <c r="B34" s="5">
        <v>67446273</v>
      </c>
      <c r="C34" t="s">
        <v>259</v>
      </c>
      <c r="D34" t="s">
        <v>70</v>
      </c>
      <c r="E34" t="s">
        <v>421</v>
      </c>
      <c r="F34" t="s">
        <v>422</v>
      </c>
      <c r="G34" t="s">
        <v>423</v>
      </c>
      <c r="H34" t="s">
        <v>432</v>
      </c>
      <c r="I34" s="1">
        <v>150</v>
      </c>
      <c r="J34" s="1" t="s">
        <v>595</v>
      </c>
      <c r="K34" s="1">
        <v>12</v>
      </c>
      <c r="L34">
        <v>33059090</v>
      </c>
      <c r="M34" s="1">
        <v>24</v>
      </c>
      <c r="N34" s="3" t="s">
        <v>33</v>
      </c>
      <c r="O34" s="1" t="s">
        <v>603</v>
      </c>
      <c r="P34" s="1">
        <v>145</v>
      </c>
      <c r="Q34" s="1">
        <v>5</v>
      </c>
      <c r="R34" s="1">
        <v>1</v>
      </c>
      <c r="S34" s="1"/>
      <c r="T34" s="1"/>
      <c r="U34" s="1"/>
      <c r="V34" s="1"/>
      <c r="W34" s="1"/>
      <c r="X34" s="1"/>
      <c r="Y34" s="1"/>
      <c r="Z34" s="1"/>
      <c r="AA34">
        <v>475</v>
      </c>
      <c r="AB34" s="7">
        <v>0.18</v>
      </c>
      <c r="AC34" t="s">
        <v>35</v>
      </c>
    </row>
    <row r="35" spans="1:29" ht="13.8" x14ac:dyDescent="0.25">
      <c r="A35" s="1" t="s">
        <v>28</v>
      </c>
      <c r="B35" s="5">
        <v>67446279</v>
      </c>
      <c r="C35" t="s">
        <v>260</v>
      </c>
      <c r="D35" t="s">
        <v>71</v>
      </c>
      <c r="E35" t="s">
        <v>421</v>
      </c>
      <c r="F35" t="s">
        <v>422</v>
      </c>
      <c r="G35" t="s">
        <v>423</v>
      </c>
      <c r="H35" t="s">
        <v>433</v>
      </c>
      <c r="I35" s="1">
        <v>125</v>
      </c>
      <c r="J35" s="1" t="s">
        <v>595</v>
      </c>
      <c r="K35" s="1">
        <v>24</v>
      </c>
      <c r="L35">
        <v>33059090</v>
      </c>
      <c r="M35" s="1">
        <v>24</v>
      </c>
      <c r="N35" s="3" t="s">
        <v>33</v>
      </c>
      <c r="O35" s="1" t="s">
        <v>603</v>
      </c>
      <c r="P35" s="1">
        <v>84</v>
      </c>
      <c r="Q35" s="1">
        <v>7</v>
      </c>
      <c r="R35" s="1">
        <v>1</v>
      </c>
      <c r="S35" s="1"/>
      <c r="T35" s="1"/>
      <c r="U35" s="1"/>
      <c r="V35" s="1"/>
      <c r="W35" s="1"/>
      <c r="X35" s="1"/>
      <c r="Y35" s="1"/>
      <c r="Z35" s="1"/>
      <c r="AA35">
        <v>375</v>
      </c>
      <c r="AB35" s="7">
        <v>0.18</v>
      </c>
      <c r="AC35" t="s">
        <v>35</v>
      </c>
    </row>
    <row r="36" spans="1:29" ht="13.8" x14ac:dyDescent="0.25">
      <c r="A36" s="1" t="s">
        <v>28</v>
      </c>
      <c r="B36" s="5">
        <v>68535135</v>
      </c>
      <c r="C36" t="s">
        <v>261</v>
      </c>
      <c r="D36" t="s">
        <v>72</v>
      </c>
      <c r="E36" t="s">
        <v>421</v>
      </c>
      <c r="F36" t="s">
        <v>422</v>
      </c>
      <c r="G36" t="s">
        <v>423</v>
      </c>
      <c r="H36" t="s">
        <v>434</v>
      </c>
      <c r="I36" s="1">
        <v>150</v>
      </c>
      <c r="J36" s="1" t="s">
        <v>595</v>
      </c>
      <c r="K36" s="1">
        <v>6</v>
      </c>
      <c r="L36">
        <v>33059090</v>
      </c>
      <c r="M36" s="1">
        <v>24</v>
      </c>
      <c r="N36" s="3" t="s">
        <v>33</v>
      </c>
      <c r="O36" s="1" t="s">
        <v>604</v>
      </c>
      <c r="P36" s="1">
        <v>330</v>
      </c>
      <c r="Q36" s="1">
        <v>11</v>
      </c>
      <c r="R36" s="1">
        <v>1</v>
      </c>
      <c r="S36" s="1"/>
      <c r="T36" s="1"/>
      <c r="U36" s="1"/>
      <c r="V36" s="1"/>
      <c r="W36" s="1"/>
      <c r="X36" s="1"/>
      <c r="Y36" s="1"/>
      <c r="Z36" s="1"/>
      <c r="AA36">
        <v>450</v>
      </c>
      <c r="AB36" s="7">
        <v>0.18</v>
      </c>
      <c r="AC36" t="s">
        <v>35</v>
      </c>
    </row>
    <row r="37" spans="1:29" ht="13.8" x14ac:dyDescent="0.25">
      <c r="A37" s="1" t="s">
        <v>28</v>
      </c>
      <c r="B37" s="5">
        <v>68535136</v>
      </c>
      <c r="C37" t="s">
        <v>262</v>
      </c>
      <c r="D37" t="s">
        <v>73</v>
      </c>
      <c r="E37" t="s">
        <v>421</v>
      </c>
      <c r="F37" t="s">
        <v>422</v>
      </c>
      <c r="G37" t="s">
        <v>423</v>
      </c>
      <c r="H37" t="s">
        <v>435</v>
      </c>
      <c r="I37" s="1">
        <v>150</v>
      </c>
      <c r="J37" s="1" t="s">
        <v>595</v>
      </c>
      <c r="K37" s="1">
        <v>6</v>
      </c>
      <c r="L37">
        <v>33059090</v>
      </c>
      <c r="M37" s="1">
        <v>24</v>
      </c>
      <c r="N37" s="3" t="s">
        <v>33</v>
      </c>
      <c r="O37" s="1" t="s">
        <v>604</v>
      </c>
      <c r="P37" s="1">
        <v>330</v>
      </c>
      <c r="Q37" s="1">
        <v>11</v>
      </c>
      <c r="R37" s="1">
        <v>1</v>
      </c>
      <c r="S37" s="1"/>
      <c r="T37" s="1"/>
      <c r="U37" s="1"/>
      <c r="V37" s="1"/>
      <c r="W37" s="1"/>
      <c r="X37" s="1"/>
      <c r="Y37" s="1"/>
      <c r="Z37" s="1"/>
      <c r="AA37">
        <v>450</v>
      </c>
      <c r="AB37" s="7">
        <v>0.18</v>
      </c>
      <c r="AC37" t="s">
        <v>35</v>
      </c>
    </row>
    <row r="38" spans="1:29" ht="13.8" x14ac:dyDescent="0.25">
      <c r="A38" s="1" t="s">
        <v>28</v>
      </c>
      <c r="B38" s="5">
        <v>68535137</v>
      </c>
      <c r="C38" t="s">
        <v>263</v>
      </c>
      <c r="D38" t="s">
        <v>74</v>
      </c>
      <c r="E38" t="s">
        <v>421</v>
      </c>
      <c r="F38" t="s">
        <v>422</v>
      </c>
      <c r="G38" t="s">
        <v>423</v>
      </c>
      <c r="H38" t="s">
        <v>436</v>
      </c>
      <c r="I38" s="1">
        <v>150</v>
      </c>
      <c r="J38" s="1" t="s">
        <v>595</v>
      </c>
      <c r="K38" s="1">
        <v>6</v>
      </c>
      <c r="L38">
        <v>33059090</v>
      </c>
      <c r="M38" s="1">
        <v>24</v>
      </c>
      <c r="N38" s="3" t="s">
        <v>33</v>
      </c>
      <c r="O38" s="1" t="s">
        <v>604</v>
      </c>
      <c r="P38" s="1">
        <v>330</v>
      </c>
      <c r="Q38" s="1">
        <v>11</v>
      </c>
      <c r="R38" s="1">
        <v>1</v>
      </c>
      <c r="S38" s="1"/>
      <c r="T38" s="1"/>
      <c r="U38" s="1"/>
      <c r="V38" s="1"/>
      <c r="W38" s="1"/>
      <c r="X38" s="1"/>
      <c r="Y38" s="1"/>
      <c r="Z38" s="1"/>
      <c r="AA38">
        <v>450</v>
      </c>
      <c r="AB38" s="7">
        <v>0.18</v>
      </c>
      <c r="AC38" t="s">
        <v>35</v>
      </c>
    </row>
    <row r="39" spans="1:29" ht="13.8" x14ac:dyDescent="0.25">
      <c r="A39" s="1" t="s">
        <v>28</v>
      </c>
      <c r="B39" s="5">
        <v>67935658</v>
      </c>
      <c r="C39" t="s">
        <v>265</v>
      </c>
      <c r="D39" t="s">
        <v>76</v>
      </c>
      <c r="E39" t="s">
        <v>437</v>
      </c>
      <c r="F39" t="s">
        <v>394</v>
      </c>
      <c r="G39" t="s">
        <v>394</v>
      </c>
      <c r="H39" t="s">
        <v>440</v>
      </c>
      <c r="I39" s="1">
        <v>500</v>
      </c>
      <c r="J39" s="1" t="s">
        <v>595</v>
      </c>
      <c r="K39" s="1">
        <v>6</v>
      </c>
      <c r="L39">
        <v>34013090</v>
      </c>
      <c r="M39" s="1">
        <v>24</v>
      </c>
      <c r="N39" s="3" t="s">
        <v>33</v>
      </c>
      <c r="O39" s="1" t="s">
        <v>601</v>
      </c>
      <c r="P39" s="1">
        <v>240</v>
      </c>
      <c r="Q39" s="1">
        <v>6</v>
      </c>
      <c r="R39" s="1">
        <v>1</v>
      </c>
      <c r="S39" s="1"/>
      <c r="T39" s="1"/>
      <c r="U39" s="1"/>
      <c r="V39" s="1"/>
      <c r="W39" s="1"/>
      <c r="X39" s="1"/>
      <c r="Y39" s="1"/>
      <c r="Z39" s="1"/>
      <c r="AA39">
        <v>385</v>
      </c>
      <c r="AB39" s="7">
        <v>0.18</v>
      </c>
      <c r="AC39" t="s">
        <v>35</v>
      </c>
    </row>
    <row r="40" spans="1:29" ht="13.8" x14ac:dyDescent="0.25">
      <c r="A40" s="1" t="s">
        <v>28</v>
      </c>
      <c r="B40" s="5">
        <v>67935660</v>
      </c>
      <c r="C40" t="s">
        <v>266</v>
      </c>
      <c r="D40" t="s">
        <v>77</v>
      </c>
      <c r="E40" t="s">
        <v>437</v>
      </c>
      <c r="F40" t="s">
        <v>394</v>
      </c>
      <c r="G40" t="s">
        <v>394</v>
      </c>
      <c r="H40" t="s">
        <v>441</v>
      </c>
      <c r="I40" s="1">
        <v>500</v>
      </c>
      <c r="J40" s="1" t="s">
        <v>595</v>
      </c>
      <c r="K40" s="1">
        <v>6</v>
      </c>
      <c r="L40">
        <v>34013090</v>
      </c>
      <c r="M40" s="1">
        <v>24</v>
      </c>
      <c r="N40" s="3" t="s">
        <v>33</v>
      </c>
      <c r="O40" s="1" t="s">
        <v>601</v>
      </c>
      <c r="P40" s="1">
        <v>240</v>
      </c>
      <c r="Q40" s="1">
        <v>6</v>
      </c>
      <c r="R40" s="1">
        <v>1</v>
      </c>
      <c r="S40" s="1"/>
      <c r="T40" s="1"/>
      <c r="U40" s="1"/>
      <c r="V40" s="1"/>
      <c r="W40" s="1"/>
      <c r="X40" s="1"/>
      <c r="Y40" s="1"/>
      <c r="Z40" s="1"/>
      <c r="AA40">
        <v>385</v>
      </c>
      <c r="AB40" s="7">
        <v>0.18</v>
      </c>
      <c r="AC40" t="s">
        <v>35</v>
      </c>
    </row>
    <row r="41" spans="1:29" ht="13.8" x14ac:dyDescent="0.25">
      <c r="A41" s="1" t="s">
        <v>28</v>
      </c>
      <c r="B41" s="5">
        <v>67935662</v>
      </c>
      <c r="C41" t="s">
        <v>267</v>
      </c>
      <c r="D41" t="s">
        <v>78</v>
      </c>
      <c r="E41" t="s">
        <v>437</v>
      </c>
      <c r="F41" t="s">
        <v>394</v>
      </c>
      <c r="G41" t="s">
        <v>394</v>
      </c>
      <c r="H41" t="s">
        <v>442</v>
      </c>
      <c r="I41" s="1">
        <v>500</v>
      </c>
      <c r="J41" s="1" t="s">
        <v>595</v>
      </c>
      <c r="K41" s="1">
        <v>6</v>
      </c>
      <c r="L41">
        <v>34013090</v>
      </c>
      <c r="M41" s="1">
        <v>24</v>
      </c>
      <c r="N41" s="3" t="s">
        <v>33</v>
      </c>
      <c r="O41" s="1" t="s">
        <v>601</v>
      </c>
      <c r="P41" s="1">
        <v>240</v>
      </c>
      <c r="Q41" s="1">
        <v>6</v>
      </c>
      <c r="R41" s="1">
        <v>1</v>
      </c>
      <c r="S41" s="1"/>
      <c r="T41" s="1"/>
      <c r="U41" s="1"/>
      <c r="V41" s="1"/>
      <c r="W41" s="1"/>
      <c r="X41" s="1"/>
      <c r="Y41" s="1"/>
      <c r="Z41" s="1"/>
      <c r="AA41">
        <v>385</v>
      </c>
      <c r="AB41" s="7">
        <v>0.18</v>
      </c>
      <c r="AC41" t="s">
        <v>35</v>
      </c>
    </row>
    <row r="42" spans="1:29" ht="13.8" x14ac:dyDescent="0.25">
      <c r="A42" s="1" t="s">
        <v>28</v>
      </c>
      <c r="B42" s="5">
        <v>67935666</v>
      </c>
      <c r="C42" t="s">
        <v>268</v>
      </c>
      <c r="D42" t="s">
        <v>79</v>
      </c>
      <c r="E42" t="s">
        <v>437</v>
      </c>
      <c r="F42" t="s">
        <v>394</v>
      </c>
      <c r="G42" t="s">
        <v>394</v>
      </c>
      <c r="H42" t="s">
        <v>443</v>
      </c>
      <c r="I42" s="1">
        <v>500</v>
      </c>
      <c r="J42" s="1" t="s">
        <v>595</v>
      </c>
      <c r="K42" s="1">
        <v>6</v>
      </c>
      <c r="L42">
        <v>34013090</v>
      </c>
      <c r="M42" s="1">
        <v>24</v>
      </c>
      <c r="N42" s="3" t="s">
        <v>33</v>
      </c>
      <c r="O42" s="1" t="s">
        <v>601</v>
      </c>
      <c r="P42" s="1">
        <v>240</v>
      </c>
      <c r="Q42" s="1">
        <v>6</v>
      </c>
      <c r="R42" s="1">
        <v>1</v>
      </c>
      <c r="S42" s="1"/>
      <c r="T42" s="1"/>
      <c r="U42" s="1"/>
      <c r="V42" s="1"/>
      <c r="W42" s="1"/>
      <c r="X42" s="1"/>
      <c r="Y42" s="1"/>
      <c r="Z42" s="1"/>
      <c r="AA42">
        <v>385</v>
      </c>
      <c r="AB42" s="7">
        <v>0.18</v>
      </c>
      <c r="AC42" t="s">
        <v>35</v>
      </c>
    </row>
    <row r="43" spans="1:29" ht="13.8" x14ac:dyDescent="0.25">
      <c r="A43" s="1" t="s">
        <v>28</v>
      </c>
      <c r="B43" s="5">
        <v>69636660</v>
      </c>
      <c r="C43" t="s">
        <v>269</v>
      </c>
      <c r="D43" t="s">
        <v>80</v>
      </c>
      <c r="E43" t="s">
        <v>437</v>
      </c>
      <c r="F43" t="s">
        <v>438</v>
      </c>
      <c r="G43" t="s">
        <v>438</v>
      </c>
      <c r="H43" t="s">
        <v>444</v>
      </c>
      <c r="I43" s="1">
        <v>125</v>
      </c>
      <c r="J43" s="1" t="s">
        <v>32</v>
      </c>
      <c r="K43" s="1">
        <v>72</v>
      </c>
      <c r="L43">
        <v>34011190</v>
      </c>
      <c r="M43" s="1">
        <v>24</v>
      </c>
      <c r="N43" s="3" t="s">
        <v>33</v>
      </c>
      <c r="O43" s="1" t="s">
        <v>603</v>
      </c>
      <c r="P43" s="1">
        <v>75</v>
      </c>
      <c r="Q43" s="1">
        <v>5</v>
      </c>
      <c r="R43" s="1">
        <v>1</v>
      </c>
      <c r="S43" s="1"/>
      <c r="T43" s="1"/>
      <c r="U43" s="1"/>
      <c r="V43" s="1"/>
      <c r="W43" s="1"/>
      <c r="X43" s="1"/>
      <c r="Y43" s="1"/>
      <c r="Z43" s="1"/>
      <c r="AA43">
        <v>79</v>
      </c>
      <c r="AB43" s="7">
        <v>0.18</v>
      </c>
      <c r="AC43" t="s">
        <v>35</v>
      </c>
    </row>
    <row r="44" spans="1:29" ht="13.8" x14ac:dyDescent="0.25">
      <c r="A44" s="1" t="s">
        <v>28</v>
      </c>
      <c r="B44" s="5" t="s">
        <v>81</v>
      </c>
      <c r="C44" t="s">
        <v>270</v>
      </c>
      <c r="D44" t="s">
        <v>82</v>
      </c>
      <c r="E44" t="s">
        <v>437</v>
      </c>
      <c r="F44" t="s">
        <v>438</v>
      </c>
      <c r="G44" t="s">
        <v>438</v>
      </c>
      <c r="H44" t="s">
        <v>445</v>
      </c>
      <c r="I44" s="1">
        <v>125</v>
      </c>
      <c r="J44" s="1" t="s">
        <v>32</v>
      </c>
      <c r="K44" s="1">
        <v>24</v>
      </c>
      <c r="L44">
        <v>34011190</v>
      </c>
      <c r="M44" s="1">
        <v>24</v>
      </c>
      <c r="N44" s="3" t="s">
        <v>33</v>
      </c>
      <c r="O44" s="1" t="s">
        <v>603</v>
      </c>
      <c r="P44" s="1">
        <v>225</v>
      </c>
      <c r="Q44" s="1">
        <v>5</v>
      </c>
      <c r="R44" s="1">
        <v>1</v>
      </c>
      <c r="S44" s="1"/>
      <c r="T44" s="1"/>
      <c r="U44" s="1"/>
      <c r="V44" s="1"/>
      <c r="W44" s="1"/>
      <c r="X44" s="1"/>
      <c r="Y44" s="1"/>
      <c r="Z44" s="1"/>
      <c r="AA44">
        <v>237</v>
      </c>
      <c r="AB44" s="7">
        <v>0.18</v>
      </c>
      <c r="AC44" t="s">
        <v>35</v>
      </c>
    </row>
    <row r="45" spans="1:29" ht="13.8" x14ac:dyDescent="0.25">
      <c r="A45" s="1" t="s">
        <v>28</v>
      </c>
      <c r="B45" s="5">
        <v>69636661</v>
      </c>
      <c r="C45" t="s">
        <v>264</v>
      </c>
      <c r="D45" t="s">
        <v>75</v>
      </c>
      <c r="E45" t="s">
        <v>437</v>
      </c>
      <c r="F45" t="s">
        <v>438</v>
      </c>
      <c r="G45" t="s">
        <v>438</v>
      </c>
      <c r="H45" t="s">
        <v>439</v>
      </c>
      <c r="I45" s="1">
        <v>125</v>
      </c>
      <c r="J45" s="1" t="s">
        <v>32</v>
      </c>
      <c r="K45" s="1">
        <v>72</v>
      </c>
      <c r="L45">
        <v>33071090</v>
      </c>
      <c r="M45" s="1">
        <v>24</v>
      </c>
      <c r="N45" s="3" t="s">
        <v>33</v>
      </c>
      <c r="O45" s="1" t="s">
        <v>603</v>
      </c>
      <c r="P45" s="1">
        <v>75</v>
      </c>
      <c r="Q45" s="1">
        <v>5</v>
      </c>
      <c r="R45" s="1">
        <v>1</v>
      </c>
      <c r="S45" s="1"/>
      <c r="T45" s="1"/>
      <c r="U45" s="1"/>
      <c r="V45" s="1"/>
      <c r="W45" s="1"/>
      <c r="X45" s="1"/>
      <c r="Y45" s="1"/>
      <c r="Z45" s="1"/>
      <c r="AA45">
        <v>79</v>
      </c>
      <c r="AB45" s="7">
        <v>0.18</v>
      </c>
      <c r="AC45" t="s">
        <v>35</v>
      </c>
    </row>
    <row r="46" spans="1:29" ht="13.8" x14ac:dyDescent="0.25">
      <c r="A46" s="1" t="s">
        <v>28</v>
      </c>
      <c r="B46" s="5" t="s">
        <v>83</v>
      </c>
      <c r="C46" t="s">
        <v>271</v>
      </c>
      <c r="D46" t="s">
        <v>84</v>
      </c>
      <c r="E46" t="s">
        <v>437</v>
      </c>
      <c r="F46" t="s">
        <v>438</v>
      </c>
      <c r="G46" t="s">
        <v>438</v>
      </c>
      <c r="H46" t="s">
        <v>446</v>
      </c>
      <c r="I46" s="1">
        <v>125</v>
      </c>
      <c r="J46" s="1" t="s">
        <v>32</v>
      </c>
      <c r="K46" s="1">
        <v>24</v>
      </c>
      <c r="L46">
        <v>34011190</v>
      </c>
      <c r="M46" s="1">
        <v>24</v>
      </c>
      <c r="N46" s="3" t="s">
        <v>33</v>
      </c>
      <c r="O46" s="1" t="s">
        <v>603</v>
      </c>
      <c r="P46" s="1">
        <v>225</v>
      </c>
      <c r="Q46" s="1">
        <v>5</v>
      </c>
      <c r="R46" s="1">
        <v>1</v>
      </c>
      <c r="S46" s="1"/>
      <c r="T46" s="1"/>
      <c r="U46" s="1"/>
      <c r="V46" s="1"/>
      <c r="W46" s="1"/>
      <c r="X46" s="1"/>
      <c r="Y46" s="1"/>
      <c r="Z46" s="1"/>
      <c r="AA46">
        <v>237</v>
      </c>
      <c r="AB46" s="7">
        <v>0.18</v>
      </c>
      <c r="AC46" t="s">
        <v>35</v>
      </c>
    </row>
    <row r="47" spans="1:29" ht="13.8" x14ac:dyDescent="0.25">
      <c r="A47" s="1" t="s">
        <v>28</v>
      </c>
      <c r="B47" s="5">
        <v>69636664</v>
      </c>
      <c r="C47" t="s">
        <v>272</v>
      </c>
      <c r="D47" t="s">
        <v>85</v>
      </c>
      <c r="E47" t="s">
        <v>437</v>
      </c>
      <c r="F47" t="s">
        <v>438</v>
      </c>
      <c r="G47" t="s">
        <v>438</v>
      </c>
      <c r="H47" t="s">
        <v>447</v>
      </c>
      <c r="I47" s="1">
        <v>125</v>
      </c>
      <c r="J47" s="1" t="s">
        <v>32</v>
      </c>
      <c r="K47" s="1">
        <v>72</v>
      </c>
      <c r="L47">
        <v>34011190</v>
      </c>
      <c r="M47" s="1">
        <v>24</v>
      </c>
      <c r="N47" s="3" t="s">
        <v>33</v>
      </c>
      <c r="O47" s="1" t="s">
        <v>603</v>
      </c>
      <c r="P47" s="1">
        <v>75</v>
      </c>
      <c r="Q47" s="1">
        <v>5</v>
      </c>
      <c r="R47" s="1">
        <v>1</v>
      </c>
      <c r="S47" s="1"/>
      <c r="T47" s="1"/>
      <c r="U47" s="1"/>
      <c r="V47" s="1"/>
      <c r="W47" s="1"/>
      <c r="X47" s="1"/>
      <c r="Y47" s="1"/>
      <c r="Z47" s="1"/>
      <c r="AA47">
        <v>79</v>
      </c>
      <c r="AB47" s="7">
        <v>0.18</v>
      </c>
      <c r="AC47" t="s">
        <v>35</v>
      </c>
    </row>
    <row r="48" spans="1:29" ht="13.8" x14ac:dyDescent="0.25">
      <c r="A48" s="1" t="s">
        <v>28</v>
      </c>
      <c r="B48" s="5" t="s">
        <v>86</v>
      </c>
      <c r="C48" t="s">
        <v>273</v>
      </c>
      <c r="D48" t="s">
        <v>87</v>
      </c>
      <c r="E48" t="s">
        <v>437</v>
      </c>
      <c r="F48" t="s">
        <v>438</v>
      </c>
      <c r="G48" t="s">
        <v>438</v>
      </c>
      <c r="H48" t="s">
        <v>448</v>
      </c>
      <c r="I48" s="1">
        <v>125</v>
      </c>
      <c r="J48" s="1" t="s">
        <v>32</v>
      </c>
      <c r="K48" s="1">
        <v>24</v>
      </c>
      <c r="L48">
        <v>34011190</v>
      </c>
      <c r="M48" s="1">
        <v>24</v>
      </c>
      <c r="N48" s="3" t="s">
        <v>33</v>
      </c>
      <c r="O48" s="1" t="s">
        <v>603</v>
      </c>
      <c r="P48" s="1">
        <v>225</v>
      </c>
      <c r="Q48" s="1">
        <v>5</v>
      </c>
      <c r="R48" s="1">
        <v>1</v>
      </c>
      <c r="S48" s="1"/>
      <c r="T48" s="1"/>
      <c r="U48" s="1"/>
      <c r="V48" s="1"/>
      <c r="W48" s="1"/>
      <c r="X48" s="1"/>
      <c r="Y48" s="1"/>
      <c r="Z48" s="1"/>
      <c r="AA48">
        <v>237</v>
      </c>
      <c r="AB48" s="7">
        <v>0.18</v>
      </c>
      <c r="AC48" t="s">
        <v>35</v>
      </c>
    </row>
    <row r="49" spans="1:29" ht="13.8" x14ac:dyDescent="0.25">
      <c r="A49" s="1" t="s">
        <v>28</v>
      </c>
      <c r="B49" s="5">
        <v>69975623</v>
      </c>
      <c r="C49" t="s">
        <v>274</v>
      </c>
      <c r="D49" t="s">
        <v>88</v>
      </c>
      <c r="E49" t="s">
        <v>449</v>
      </c>
      <c r="F49" t="s">
        <v>450</v>
      </c>
      <c r="G49" t="s">
        <v>451</v>
      </c>
      <c r="H49" t="s">
        <v>452</v>
      </c>
      <c r="I49" s="1">
        <v>435</v>
      </c>
      <c r="J49" s="1" t="s">
        <v>595</v>
      </c>
      <c r="K49" s="1">
        <v>6</v>
      </c>
      <c r="L49">
        <v>34013090</v>
      </c>
      <c r="M49" s="1">
        <v>24</v>
      </c>
      <c r="N49" s="3" t="s">
        <v>33</v>
      </c>
      <c r="O49" s="1" t="s">
        <v>604</v>
      </c>
      <c r="P49" s="1">
        <v>150</v>
      </c>
      <c r="Q49" s="1">
        <v>5</v>
      </c>
      <c r="R49" s="1">
        <v>1</v>
      </c>
      <c r="S49" s="1"/>
      <c r="T49" s="1"/>
      <c r="U49" s="1"/>
      <c r="V49" s="1"/>
      <c r="W49" s="1"/>
      <c r="X49" s="1"/>
      <c r="Y49" s="1"/>
      <c r="Z49" s="1"/>
      <c r="AA49">
        <v>349</v>
      </c>
      <c r="AB49" s="7">
        <v>0.18</v>
      </c>
      <c r="AC49" t="s">
        <v>35</v>
      </c>
    </row>
    <row r="50" spans="1:29" ht="13.8" x14ac:dyDescent="0.25">
      <c r="A50" s="1" t="s">
        <v>28</v>
      </c>
      <c r="B50" s="5">
        <v>67636276</v>
      </c>
      <c r="C50" t="s">
        <v>275</v>
      </c>
      <c r="D50" t="s">
        <v>89</v>
      </c>
      <c r="E50" t="s">
        <v>449</v>
      </c>
      <c r="F50" t="s">
        <v>450</v>
      </c>
      <c r="G50" t="s">
        <v>451</v>
      </c>
      <c r="H50" t="s">
        <v>453</v>
      </c>
      <c r="I50" s="1">
        <v>435</v>
      </c>
      <c r="J50" s="1" t="s">
        <v>595</v>
      </c>
      <c r="K50" s="1">
        <v>6</v>
      </c>
      <c r="L50">
        <v>34013090</v>
      </c>
      <c r="M50" s="1">
        <v>24</v>
      </c>
      <c r="N50" s="3" t="s">
        <v>33</v>
      </c>
      <c r="O50" s="1" t="s">
        <v>604</v>
      </c>
      <c r="P50" s="1">
        <v>150</v>
      </c>
      <c r="Q50" s="1">
        <v>5</v>
      </c>
      <c r="R50" s="1">
        <v>1</v>
      </c>
      <c r="S50" s="1"/>
      <c r="T50" s="1"/>
      <c r="U50" s="1"/>
      <c r="V50" s="1"/>
      <c r="W50" s="1"/>
      <c r="X50" s="1"/>
      <c r="Y50" s="1"/>
      <c r="Z50" s="1"/>
      <c r="AA50">
        <v>349</v>
      </c>
      <c r="AB50" s="7">
        <v>0.18</v>
      </c>
      <c r="AC50" t="s">
        <v>35</v>
      </c>
    </row>
    <row r="51" spans="1:29" ht="13.8" x14ac:dyDescent="0.25">
      <c r="A51" s="1" t="s">
        <v>28</v>
      </c>
      <c r="B51" s="5">
        <v>69976204</v>
      </c>
      <c r="C51" t="s">
        <v>276</v>
      </c>
      <c r="D51" t="s">
        <v>90</v>
      </c>
      <c r="E51" t="s">
        <v>449</v>
      </c>
      <c r="F51" t="s">
        <v>450</v>
      </c>
      <c r="G51" t="s">
        <v>451</v>
      </c>
      <c r="H51" t="s">
        <v>454</v>
      </c>
      <c r="I51" s="1">
        <v>435</v>
      </c>
      <c r="J51" s="1" t="s">
        <v>595</v>
      </c>
      <c r="K51" s="1">
        <v>6</v>
      </c>
      <c r="L51">
        <v>34013090</v>
      </c>
      <c r="M51" s="1">
        <v>24</v>
      </c>
      <c r="N51" s="3" t="s">
        <v>33</v>
      </c>
      <c r="O51" s="1" t="s">
        <v>604</v>
      </c>
      <c r="P51" s="1">
        <v>150</v>
      </c>
      <c r="Q51" s="1">
        <v>5</v>
      </c>
      <c r="R51" s="1">
        <v>1</v>
      </c>
      <c r="S51" s="1"/>
      <c r="T51" s="1"/>
      <c r="U51" s="1"/>
      <c r="V51" s="1"/>
      <c r="W51" s="1"/>
      <c r="X51" s="1"/>
      <c r="Y51" s="1"/>
      <c r="Z51" s="1"/>
      <c r="AA51">
        <v>349</v>
      </c>
      <c r="AB51" s="7">
        <v>0.18</v>
      </c>
      <c r="AC51" t="s">
        <v>35</v>
      </c>
    </row>
    <row r="52" spans="1:29" ht="13.8" x14ac:dyDescent="0.25">
      <c r="A52" s="1" t="s">
        <v>28</v>
      </c>
      <c r="B52" s="5">
        <v>67636280</v>
      </c>
      <c r="C52" t="s">
        <v>277</v>
      </c>
      <c r="D52" t="s">
        <v>91</v>
      </c>
      <c r="E52" t="s">
        <v>449</v>
      </c>
      <c r="F52" t="s">
        <v>450</v>
      </c>
      <c r="G52" t="s">
        <v>451</v>
      </c>
      <c r="H52" t="s">
        <v>455</v>
      </c>
      <c r="I52" s="1">
        <v>435</v>
      </c>
      <c r="J52" s="1" t="s">
        <v>595</v>
      </c>
      <c r="K52" s="1">
        <v>6</v>
      </c>
      <c r="L52">
        <v>34013090</v>
      </c>
      <c r="M52" s="1">
        <v>24</v>
      </c>
      <c r="N52" s="3" t="s">
        <v>33</v>
      </c>
      <c r="O52" s="1" t="s">
        <v>604</v>
      </c>
      <c r="P52" s="1">
        <v>150</v>
      </c>
      <c r="Q52" s="1">
        <v>5</v>
      </c>
      <c r="R52" s="1">
        <v>1</v>
      </c>
      <c r="S52" s="1"/>
      <c r="T52" s="1"/>
      <c r="U52" s="1"/>
      <c r="V52" s="1"/>
      <c r="W52" s="1"/>
      <c r="X52" s="1"/>
      <c r="Y52" s="1"/>
      <c r="Z52" s="1"/>
      <c r="AA52">
        <v>349</v>
      </c>
      <c r="AB52" s="7">
        <v>0.18</v>
      </c>
      <c r="AC52" t="s">
        <v>35</v>
      </c>
    </row>
    <row r="53" spans="1:29" ht="13.8" x14ac:dyDescent="0.25">
      <c r="A53" s="1" t="s">
        <v>28</v>
      </c>
      <c r="B53" s="5">
        <v>69991611</v>
      </c>
      <c r="C53" t="s">
        <v>278</v>
      </c>
      <c r="D53" t="s">
        <v>628</v>
      </c>
      <c r="E53" t="s">
        <v>449</v>
      </c>
      <c r="F53" t="s">
        <v>450</v>
      </c>
      <c r="G53" t="s">
        <v>451</v>
      </c>
      <c r="H53" t="s">
        <v>629</v>
      </c>
      <c r="I53" s="1">
        <v>700</v>
      </c>
      <c r="J53" s="1" t="s">
        <v>595</v>
      </c>
      <c r="K53" s="1">
        <v>6</v>
      </c>
      <c r="L53">
        <v>34024900</v>
      </c>
      <c r="M53" s="1">
        <v>24</v>
      </c>
      <c r="N53" s="3" t="s">
        <v>33</v>
      </c>
      <c r="O53" s="1" t="s">
        <v>34</v>
      </c>
      <c r="P53" s="1">
        <v>175</v>
      </c>
      <c r="Q53" s="1">
        <v>7</v>
      </c>
      <c r="R53" s="1">
        <v>1</v>
      </c>
      <c r="S53" s="1"/>
      <c r="T53" s="1"/>
      <c r="U53" s="1"/>
      <c r="V53" s="1"/>
      <c r="W53" s="1"/>
      <c r="X53" s="1"/>
      <c r="Y53" s="1"/>
      <c r="Z53" s="1"/>
      <c r="AA53">
        <v>349</v>
      </c>
      <c r="AB53" s="7">
        <v>0.18</v>
      </c>
      <c r="AC53" t="s">
        <v>35</v>
      </c>
    </row>
    <row r="54" spans="1:29" ht="13.8" x14ac:dyDescent="0.25">
      <c r="A54" s="1" t="s">
        <v>28</v>
      </c>
      <c r="B54" s="5">
        <v>69991678</v>
      </c>
      <c r="C54" t="s">
        <v>279</v>
      </c>
      <c r="D54" t="s">
        <v>630</v>
      </c>
      <c r="E54" t="s">
        <v>449</v>
      </c>
      <c r="F54" t="s">
        <v>450</v>
      </c>
      <c r="G54" t="s">
        <v>451</v>
      </c>
      <c r="H54" t="s">
        <v>631</v>
      </c>
      <c r="I54" s="1">
        <v>700</v>
      </c>
      <c r="J54" s="1" t="s">
        <v>595</v>
      </c>
      <c r="K54" s="1">
        <v>6</v>
      </c>
      <c r="L54">
        <v>34022090</v>
      </c>
      <c r="M54" s="1">
        <v>24</v>
      </c>
      <c r="N54" s="3" t="s">
        <v>33</v>
      </c>
      <c r="O54" s="1" t="s">
        <v>34</v>
      </c>
      <c r="P54" s="1">
        <v>175</v>
      </c>
      <c r="Q54" s="1">
        <v>7</v>
      </c>
      <c r="R54" s="1">
        <v>1</v>
      </c>
      <c r="S54" s="1"/>
      <c r="T54" s="1"/>
      <c r="U54" s="1"/>
      <c r="V54" s="1"/>
      <c r="W54" s="1"/>
      <c r="X54" s="1"/>
      <c r="Y54" s="1"/>
      <c r="Z54" s="1"/>
      <c r="AA54">
        <v>349</v>
      </c>
      <c r="AB54" s="7">
        <v>0.18</v>
      </c>
      <c r="AC54" t="s">
        <v>35</v>
      </c>
    </row>
    <row r="55" spans="1:29" ht="13.8" x14ac:dyDescent="0.25">
      <c r="A55" s="1" t="s">
        <v>28</v>
      </c>
      <c r="B55" s="5">
        <v>69792116</v>
      </c>
      <c r="C55" t="s">
        <v>280</v>
      </c>
      <c r="D55" t="s">
        <v>92</v>
      </c>
      <c r="E55" t="s">
        <v>449</v>
      </c>
      <c r="F55" t="s">
        <v>450</v>
      </c>
      <c r="G55" t="s">
        <v>456</v>
      </c>
      <c r="H55" t="s">
        <v>457</v>
      </c>
      <c r="I55" s="1">
        <v>500</v>
      </c>
      <c r="J55" s="1" t="s">
        <v>595</v>
      </c>
      <c r="K55" s="1">
        <v>16</v>
      </c>
      <c r="L55">
        <v>34054000</v>
      </c>
      <c r="M55" s="1">
        <v>24</v>
      </c>
      <c r="N55" s="3" t="s">
        <v>33</v>
      </c>
      <c r="O55" s="1" t="s">
        <v>600</v>
      </c>
      <c r="P55" s="1">
        <v>90</v>
      </c>
      <c r="Q55" s="1">
        <v>5</v>
      </c>
      <c r="R55" s="1">
        <v>1</v>
      </c>
      <c r="S55" s="1"/>
      <c r="T55" s="1"/>
      <c r="U55" s="1"/>
      <c r="V55" s="1"/>
      <c r="W55" s="1"/>
      <c r="X55" s="1"/>
      <c r="Y55" s="1"/>
      <c r="Z55" s="1"/>
      <c r="AA55">
        <v>275</v>
      </c>
      <c r="AB55" s="7">
        <v>0.18</v>
      </c>
      <c r="AC55" t="s">
        <v>35</v>
      </c>
    </row>
    <row r="56" spans="1:29" ht="13.8" x14ac:dyDescent="0.25">
      <c r="A56" s="1" t="s">
        <v>28</v>
      </c>
      <c r="B56" s="5">
        <v>69792114</v>
      </c>
      <c r="C56" t="s">
        <v>281</v>
      </c>
      <c r="D56" t="s">
        <v>93</v>
      </c>
      <c r="E56" t="s">
        <v>449</v>
      </c>
      <c r="F56" t="s">
        <v>450</v>
      </c>
      <c r="G56" t="s">
        <v>456</v>
      </c>
      <c r="H56" t="s">
        <v>411</v>
      </c>
      <c r="I56" s="1">
        <v>500</v>
      </c>
      <c r="J56" s="1" t="s">
        <v>595</v>
      </c>
      <c r="K56" s="1">
        <v>16</v>
      </c>
      <c r="L56">
        <v>34054000</v>
      </c>
      <c r="M56" s="1">
        <v>24</v>
      </c>
      <c r="N56" s="3" t="s">
        <v>33</v>
      </c>
      <c r="O56" s="1" t="s">
        <v>600</v>
      </c>
      <c r="P56" s="1">
        <v>90</v>
      </c>
      <c r="Q56" s="1">
        <v>5</v>
      </c>
      <c r="R56" s="1">
        <v>1</v>
      </c>
      <c r="S56" s="1"/>
      <c r="T56" s="1"/>
      <c r="U56" s="1"/>
      <c r="V56" s="1"/>
      <c r="W56" s="1"/>
      <c r="X56" s="1"/>
      <c r="Y56" s="1"/>
      <c r="Z56" s="1"/>
      <c r="AA56">
        <v>275</v>
      </c>
      <c r="AB56" s="7">
        <v>0.18</v>
      </c>
      <c r="AC56" t="s">
        <v>35</v>
      </c>
    </row>
    <row r="57" spans="1:29" ht="13.8" x14ac:dyDescent="0.25">
      <c r="A57" s="1" t="s">
        <v>28</v>
      </c>
      <c r="B57" s="5">
        <v>69792115</v>
      </c>
      <c r="C57" t="s">
        <v>282</v>
      </c>
      <c r="D57" t="s">
        <v>94</v>
      </c>
      <c r="E57" t="s">
        <v>449</v>
      </c>
      <c r="F57" t="s">
        <v>450</v>
      </c>
      <c r="G57" t="s">
        <v>456</v>
      </c>
      <c r="H57" t="s">
        <v>458</v>
      </c>
      <c r="I57" s="1">
        <v>500</v>
      </c>
      <c r="J57" s="1" t="s">
        <v>595</v>
      </c>
      <c r="K57" s="1">
        <v>16</v>
      </c>
      <c r="L57">
        <v>34013090</v>
      </c>
      <c r="M57" s="1">
        <v>24</v>
      </c>
      <c r="N57" s="3" t="s">
        <v>33</v>
      </c>
      <c r="O57" s="1" t="s">
        <v>600</v>
      </c>
      <c r="P57" s="1">
        <v>90</v>
      </c>
      <c r="Q57" s="1">
        <v>5</v>
      </c>
      <c r="R57" s="1">
        <v>1</v>
      </c>
      <c r="S57" s="1"/>
      <c r="T57" s="1"/>
      <c r="U57" s="1"/>
      <c r="V57" s="1"/>
      <c r="W57" s="1"/>
      <c r="X57" s="1"/>
      <c r="Y57" s="1"/>
      <c r="Z57" s="1"/>
      <c r="AA57">
        <v>275</v>
      </c>
      <c r="AB57" s="7">
        <v>0.18</v>
      </c>
      <c r="AC57" t="s">
        <v>35</v>
      </c>
    </row>
    <row r="58" spans="1:29" ht="13.8" x14ac:dyDescent="0.25">
      <c r="A58" s="1" t="s">
        <v>28</v>
      </c>
      <c r="B58" s="5">
        <v>69991612</v>
      </c>
      <c r="C58" t="s">
        <v>283</v>
      </c>
      <c r="D58" t="s">
        <v>632</v>
      </c>
      <c r="E58" t="s">
        <v>449</v>
      </c>
      <c r="F58" t="s">
        <v>450</v>
      </c>
      <c r="G58" t="s">
        <v>451</v>
      </c>
      <c r="H58" t="s">
        <v>459</v>
      </c>
      <c r="I58" s="1">
        <v>700</v>
      </c>
      <c r="J58" s="1" t="s">
        <v>595</v>
      </c>
      <c r="K58" s="1">
        <v>6</v>
      </c>
      <c r="L58">
        <v>34022090</v>
      </c>
      <c r="M58" s="1">
        <v>24</v>
      </c>
      <c r="N58" s="3" t="s">
        <v>33</v>
      </c>
      <c r="O58" s="1" t="s">
        <v>34</v>
      </c>
      <c r="P58" s="1">
        <v>175</v>
      </c>
      <c r="Q58" s="1">
        <v>7</v>
      </c>
      <c r="R58" s="1">
        <v>1</v>
      </c>
      <c r="S58" s="1"/>
      <c r="T58" s="1"/>
      <c r="U58" s="1"/>
      <c r="V58" s="1"/>
      <c r="W58" s="1"/>
      <c r="X58" s="1"/>
      <c r="Y58" s="1"/>
      <c r="Z58" s="1"/>
      <c r="AA58">
        <v>349</v>
      </c>
      <c r="AB58" s="7">
        <v>0.18</v>
      </c>
      <c r="AC58" t="s">
        <v>35</v>
      </c>
    </row>
    <row r="59" spans="1:29" ht="13.8" x14ac:dyDescent="0.25">
      <c r="A59" s="1" t="s">
        <v>28</v>
      </c>
      <c r="B59" s="5">
        <v>68577915</v>
      </c>
      <c r="C59" t="s">
        <v>284</v>
      </c>
      <c r="D59" t="s">
        <v>95</v>
      </c>
      <c r="E59" t="s">
        <v>449</v>
      </c>
      <c r="F59" t="s">
        <v>450</v>
      </c>
      <c r="G59" t="s">
        <v>451</v>
      </c>
      <c r="H59" t="s">
        <v>460</v>
      </c>
      <c r="I59" s="1">
        <v>700</v>
      </c>
      <c r="J59" s="1" t="s">
        <v>595</v>
      </c>
      <c r="K59" s="1">
        <v>6</v>
      </c>
      <c r="L59">
        <v>34022090</v>
      </c>
      <c r="M59" s="1">
        <v>24</v>
      </c>
      <c r="N59" s="3" t="s">
        <v>33</v>
      </c>
      <c r="O59" s="1" t="s">
        <v>34</v>
      </c>
      <c r="P59" s="1">
        <v>175</v>
      </c>
      <c r="Q59" s="1">
        <v>7</v>
      </c>
      <c r="R59" s="1">
        <v>1</v>
      </c>
      <c r="S59" s="1"/>
      <c r="T59" s="1"/>
      <c r="U59" s="1"/>
      <c r="V59" s="1"/>
      <c r="W59" s="1"/>
      <c r="X59" s="1"/>
      <c r="Y59" s="1"/>
      <c r="Z59" s="1"/>
      <c r="AA59">
        <v>349</v>
      </c>
      <c r="AB59" s="7">
        <v>0.18</v>
      </c>
      <c r="AC59" t="s">
        <v>35</v>
      </c>
    </row>
    <row r="60" spans="1:29" ht="13.8" x14ac:dyDescent="0.25">
      <c r="A60" s="1" t="s">
        <v>28</v>
      </c>
      <c r="B60" s="5">
        <v>68773150</v>
      </c>
      <c r="C60" t="s">
        <v>285</v>
      </c>
      <c r="D60" t="s">
        <v>96</v>
      </c>
      <c r="E60" t="s">
        <v>449</v>
      </c>
      <c r="F60" t="s">
        <v>450</v>
      </c>
      <c r="G60" t="s">
        <v>461</v>
      </c>
      <c r="H60" t="s">
        <v>462</v>
      </c>
      <c r="I60" s="1">
        <v>1</v>
      </c>
      <c r="J60" s="1" t="s">
        <v>596</v>
      </c>
      <c r="K60" s="1">
        <v>12</v>
      </c>
      <c r="L60">
        <v>34029019</v>
      </c>
      <c r="M60" s="1">
        <v>24</v>
      </c>
      <c r="N60" s="3" t="s">
        <v>33</v>
      </c>
      <c r="O60" s="1" t="s">
        <v>607</v>
      </c>
      <c r="P60" s="1">
        <v>100</v>
      </c>
      <c r="Q60" s="1">
        <v>5</v>
      </c>
      <c r="R60" s="1">
        <v>1</v>
      </c>
      <c r="S60" s="1"/>
      <c r="T60" s="1"/>
      <c r="U60" s="1"/>
      <c r="V60" s="1"/>
      <c r="W60" s="1"/>
      <c r="X60" s="1"/>
      <c r="Y60" s="1"/>
      <c r="Z60" s="1"/>
      <c r="AA60">
        <v>249</v>
      </c>
      <c r="AB60" s="7">
        <v>0.18</v>
      </c>
      <c r="AC60" t="s">
        <v>35</v>
      </c>
    </row>
    <row r="61" spans="1:29" ht="13.8" x14ac:dyDescent="0.25">
      <c r="A61" s="1" t="s">
        <v>28</v>
      </c>
      <c r="B61" s="5">
        <v>68773152</v>
      </c>
      <c r="C61" t="s">
        <v>286</v>
      </c>
      <c r="D61" t="s">
        <v>97</v>
      </c>
      <c r="E61" t="s">
        <v>449</v>
      </c>
      <c r="F61" t="s">
        <v>450</v>
      </c>
      <c r="G61" t="s">
        <v>461</v>
      </c>
      <c r="H61" t="s">
        <v>463</v>
      </c>
      <c r="I61" s="1">
        <v>1</v>
      </c>
      <c r="J61" s="1" t="s">
        <v>596</v>
      </c>
      <c r="K61" s="1">
        <v>12</v>
      </c>
      <c r="L61">
        <v>34029019</v>
      </c>
      <c r="M61" s="1">
        <v>24</v>
      </c>
      <c r="N61" s="3" t="s">
        <v>33</v>
      </c>
      <c r="O61" s="1" t="s">
        <v>607</v>
      </c>
      <c r="P61" s="1">
        <v>100</v>
      </c>
      <c r="Q61" s="1">
        <v>5</v>
      </c>
      <c r="R61" s="1">
        <v>1</v>
      </c>
      <c r="S61" s="1"/>
      <c r="T61" s="1"/>
      <c r="U61" s="1"/>
      <c r="V61" s="1"/>
      <c r="W61" s="1"/>
      <c r="X61" s="1"/>
      <c r="Y61" s="1"/>
      <c r="Z61" s="1"/>
      <c r="AA61">
        <v>249</v>
      </c>
      <c r="AB61" s="7">
        <v>0.18</v>
      </c>
      <c r="AC61" t="s">
        <v>35</v>
      </c>
    </row>
    <row r="62" spans="1:29" ht="13.8" x14ac:dyDescent="0.25">
      <c r="A62" s="1" t="s">
        <v>28</v>
      </c>
      <c r="B62" s="5">
        <v>68800133</v>
      </c>
      <c r="C62" t="s">
        <v>287</v>
      </c>
      <c r="D62" t="s">
        <v>98</v>
      </c>
      <c r="E62" t="s">
        <v>449</v>
      </c>
      <c r="F62" t="s">
        <v>450</v>
      </c>
      <c r="G62" t="s">
        <v>461</v>
      </c>
      <c r="H62" t="s">
        <v>464</v>
      </c>
      <c r="I62" s="1">
        <v>1</v>
      </c>
      <c r="J62" s="1" t="s">
        <v>596</v>
      </c>
      <c r="K62" s="1">
        <v>12</v>
      </c>
      <c r="L62">
        <v>34029019</v>
      </c>
      <c r="M62" s="1">
        <v>24</v>
      </c>
      <c r="N62" s="3" t="s">
        <v>33</v>
      </c>
      <c r="O62" s="1" t="s">
        <v>607</v>
      </c>
      <c r="P62" s="1">
        <v>100</v>
      </c>
      <c r="Q62" s="1">
        <v>5</v>
      </c>
      <c r="R62" s="1">
        <v>1</v>
      </c>
      <c r="S62" s="1"/>
      <c r="T62" s="1"/>
      <c r="U62" s="1"/>
      <c r="V62" s="1"/>
      <c r="W62" s="1"/>
      <c r="X62" s="1"/>
      <c r="Y62" s="1"/>
      <c r="Z62" s="1"/>
      <c r="AA62">
        <v>249</v>
      </c>
      <c r="AB62" s="7">
        <v>0.18</v>
      </c>
      <c r="AC62" t="s">
        <v>35</v>
      </c>
    </row>
    <row r="63" spans="1:29" ht="13.8" x14ac:dyDescent="0.25">
      <c r="A63" s="1" t="s">
        <v>28</v>
      </c>
      <c r="B63" s="5">
        <v>68681903</v>
      </c>
      <c r="C63" t="s">
        <v>99</v>
      </c>
      <c r="D63" t="s">
        <v>99</v>
      </c>
      <c r="E63" t="s">
        <v>465</v>
      </c>
      <c r="F63" t="s">
        <v>466</v>
      </c>
      <c r="G63" t="s">
        <v>467</v>
      </c>
      <c r="H63" t="s">
        <v>468</v>
      </c>
      <c r="I63" s="1">
        <v>320</v>
      </c>
      <c r="J63" s="1" t="s">
        <v>595</v>
      </c>
      <c r="K63" s="1">
        <v>8</v>
      </c>
      <c r="L63">
        <v>33051090</v>
      </c>
      <c r="M63" s="1">
        <v>24</v>
      </c>
      <c r="N63" s="3" t="s">
        <v>33</v>
      </c>
      <c r="O63" s="1" t="s">
        <v>608</v>
      </c>
      <c r="P63" s="1">
        <v>48</v>
      </c>
      <c r="Q63" s="1">
        <v>4</v>
      </c>
      <c r="R63" s="1">
        <v>1</v>
      </c>
      <c r="S63" s="1"/>
      <c r="T63" s="1"/>
      <c r="U63" s="1"/>
      <c r="V63" s="1"/>
      <c r="W63" s="1"/>
      <c r="X63" s="1"/>
      <c r="Y63" s="1"/>
      <c r="Z63" s="1"/>
      <c r="AA63">
        <v>349</v>
      </c>
      <c r="AB63" s="7">
        <v>0.18</v>
      </c>
      <c r="AC63" t="s">
        <v>35</v>
      </c>
    </row>
    <row r="64" spans="1:29" ht="13.8" x14ac:dyDescent="0.25">
      <c r="A64" s="1" t="s">
        <v>28</v>
      </c>
      <c r="B64" s="5">
        <v>68681927</v>
      </c>
      <c r="C64" t="s">
        <v>100</v>
      </c>
      <c r="D64" t="s">
        <v>100</v>
      </c>
      <c r="E64" t="s">
        <v>465</v>
      </c>
      <c r="F64" t="s">
        <v>466</v>
      </c>
      <c r="G64" t="s">
        <v>467</v>
      </c>
      <c r="H64" t="s">
        <v>469</v>
      </c>
      <c r="I64" s="1">
        <v>320</v>
      </c>
      <c r="J64" s="1" t="s">
        <v>595</v>
      </c>
      <c r="K64" s="1">
        <v>8</v>
      </c>
      <c r="L64">
        <v>33051090</v>
      </c>
      <c r="M64" s="1">
        <v>24</v>
      </c>
      <c r="N64" s="3" t="s">
        <v>33</v>
      </c>
      <c r="O64" s="1" t="s">
        <v>608</v>
      </c>
      <c r="P64" s="1">
        <v>48</v>
      </c>
      <c r="Q64" s="1">
        <v>4</v>
      </c>
      <c r="R64" s="1">
        <v>1</v>
      </c>
      <c r="S64" s="1"/>
      <c r="T64" s="1"/>
      <c r="U64" s="1"/>
      <c r="V64" s="1"/>
      <c r="W64" s="1"/>
      <c r="X64" s="1"/>
      <c r="Y64" s="1"/>
      <c r="Z64" s="1"/>
      <c r="AA64">
        <v>349</v>
      </c>
      <c r="AB64" s="7">
        <v>0.18</v>
      </c>
      <c r="AC64" t="s">
        <v>35</v>
      </c>
    </row>
    <row r="65" spans="1:29" ht="13.8" x14ac:dyDescent="0.25">
      <c r="A65" s="1" t="s">
        <v>28</v>
      </c>
      <c r="B65" s="5">
        <v>68818969</v>
      </c>
      <c r="C65" t="s">
        <v>101</v>
      </c>
      <c r="D65" t="s">
        <v>101</v>
      </c>
      <c r="E65" t="s">
        <v>465</v>
      </c>
      <c r="F65" t="s">
        <v>466</v>
      </c>
      <c r="G65" t="s">
        <v>467</v>
      </c>
      <c r="H65" t="s">
        <v>470</v>
      </c>
      <c r="I65" s="1">
        <v>310</v>
      </c>
      <c r="J65" s="1" t="s">
        <v>595</v>
      </c>
      <c r="K65" s="1">
        <v>8</v>
      </c>
      <c r="L65">
        <v>33051090</v>
      </c>
      <c r="M65" s="1">
        <v>24</v>
      </c>
      <c r="N65" s="3" t="s">
        <v>33</v>
      </c>
      <c r="O65" s="1" t="s">
        <v>608</v>
      </c>
      <c r="P65" s="1">
        <v>48</v>
      </c>
      <c r="Q65" s="1">
        <v>4</v>
      </c>
      <c r="R65" s="1">
        <v>1</v>
      </c>
      <c r="S65" s="1"/>
      <c r="T65" s="1"/>
      <c r="U65" s="1"/>
      <c r="V65" s="1"/>
      <c r="W65" s="1"/>
      <c r="X65" s="1"/>
      <c r="Y65" s="1"/>
      <c r="Z65" s="1"/>
      <c r="AA65">
        <v>349</v>
      </c>
      <c r="AB65" s="7">
        <v>0.18</v>
      </c>
      <c r="AC65" t="s">
        <v>35</v>
      </c>
    </row>
    <row r="66" spans="1:29" ht="13.8" x14ac:dyDescent="0.25">
      <c r="A66" s="1" t="s">
        <v>28</v>
      </c>
      <c r="B66" s="5">
        <v>68739892</v>
      </c>
      <c r="C66" t="s">
        <v>288</v>
      </c>
      <c r="D66" t="s">
        <v>102</v>
      </c>
      <c r="E66" t="s">
        <v>471</v>
      </c>
      <c r="F66" t="s">
        <v>450</v>
      </c>
      <c r="G66" t="s">
        <v>472</v>
      </c>
      <c r="H66" t="s">
        <v>473</v>
      </c>
      <c r="I66" s="1">
        <v>55</v>
      </c>
      <c r="J66" s="1" t="s">
        <v>32</v>
      </c>
      <c r="K66" s="1">
        <v>9</v>
      </c>
      <c r="L66">
        <v>34029019</v>
      </c>
      <c r="M66" s="1">
        <v>24</v>
      </c>
      <c r="N66" s="3" t="s">
        <v>33</v>
      </c>
      <c r="O66" s="1" t="s">
        <v>600</v>
      </c>
      <c r="P66" s="1">
        <v>192</v>
      </c>
      <c r="Q66" s="1">
        <v>8</v>
      </c>
      <c r="R66" s="1">
        <v>1</v>
      </c>
      <c r="S66" s="1"/>
      <c r="T66" s="1"/>
      <c r="U66" s="1"/>
      <c r="V66" s="1"/>
      <c r="W66" s="1"/>
      <c r="X66" s="1"/>
      <c r="Y66" s="1"/>
      <c r="Z66" s="1"/>
      <c r="AA66">
        <v>249</v>
      </c>
      <c r="AB66" s="7">
        <v>0.18</v>
      </c>
      <c r="AC66" t="s">
        <v>35</v>
      </c>
    </row>
    <row r="67" spans="1:29" ht="13.8" x14ac:dyDescent="0.25">
      <c r="A67" s="1" t="s">
        <v>28</v>
      </c>
      <c r="B67" s="5">
        <v>68739893</v>
      </c>
      <c r="C67" t="s">
        <v>289</v>
      </c>
      <c r="D67" t="s">
        <v>103</v>
      </c>
      <c r="E67" t="s">
        <v>471</v>
      </c>
      <c r="F67" t="s">
        <v>450</v>
      </c>
      <c r="G67" t="s">
        <v>472</v>
      </c>
      <c r="H67" t="s">
        <v>474</v>
      </c>
      <c r="I67" s="1">
        <v>55</v>
      </c>
      <c r="J67" s="1" t="s">
        <v>32</v>
      </c>
      <c r="K67" s="1">
        <v>9</v>
      </c>
      <c r="L67">
        <v>34029019</v>
      </c>
      <c r="M67" s="1">
        <v>24</v>
      </c>
      <c r="N67" s="3" t="s">
        <v>33</v>
      </c>
      <c r="O67" s="1" t="s">
        <v>600</v>
      </c>
      <c r="P67" s="1">
        <v>192</v>
      </c>
      <c r="Q67" s="1">
        <v>8</v>
      </c>
      <c r="R67" s="1">
        <v>1</v>
      </c>
      <c r="S67" s="1"/>
      <c r="T67" s="1"/>
      <c r="U67" s="1"/>
      <c r="V67" s="1"/>
      <c r="W67" s="1"/>
      <c r="X67" s="1"/>
      <c r="Y67" s="1"/>
      <c r="Z67" s="1"/>
      <c r="AA67">
        <v>249</v>
      </c>
      <c r="AB67" s="7">
        <v>0.18</v>
      </c>
      <c r="AC67" t="s">
        <v>35</v>
      </c>
    </row>
    <row r="68" spans="1:29" ht="13.8" x14ac:dyDescent="0.25">
      <c r="A68" s="1" t="s">
        <v>28</v>
      </c>
      <c r="B68" s="5">
        <v>68739895</v>
      </c>
      <c r="C68" t="s">
        <v>290</v>
      </c>
      <c r="D68" t="s">
        <v>104</v>
      </c>
      <c r="E68" t="s">
        <v>471</v>
      </c>
      <c r="F68" t="s">
        <v>450</v>
      </c>
      <c r="G68" t="s">
        <v>472</v>
      </c>
      <c r="H68" t="s">
        <v>475</v>
      </c>
      <c r="I68" s="1">
        <v>55</v>
      </c>
      <c r="J68" s="1" t="s">
        <v>32</v>
      </c>
      <c r="K68" s="1">
        <v>9</v>
      </c>
      <c r="L68">
        <v>34029019</v>
      </c>
      <c r="M68" s="1">
        <v>24</v>
      </c>
      <c r="N68" s="3" t="s">
        <v>33</v>
      </c>
      <c r="O68" s="1" t="s">
        <v>600</v>
      </c>
      <c r="P68" s="1">
        <v>192</v>
      </c>
      <c r="Q68" s="1">
        <v>8</v>
      </c>
      <c r="R68" s="1">
        <v>1</v>
      </c>
      <c r="S68" s="1"/>
      <c r="T68" s="1"/>
      <c r="U68" s="1"/>
      <c r="V68" s="1"/>
      <c r="W68" s="1"/>
      <c r="X68" s="1"/>
      <c r="Y68" s="1"/>
      <c r="Z68" s="1"/>
      <c r="AA68">
        <v>249</v>
      </c>
      <c r="AB68" s="7">
        <v>0.18</v>
      </c>
      <c r="AC68" t="s">
        <v>35</v>
      </c>
    </row>
    <row r="69" spans="1:29" ht="13.8" x14ac:dyDescent="0.25">
      <c r="A69" s="1" t="s">
        <v>28</v>
      </c>
      <c r="B69" s="5">
        <v>68741636</v>
      </c>
      <c r="C69" t="s">
        <v>291</v>
      </c>
      <c r="D69" t="s">
        <v>105</v>
      </c>
      <c r="E69" t="s">
        <v>471</v>
      </c>
      <c r="F69" t="s">
        <v>450</v>
      </c>
      <c r="G69" t="s">
        <v>472</v>
      </c>
      <c r="H69" t="s">
        <v>476</v>
      </c>
      <c r="I69" s="1">
        <v>55</v>
      </c>
      <c r="J69" s="1" t="s">
        <v>32</v>
      </c>
      <c r="K69" s="1">
        <v>9</v>
      </c>
      <c r="L69">
        <v>34029019</v>
      </c>
      <c r="M69" s="1">
        <v>24</v>
      </c>
      <c r="N69" s="3" t="s">
        <v>33</v>
      </c>
      <c r="O69" s="1" t="s">
        <v>600</v>
      </c>
      <c r="P69" s="1">
        <v>192</v>
      </c>
      <c r="Q69" s="1">
        <v>8</v>
      </c>
      <c r="R69" s="1">
        <v>1</v>
      </c>
      <c r="S69" s="1"/>
      <c r="T69" s="1"/>
      <c r="U69" s="1"/>
      <c r="V69" s="1"/>
      <c r="W69" s="1"/>
      <c r="X69" s="1"/>
      <c r="Y69" s="1"/>
      <c r="Z69" s="1"/>
      <c r="AA69">
        <v>249</v>
      </c>
      <c r="AB69" s="7">
        <v>0.18</v>
      </c>
      <c r="AC69" t="s">
        <v>35</v>
      </c>
    </row>
    <row r="70" spans="1:29" ht="13.8" x14ac:dyDescent="0.25">
      <c r="A70" s="1" t="s">
        <v>28</v>
      </c>
      <c r="B70" s="5">
        <v>67892768</v>
      </c>
      <c r="C70" t="s">
        <v>292</v>
      </c>
      <c r="D70" t="s">
        <v>106</v>
      </c>
      <c r="E70" t="s">
        <v>477</v>
      </c>
      <c r="F70" t="s">
        <v>478</v>
      </c>
      <c r="G70" t="s">
        <v>479</v>
      </c>
      <c r="H70" t="s">
        <v>480</v>
      </c>
      <c r="I70" s="1">
        <v>298</v>
      </c>
      <c r="J70" s="1" t="s">
        <v>32</v>
      </c>
      <c r="K70" s="1">
        <v>12</v>
      </c>
      <c r="L70">
        <v>33059090</v>
      </c>
      <c r="M70" s="1">
        <v>24</v>
      </c>
      <c r="N70" s="3" t="s">
        <v>33</v>
      </c>
      <c r="O70" s="1" t="s">
        <v>605</v>
      </c>
      <c r="P70" s="1">
        <v>260</v>
      </c>
      <c r="Q70" s="1">
        <v>13</v>
      </c>
      <c r="R70" s="1">
        <v>1</v>
      </c>
      <c r="S70" s="1"/>
      <c r="T70" s="1"/>
      <c r="U70" s="1"/>
      <c r="V70" s="1"/>
      <c r="W70" s="1"/>
      <c r="X70" s="1"/>
      <c r="Y70" s="1"/>
      <c r="Z70" s="1"/>
      <c r="AA70">
        <v>799</v>
      </c>
      <c r="AB70" s="7">
        <v>0.18</v>
      </c>
      <c r="AC70" t="s">
        <v>35</v>
      </c>
    </row>
    <row r="71" spans="1:29" ht="13.8" x14ac:dyDescent="0.25">
      <c r="A71" s="1" t="s">
        <v>28</v>
      </c>
      <c r="B71" s="5">
        <v>68360332</v>
      </c>
      <c r="C71" t="s">
        <v>293</v>
      </c>
      <c r="D71" t="s">
        <v>107</v>
      </c>
      <c r="E71" t="s">
        <v>477</v>
      </c>
      <c r="F71" t="s">
        <v>478</v>
      </c>
      <c r="G71" t="s">
        <v>481</v>
      </c>
      <c r="H71" t="s">
        <v>482</v>
      </c>
      <c r="I71" s="1">
        <v>4.8</v>
      </c>
      <c r="J71" s="1" t="s">
        <v>32</v>
      </c>
      <c r="K71" s="1">
        <v>24</v>
      </c>
      <c r="L71">
        <v>33041000</v>
      </c>
      <c r="M71" s="1">
        <v>24</v>
      </c>
      <c r="N71" s="3" t="s">
        <v>33</v>
      </c>
      <c r="O71" s="1" t="s">
        <v>608</v>
      </c>
      <c r="P71" s="1">
        <v>440</v>
      </c>
      <c r="Q71" s="1">
        <v>11</v>
      </c>
      <c r="R71" s="1">
        <v>1</v>
      </c>
      <c r="S71" s="1"/>
      <c r="T71" s="1"/>
      <c r="U71" s="1"/>
      <c r="V71" s="1"/>
      <c r="W71" s="1"/>
      <c r="X71" s="1"/>
      <c r="Y71" s="1"/>
      <c r="Z71" s="1"/>
      <c r="AA71">
        <v>199</v>
      </c>
      <c r="AB71" s="7">
        <v>0.18</v>
      </c>
      <c r="AC71" t="s">
        <v>35</v>
      </c>
    </row>
    <row r="72" spans="1:29" ht="13.8" x14ac:dyDescent="0.25">
      <c r="A72" s="1" t="s">
        <v>28</v>
      </c>
      <c r="B72" s="5">
        <v>68360333</v>
      </c>
      <c r="C72" t="s">
        <v>294</v>
      </c>
      <c r="D72" t="s">
        <v>108</v>
      </c>
      <c r="E72" t="s">
        <v>477</v>
      </c>
      <c r="F72" t="s">
        <v>478</v>
      </c>
      <c r="G72" t="s">
        <v>481</v>
      </c>
      <c r="H72" t="s">
        <v>483</v>
      </c>
      <c r="I72" s="1">
        <v>4.8</v>
      </c>
      <c r="J72" s="1" t="s">
        <v>32</v>
      </c>
      <c r="K72" s="1">
        <v>24</v>
      </c>
      <c r="L72">
        <v>33041000</v>
      </c>
      <c r="M72" s="1">
        <v>24</v>
      </c>
      <c r="N72" s="3" t="s">
        <v>33</v>
      </c>
      <c r="O72" s="1" t="s">
        <v>608</v>
      </c>
      <c r="P72" s="1">
        <v>440</v>
      </c>
      <c r="Q72" s="1">
        <v>11</v>
      </c>
      <c r="R72" s="1">
        <v>1</v>
      </c>
      <c r="S72" s="1"/>
      <c r="T72" s="1"/>
      <c r="U72" s="1"/>
      <c r="V72" s="1"/>
      <c r="W72" s="1"/>
      <c r="X72" s="1"/>
      <c r="Y72" s="1"/>
      <c r="Z72" s="1"/>
      <c r="AA72">
        <v>199</v>
      </c>
      <c r="AB72" s="7">
        <v>0.18</v>
      </c>
      <c r="AC72" t="s">
        <v>35</v>
      </c>
    </row>
    <row r="73" spans="1:29" ht="13.8" x14ac:dyDescent="0.25">
      <c r="A73" s="1" t="s">
        <v>28</v>
      </c>
      <c r="B73" s="5">
        <v>68758338</v>
      </c>
      <c r="C73" t="s">
        <v>613</v>
      </c>
      <c r="D73" t="s">
        <v>612</v>
      </c>
      <c r="E73" t="s">
        <v>477</v>
      </c>
      <c r="F73" t="s">
        <v>484</v>
      </c>
      <c r="G73" t="s">
        <v>484</v>
      </c>
      <c r="H73" t="s">
        <v>614</v>
      </c>
      <c r="I73" s="1">
        <v>200</v>
      </c>
      <c r="J73" s="1" t="s">
        <v>595</v>
      </c>
      <c r="K73" s="1">
        <v>6</v>
      </c>
      <c r="L73">
        <v>33049990</v>
      </c>
      <c r="M73" s="1">
        <v>24</v>
      </c>
      <c r="N73" s="3" t="s">
        <v>33</v>
      </c>
      <c r="O73" s="1" t="s">
        <v>604</v>
      </c>
      <c r="P73" s="1">
        <v>330</v>
      </c>
      <c r="Q73" s="1">
        <v>5</v>
      </c>
      <c r="R73" s="1">
        <v>1</v>
      </c>
      <c r="S73" s="1"/>
      <c r="T73" s="1"/>
      <c r="U73" s="1"/>
      <c r="V73" s="1"/>
      <c r="W73" s="1"/>
      <c r="X73" s="1"/>
      <c r="Y73" s="1"/>
      <c r="Z73" s="1"/>
      <c r="AA73">
        <v>599</v>
      </c>
      <c r="AB73" s="7">
        <v>0.18</v>
      </c>
      <c r="AC73" t="s">
        <v>35</v>
      </c>
    </row>
    <row r="74" spans="1:29" ht="13.8" x14ac:dyDescent="0.25">
      <c r="A74" s="1" t="s">
        <v>28</v>
      </c>
      <c r="B74" s="5">
        <v>68788906</v>
      </c>
      <c r="C74" t="s">
        <v>299</v>
      </c>
      <c r="D74" t="s">
        <v>113</v>
      </c>
      <c r="E74" t="s">
        <v>477</v>
      </c>
      <c r="F74" t="s">
        <v>484</v>
      </c>
      <c r="G74" t="s">
        <v>484</v>
      </c>
      <c r="H74" t="s">
        <v>490</v>
      </c>
      <c r="I74" s="1">
        <v>200</v>
      </c>
      <c r="J74" s="1" t="s">
        <v>595</v>
      </c>
      <c r="K74" s="1">
        <v>6</v>
      </c>
      <c r="L74">
        <v>33041000</v>
      </c>
      <c r="M74" s="1">
        <v>24</v>
      </c>
      <c r="N74" s="3" t="s">
        <v>33</v>
      </c>
      <c r="O74" s="1" t="s">
        <v>604</v>
      </c>
      <c r="P74" s="1">
        <v>330</v>
      </c>
      <c r="Q74" s="1">
        <v>5</v>
      </c>
      <c r="R74" s="1">
        <v>1</v>
      </c>
      <c r="S74" s="1"/>
      <c r="T74" s="1"/>
      <c r="U74" s="1"/>
      <c r="V74" s="1"/>
      <c r="W74" s="1"/>
      <c r="X74" s="1"/>
      <c r="Y74" s="1"/>
      <c r="Z74" s="1"/>
      <c r="AA74">
        <v>599</v>
      </c>
      <c r="AB74" s="7">
        <v>0.18</v>
      </c>
      <c r="AC74" t="s">
        <v>35</v>
      </c>
    </row>
    <row r="75" spans="1:29" ht="13.8" x14ac:dyDescent="0.25">
      <c r="A75" s="1" t="s">
        <v>28</v>
      </c>
      <c r="B75" s="9">
        <v>68745589</v>
      </c>
      <c r="C75" t="s">
        <v>295</v>
      </c>
      <c r="D75" t="s">
        <v>109</v>
      </c>
      <c r="E75" t="s">
        <v>477</v>
      </c>
      <c r="F75" t="s">
        <v>478</v>
      </c>
      <c r="G75" t="s">
        <v>479</v>
      </c>
      <c r="H75" t="s">
        <v>485</v>
      </c>
      <c r="I75" s="1">
        <v>298</v>
      </c>
      <c r="J75" s="1" t="s">
        <v>32</v>
      </c>
      <c r="K75" s="1">
        <v>6</v>
      </c>
      <c r="L75">
        <v>33049990</v>
      </c>
      <c r="M75" s="1">
        <v>24</v>
      </c>
      <c r="N75" s="3" t="s">
        <v>33</v>
      </c>
      <c r="O75" s="1" t="s">
        <v>600</v>
      </c>
      <c r="P75" s="1">
        <v>192</v>
      </c>
      <c r="Q75" s="1">
        <v>8</v>
      </c>
      <c r="R75" s="1">
        <v>1</v>
      </c>
      <c r="S75" s="1"/>
      <c r="T75" s="1"/>
      <c r="U75" s="1"/>
      <c r="V75" s="1"/>
      <c r="W75" s="1"/>
      <c r="X75" s="1"/>
      <c r="Y75" s="1"/>
      <c r="Z75" s="1"/>
      <c r="AA75">
        <v>799</v>
      </c>
      <c r="AB75" s="7">
        <v>0.18</v>
      </c>
      <c r="AC75" t="s">
        <v>35</v>
      </c>
    </row>
    <row r="76" spans="1:29" ht="13.8" x14ac:dyDescent="0.25">
      <c r="A76" s="1" t="s">
        <v>28</v>
      </c>
      <c r="B76" s="9">
        <v>68745590</v>
      </c>
      <c r="C76" t="s">
        <v>296</v>
      </c>
      <c r="D76" t="s">
        <v>110</v>
      </c>
      <c r="E76" t="s">
        <v>477</v>
      </c>
      <c r="F76" t="s">
        <v>478</v>
      </c>
      <c r="G76" t="s">
        <v>479</v>
      </c>
      <c r="H76" t="s">
        <v>486</v>
      </c>
      <c r="I76" s="1">
        <v>298</v>
      </c>
      <c r="J76" s="1" t="s">
        <v>32</v>
      </c>
      <c r="K76" s="1">
        <v>6</v>
      </c>
      <c r="L76">
        <v>33049990</v>
      </c>
      <c r="M76" s="1">
        <v>24</v>
      </c>
      <c r="N76" s="3" t="s">
        <v>33</v>
      </c>
      <c r="O76" s="1" t="s">
        <v>600</v>
      </c>
      <c r="P76" s="1">
        <v>192</v>
      </c>
      <c r="Q76" s="1">
        <v>8</v>
      </c>
      <c r="R76" s="1">
        <v>1</v>
      </c>
      <c r="S76" s="1"/>
      <c r="T76" s="1"/>
      <c r="U76" s="1"/>
      <c r="V76" s="1"/>
      <c r="W76" s="1"/>
      <c r="X76" s="1"/>
      <c r="Y76" s="1"/>
      <c r="Z76" s="1"/>
      <c r="AA76">
        <v>799</v>
      </c>
      <c r="AB76" s="7">
        <v>0.18</v>
      </c>
      <c r="AC76" t="s">
        <v>35</v>
      </c>
    </row>
    <row r="77" spans="1:29" ht="13.8" x14ac:dyDescent="0.25">
      <c r="A77" s="1" t="s">
        <v>28</v>
      </c>
      <c r="B77" s="9">
        <v>68745591</v>
      </c>
      <c r="C77" t="s">
        <v>297</v>
      </c>
      <c r="D77" t="s">
        <v>111</v>
      </c>
      <c r="E77" t="s">
        <v>477</v>
      </c>
      <c r="F77" t="s">
        <v>478</v>
      </c>
      <c r="G77" t="s">
        <v>479</v>
      </c>
      <c r="H77" t="s">
        <v>487</v>
      </c>
      <c r="I77" s="1">
        <v>298</v>
      </c>
      <c r="J77" s="1" t="s">
        <v>32</v>
      </c>
      <c r="K77" s="1">
        <v>6</v>
      </c>
      <c r="L77">
        <v>33049990</v>
      </c>
      <c r="M77" s="1">
        <v>24</v>
      </c>
      <c r="N77" s="3" t="s">
        <v>33</v>
      </c>
      <c r="O77" s="1" t="s">
        <v>600</v>
      </c>
      <c r="P77" s="1">
        <v>192</v>
      </c>
      <c r="Q77" s="1">
        <v>8</v>
      </c>
      <c r="R77" s="1">
        <v>1</v>
      </c>
      <c r="S77" s="1"/>
      <c r="T77" s="1"/>
      <c r="U77" s="1"/>
      <c r="V77" s="1"/>
      <c r="W77" s="1"/>
      <c r="X77" s="1"/>
      <c r="Y77" s="1"/>
      <c r="Z77" s="1"/>
      <c r="AA77">
        <v>799</v>
      </c>
      <c r="AB77" s="7">
        <v>0.18</v>
      </c>
      <c r="AC77" t="s">
        <v>35</v>
      </c>
    </row>
    <row r="78" spans="1:29" ht="13.8" x14ac:dyDescent="0.25">
      <c r="A78" s="1" t="s">
        <v>28</v>
      </c>
      <c r="B78" s="9">
        <v>68745592</v>
      </c>
      <c r="C78" t="s">
        <v>298</v>
      </c>
      <c r="D78" t="s">
        <v>112</v>
      </c>
      <c r="E78" t="s">
        <v>477</v>
      </c>
      <c r="F78" t="s">
        <v>478</v>
      </c>
      <c r="G78" t="s">
        <v>479</v>
      </c>
      <c r="H78" t="s">
        <v>488</v>
      </c>
      <c r="I78" s="1">
        <v>298</v>
      </c>
      <c r="J78" s="1" t="s">
        <v>32</v>
      </c>
      <c r="K78" s="1">
        <v>6</v>
      </c>
      <c r="L78">
        <v>33049990</v>
      </c>
      <c r="M78" s="1">
        <v>24</v>
      </c>
      <c r="N78" s="3" t="s">
        <v>33</v>
      </c>
      <c r="O78" s="1" t="s">
        <v>600</v>
      </c>
      <c r="P78" s="1">
        <v>192</v>
      </c>
      <c r="Q78" s="1">
        <v>8</v>
      </c>
      <c r="R78" s="1">
        <v>1</v>
      </c>
      <c r="S78" s="1"/>
      <c r="T78" s="1"/>
      <c r="U78" s="1"/>
      <c r="V78" s="1"/>
      <c r="W78" s="1"/>
      <c r="X78" s="1"/>
      <c r="Y78" s="1"/>
      <c r="Z78" s="1"/>
      <c r="AA78">
        <v>799</v>
      </c>
      <c r="AB78" s="7">
        <v>0.18</v>
      </c>
      <c r="AC78" t="s">
        <v>35</v>
      </c>
    </row>
    <row r="79" spans="1:29" ht="13.8" x14ac:dyDescent="0.25">
      <c r="A79" s="1" t="s">
        <v>28</v>
      </c>
      <c r="B79" s="9">
        <v>68868182</v>
      </c>
      <c r="C79" t="s">
        <v>300</v>
      </c>
      <c r="D79" t="s">
        <v>114</v>
      </c>
      <c r="E79" t="s">
        <v>477</v>
      </c>
      <c r="F79" t="s">
        <v>478</v>
      </c>
      <c r="G79" t="s">
        <v>479</v>
      </c>
      <c r="H79" t="s">
        <v>491</v>
      </c>
      <c r="I79" s="1">
        <v>298</v>
      </c>
      <c r="J79" s="1" t="s">
        <v>32</v>
      </c>
      <c r="K79" s="1">
        <v>12</v>
      </c>
      <c r="L79">
        <v>33041000</v>
      </c>
      <c r="M79" s="1">
        <v>24</v>
      </c>
      <c r="N79" s="3" t="s">
        <v>33</v>
      </c>
      <c r="O79" s="1" t="s">
        <v>605</v>
      </c>
      <c r="P79" s="1">
        <v>260</v>
      </c>
      <c r="Q79" s="1">
        <v>13</v>
      </c>
      <c r="R79" s="1">
        <v>1</v>
      </c>
      <c r="S79" s="1"/>
      <c r="T79" s="1"/>
      <c r="U79" s="1"/>
      <c r="V79" s="1"/>
      <c r="W79" s="1"/>
      <c r="X79" s="1"/>
      <c r="Y79" s="1"/>
      <c r="Z79" s="1"/>
      <c r="AA79">
        <v>799</v>
      </c>
      <c r="AB79" s="7">
        <v>0.18</v>
      </c>
      <c r="AC79" t="s">
        <v>35</v>
      </c>
    </row>
    <row r="80" spans="1:29" ht="13.8" x14ac:dyDescent="0.25">
      <c r="A80" s="1" t="s">
        <v>28</v>
      </c>
      <c r="B80" s="9">
        <v>68868183</v>
      </c>
      <c r="C80" t="s">
        <v>301</v>
      </c>
      <c r="D80" t="s">
        <v>115</v>
      </c>
      <c r="E80" t="s">
        <v>477</v>
      </c>
      <c r="F80" t="s">
        <v>478</v>
      </c>
      <c r="G80" t="s">
        <v>479</v>
      </c>
      <c r="H80" t="s">
        <v>492</v>
      </c>
      <c r="I80" s="1">
        <v>298</v>
      </c>
      <c r="J80" s="1" t="s">
        <v>32</v>
      </c>
      <c r="K80" s="1">
        <v>12</v>
      </c>
      <c r="L80">
        <v>33041000</v>
      </c>
      <c r="M80" s="1">
        <v>24</v>
      </c>
      <c r="N80" s="3" t="s">
        <v>33</v>
      </c>
      <c r="O80" s="1" t="s">
        <v>605</v>
      </c>
      <c r="P80" s="1">
        <v>260</v>
      </c>
      <c r="Q80" s="1">
        <v>13</v>
      </c>
      <c r="R80" s="1">
        <v>1</v>
      </c>
      <c r="S80" s="1"/>
      <c r="T80" s="1"/>
      <c r="U80" s="1"/>
      <c r="V80" s="1"/>
      <c r="W80" s="1"/>
      <c r="X80" s="1"/>
      <c r="Y80" s="1"/>
      <c r="Z80" s="1"/>
      <c r="AA80">
        <v>799</v>
      </c>
      <c r="AB80" s="7">
        <v>0.18</v>
      </c>
      <c r="AC80" t="s">
        <v>35</v>
      </c>
    </row>
    <row r="81" spans="1:29" ht="13.8" x14ac:dyDescent="0.25">
      <c r="A81" s="1" t="s">
        <v>28</v>
      </c>
      <c r="B81" s="9">
        <v>68868184</v>
      </c>
      <c r="C81" t="s">
        <v>302</v>
      </c>
      <c r="D81" t="s">
        <v>116</v>
      </c>
      <c r="E81" t="s">
        <v>477</v>
      </c>
      <c r="F81" t="s">
        <v>478</v>
      </c>
      <c r="G81" t="s">
        <v>479</v>
      </c>
      <c r="H81" t="s">
        <v>493</v>
      </c>
      <c r="I81" s="1">
        <v>298</v>
      </c>
      <c r="J81" s="1" t="s">
        <v>32</v>
      </c>
      <c r="K81" s="1">
        <v>12</v>
      </c>
      <c r="L81">
        <v>33041000</v>
      </c>
      <c r="M81" s="1">
        <v>24</v>
      </c>
      <c r="N81" s="3" t="s">
        <v>33</v>
      </c>
      <c r="O81" s="1" t="s">
        <v>605</v>
      </c>
      <c r="P81" s="1">
        <v>260</v>
      </c>
      <c r="Q81" s="1">
        <v>13</v>
      </c>
      <c r="R81" s="1">
        <v>1</v>
      </c>
      <c r="S81" s="1"/>
      <c r="T81" s="1"/>
      <c r="U81" s="1"/>
      <c r="V81" s="1"/>
      <c r="W81" s="1"/>
      <c r="X81" s="1"/>
      <c r="Y81" s="1"/>
      <c r="Z81" s="1"/>
      <c r="AA81">
        <v>799</v>
      </c>
      <c r="AB81" s="7">
        <v>0.18</v>
      </c>
      <c r="AC81" t="s">
        <v>35</v>
      </c>
    </row>
    <row r="82" spans="1:29" ht="13.8" x14ac:dyDescent="0.25">
      <c r="A82" s="1" t="s">
        <v>28</v>
      </c>
      <c r="B82" s="9">
        <v>68868185</v>
      </c>
      <c r="C82" t="s">
        <v>303</v>
      </c>
      <c r="D82" t="s">
        <v>117</v>
      </c>
      <c r="E82" t="s">
        <v>477</v>
      </c>
      <c r="F82" t="s">
        <v>478</v>
      </c>
      <c r="G82" t="s">
        <v>479</v>
      </c>
      <c r="H82" t="s">
        <v>494</v>
      </c>
      <c r="I82" s="1">
        <v>298</v>
      </c>
      <c r="J82" s="1" t="s">
        <v>32</v>
      </c>
      <c r="K82" s="1">
        <v>12</v>
      </c>
      <c r="L82">
        <v>33041000</v>
      </c>
      <c r="M82" s="1">
        <v>24</v>
      </c>
      <c r="N82" s="3" t="s">
        <v>33</v>
      </c>
      <c r="O82" s="1" t="s">
        <v>605</v>
      </c>
      <c r="P82" s="1">
        <v>260</v>
      </c>
      <c r="Q82" s="1">
        <v>13</v>
      </c>
      <c r="R82" s="1">
        <v>1</v>
      </c>
      <c r="S82" s="1"/>
      <c r="T82" s="1"/>
      <c r="U82" s="1"/>
      <c r="V82" s="1"/>
      <c r="W82" s="1"/>
      <c r="X82" s="1"/>
      <c r="Y82" s="1"/>
      <c r="Z82" s="1"/>
      <c r="AA82">
        <v>799</v>
      </c>
      <c r="AB82" s="7">
        <v>0.18</v>
      </c>
      <c r="AC82" t="s">
        <v>35</v>
      </c>
    </row>
    <row r="83" spans="1:29" ht="13.8" x14ac:dyDescent="0.25">
      <c r="A83" s="1" t="s">
        <v>28</v>
      </c>
      <c r="B83" s="9">
        <v>68868186</v>
      </c>
      <c r="C83" t="s">
        <v>29</v>
      </c>
      <c r="D83" t="s">
        <v>118</v>
      </c>
      <c r="E83" t="s">
        <v>477</v>
      </c>
      <c r="F83" t="s">
        <v>478</v>
      </c>
      <c r="G83" t="s">
        <v>479</v>
      </c>
      <c r="H83" t="s">
        <v>495</v>
      </c>
      <c r="I83" s="1">
        <v>298</v>
      </c>
      <c r="J83" s="1" t="s">
        <v>32</v>
      </c>
      <c r="K83" s="1">
        <v>12</v>
      </c>
      <c r="L83">
        <v>33041000</v>
      </c>
      <c r="M83" s="1">
        <v>24</v>
      </c>
      <c r="N83" s="3" t="s">
        <v>33</v>
      </c>
      <c r="O83" s="1" t="s">
        <v>605</v>
      </c>
      <c r="P83" s="1">
        <v>260</v>
      </c>
      <c r="Q83" s="1">
        <v>13</v>
      </c>
      <c r="R83" s="1">
        <v>1</v>
      </c>
      <c r="S83" s="1"/>
      <c r="T83" s="1"/>
      <c r="U83" s="1"/>
      <c r="V83" s="1"/>
      <c r="W83" s="1"/>
      <c r="X83" s="1"/>
      <c r="Y83" s="1"/>
      <c r="Z83" s="1"/>
      <c r="AA83">
        <v>799</v>
      </c>
      <c r="AB83" s="7">
        <v>0.18</v>
      </c>
      <c r="AC83" t="s">
        <v>35</v>
      </c>
    </row>
    <row r="84" spans="1:29" ht="13.8" x14ac:dyDescent="0.25">
      <c r="A84" s="1" t="s">
        <v>28</v>
      </c>
      <c r="B84" s="9">
        <v>68869413</v>
      </c>
      <c r="C84" t="s">
        <v>304</v>
      </c>
      <c r="D84" t="s">
        <v>119</v>
      </c>
      <c r="E84" t="s">
        <v>477</v>
      </c>
      <c r="F84" t="s">
        <v>478</v>
      </c>
      <c r="G84" t="s">
        <v>479</v>
      </c>
      <c r="H84" t="s">
        <v>496</v>
      </c>
      <c r="I84" s="1">
        <v>298</v>
      </c>
      <c r="J84" s="1" t="s">
        <v>32</v>
      </c>
      <c r="K84" s="1">
        <v>6</v>
      </c>
      <c r="L84">
        <v>33049990</v>
      </c>
      <c r="M84" s="1">
        <v>24</v>
      </c>
      <c r="N84" s="3" t="s">
        <v>33</v>
      </c>
      <c r="O84" s="1" t="s">
        <v>600</v>
      </c>
      <c r="P84" s="1">
        <v>192</v>
      </c>
      <c r="Q84" s="1">
        <v>8</v>
      </c>
      <c r="R84" s="1">
        <v>1</v>
      </c>
      <c r="S84" s="1"/>
      <c r="T84" s="1"/>
      <c r="U84" s="1"/>
      <c r="V84" s="1"/>
      <c r="W84" s="1"/>
      <c r="X84" s="1"/>
      <c r="Y84" s="1"/>
      <c r="Z84" s="1"/>
      <c r="AA84">
        <v>799</v>
      </c>
      <c r="AB84" s="7">
        <v>0.18</v>
      </c>
      <c r="AC84" t="s">
        <v>35</v>
      </c>
    </row>
    <row r="85" spans="1:29" ht="13.8" x14ac:dyDescent="0.25">
      <c r="A85" s="1" t="s">
        <v>28</v>
      </c>
      <c r="B85" s="9">
        <v>68869415</v>
      </c>
      <c r="C85" t="s">
        <v>305</v>
      </c>
      <c r="D85" t="s">
        <v>120</v>
      </c>
      <c r="E85" t="s">
        <v>477</v>
      </c>
      <c r="F85" t="s">
        <v>478</v>
      </c>
      <c r="G85" t="s">
        <v>479</v>
      </c>
      <c r="H85" t="s">
        <v>497</v>
      </c>
      <c r="I85" s="1">
        <v>298</v>
      </c>
      <c r="J85" s="1" t="s">
        <v>32</v>
      </c>
      <c r="K85" s="1">
        <v>6</v>
      </c>
      <c r="L85">
        <v>33049990</v>
      </c>
      <c r="M85" s="1">
        <v>24</v>
      </c>
      <c r="N85" s="3" t="s">
        <v>33</v>
      </c>
      <c r="O85" s="1" t="s">
        <v>600</v>
      </c>
      <c r="P85" s="1">
        <v>192</v>
      </c>
      <c r="Q85" s="1">
        <v>8</v>
      </c>
      <c r="R85" s="1">
        <v>1</v>
      </c>
      <c r="S85" s="1"/>
      <c r="T85" s="1"/>
      <c r="U85" s="1"/>
      <c r="V85" s="1"/>
      <c r="W85" s="1"/>
      <c r="X85" s="1"/>
      <c r="Y85" s="1"/>
      <c r="Z85" s="1"/>
      <c r="AA85">
        <v>799</v>
      </c>
      <c r="AB85" s="7">
        <v>0.18</v>
      </c>
      <c r="AC85" t="s">
        <v>35</v>
      </c>
    </row>
    <row r="86" spans="1:29" ht="13.8" x14ac:dyDescent="0.25">
      <c r="A86" s="1" t="s">
        <v>28</v>
      </c>
      <c r="B86" s="5" t="s">
        <v>121</v>
      </c>
      <c r="C86" t="s">
        <v>306</v>
      </c>
      <c r="D86" t="s">
        <v>122</v>
      </c>
      <c r="E86" t="s">
        <v>477</v>
      </c>
      <c r="F86" t="s">
        <v>394</v>
      </c>
      <c r="G86" t="s">
        <v>394</v>
      </c>
      <c r="H86" t="s">
        <v>498</v>
      </c>
      <c r="I86" s="1">
        <v>1</v>
      </c>
      <c r="J86" s="1" t="s">
        <v>597</v>
      </c>
      <c r="K86" s="1">
        <v>12</v>
      </c>
      <c r="L86">
        <v>34013019</v>
      </c>
      <c r="M86" s="1">
        <v>24</v>
      </c>
      <c r="N86" s="3" t="s">
        <v>33</v>
      </c>
      <c r="O86" s="1" t="s">
        <v>606</v>
      </c>
      <c r="P86" s="1">
        <v>0</v>
      </c>
      <c r="Q86" s="1">
        <v>0</v>
      </c>
      <c r="R86" s="1">
        <v>1</v>
      </c>
      <c r="S86" s="1"/>
      <c r="T86" s="1"/>
      <c r="U86" s="1"/>
      <c r="V86" s="1"/>
      <c r="W86" s="1"/>
      <c r="X86" s="1"/>
      <c r="Y86" s="1"/>
      <c r="Z86" s="1"/>
      <c r="AA86">
        <v>849</v>
      </c>
      <c r="AB86" s="7">
        <v>0.18</v>
      </c>
      <c r="AC86" t="s">
        <v>35</v>
      </c>
    </row>
    <row r="87" spans="1:29" ht="13.8" x14ac:dyDescent="0.25">
      <c r="A87" s="1" t="s">
        <v>28</v>
      </c>
      <c r="B87" s="5" t="s">
        <v>123</v>
      </c>
      <c r="C87" t="s">
        <v>307</v>
      </c>
      <c r="D87" t="s">
        <v>124</v>
      </c>
      <c r="E87" t="s">
        <v>477</v>
      </c>
      <c r="F87" t="s">
        <v>394</v>
      </c>
      <c r="G87" t="s">
        <v>394</v>
      </c>
      <c r="H87" t="s">
        <v>499</v>
      </c>
      <c r="I87" s="1">
        <v>1</v>
      </c>
      <c r="J87" s="1" t="s">
        <v>597</v>
      </c>
      <c r="K87" s="1">
        <v>12</v>
      </c>
      <c r="L87">
        <v>34013019</v>
      </c>
      <c r="M87" s="1">
        <v>24</v>
      </c>
      <c r="N87" s="3" t="s">
        <v>33</v>
      </c>
      <c r="O87" s="1" t="s">
        <v>606</v>
      </c>
      <c r="P87" s="1">
        <v>0</v>
      </c>
      <c r="Q87" s="1">
        <v>0</v>
      </c>
      <c r="R87" s="1">
        <v>1</v>
      </c>
      <c r="S87" s="1"/>
      <c r="T87" s="1"/>
      <c r="U87" s="1"/>
      <c r="V87" s="1"/>
      <c r="W87" s="1"/>
      <c r="X87" s="1"/>
      <c r="Y87" s="1"/>
      <c r="Z87" s="1"/>
      <c r="AA87">
        <v>849</v>
      </c>
      <c r="AB87" s="7">
        <v>0.18</v>
      </c>
      <c r="AC87" t="s">
        <v>35</v>
      </c>
    </row>
    <row r="88" spans="1:29" ht="13.8" x14ac:dyDescent="0.25">
      <c r="A88" s="1" t="s">
        <v>28</v>
      </c>
      <c r="B88" s="5" t="s">
        <v>125</v>
      </c>
      <c r="C88" t="s">
        <v>308</v>
      </c>
      <c r="D88" t="s">
        <v>126</v>
      </c>
      <c r="E88" t="s">
        <v>477</v>
      </c>
      <c r="F88" t="s">
        <v>394</v>
      </c>
      <c r="G88" t="s">
        <v>394</v>
      </c>
      <c r="H88" t="s">
        <v>500</v>
      </c>
      <c r="I88" s="1">
        <v>1</v>
      </c>
      <c r="J88" s="1" t="s">
        <v>597</v>
      </c>
      <c r="K88" s="1">
        <v>12</v>
      </c>
      <c r="L88">
        <v>34013019</v>
      </c>
      <c r="M88" s="1">
        <v>24</v>
      </c>
      <c r="N88" s="3" t="s">
        <v>33</v>
      </c>
      <c r="O88" s="1" t="s">
        <v>606</v>
      </c>
      <c r="P88" s="1">
        <v>0</v>
      </c>
      <c r="Q88" s="1">
        <v>0</v>
      </c>
      <c r="R88" s="1">
        <v>1</v>
      </c>
      <c r="S88" s="1"/>
      <c r="T88" s="1"/>
      <c r="U88" s="1"/>
      <c r="V88" s="1"/>
      <c r="W88" s="1"/>
      <c r="X88" s="1"/>
      <c r="Y88" s="1"/>
      <c r="Z88" s="1"/>
      <c r="AA88">
        <v>849</v>
      </c>
      <c r="AB88" s="7">
        <v>0.18</v>
      </c>
      <c r="AC88" t="s">
        <v>35</v>
      </c>
    </row>
    <row r="89" spans="1:29" ht="13.8" x14ac:dyDescent="0.25">
      <c r="A89" s="1" t="s">
        <v>28</v>
      </c>
      <c r="B89" s="5" t="s">
        <v>127</v>
      </c>
      <c r="C89" t="s">
        <v>309</v>
      </c>
      <c r="D89" t="s">
        <v>128</v>
      </c>
      <c r="E89" t="s">
        <v>477</v>
      </c>
      <c r="F89" t="s">
        <v>394</v>
      </c>
      <c r="G89" t="s">
        <v>394</v>
      </c>
      <c r="H89" t="s">
        <v>501</v>
      </c>
      <c r="I89" s="1">
        <v>1</v>
      </c>
      <c r="J89" s="1" t="s">
        <v>597</v>
      </c>
      <c r="K89" s="1">
        <v>12</v>
      </c>
      <c r="L89">
        <v>34013019</v>
      </c>
      <c r="M89" s="1">
        <v>24</v>
      </c>
      <c r="N89" s="3" t="s">
        <v>33</v>
      </c>
      <c r="O89" s="1" t="s">
        <v>606</v>
      </c>
      <c r="P89" s="1">
        <v>0</v>
      </c>
      <c r="Q89" s="1">
        <v>0</v>
      </c>
      <c r="R89" s="1">
        <v>1</v>
      </c>
      <c r="S89" s="1"/>
      <c r="T89" s="1"/>
      <c r="U89" s="1"/>
      <c r="V89" s="1"/>
      <c r="W89" s="1"/>
      <c r="X89" s="1"/>
      <c r="Y89" s="1"/>
      <c r="Z89" s="1"/>
      <c r="AA89">
        <v>849</v>
      </c>
      <c r="AB89" s="7">
        <v>0.18</v>
      </c>
      <c r="AC89" t="s">
        <v>35</v>
      </c>
    </row>
    <row r="90" spans="1:29" ht="13.8" x14ac:dyDescent="0.25">
      <c r="A90" s="1" t="s">
        <v>28</v>
      </c>
      <c r="B90" s="5" t="s">
        <v>129</v>
      </c>
      <c r="C90" t="s">
        <v>310</v>
      </c>
      <c r="D90" t="s">
        <v>130</v>
      </c>
      <c r="E90" t="s">
        <v>477</v>
      </c>
      <c r="F90" t="s">
        <v>394</v>
      </c>
      <c r="G90" t="s">
        <v>394</v>
      </c>
      <c r="H90" t="s">
        <v>502</v>
      </c>
      <c r="I90" s="1">
        <v>1</v>
      </c>
      <c r="J90" s="1" t="s">
        <v>597</v>
      </c>
      <c r="K90" s="1">
        <v>12</v>
      </c>
      <c r="L90">
        <v>34013019</v>
      </c>
      <c r="M90" s="1">
        <v>24</v>
      </c>
      <c r="N90" s="3" t="s">
        <v>33</v>
      </c>
      <c r="O90" s="1" t="s">
        <v>606</v>
      </c>
      <c r="P90" s="1">
        <v>0</v>
      </c>
      <c r="Q90" s="1">
        <v>0</v>
      </c>
      <c r="R90" s="1">
        <v>1</v>
      </c>
      <c r="S90" s="1"/>
      <c r="T90" s="1"/>
      <c r="U90" s="1"/>
      <c r="V90" s="1"/>
      <c r="W90" s="1"/>
      <c r="X90" s="1"/>
      <c r="Y90" s="1"/>
      <c r="Z90" s="1"/>
      <c r="AA90">
        <v>849</v>
      </c>
      <c r="AB90" s="7">
        <v>0.18</v>
      </c>
      <c r="AC90" t="s">
        <v>35</v>
      </c>
    </row>
    <row r="91" spans="1:29" ht="13.8" x14ac:dyDescent="0.25">
      <c r="A91" s="1" t="s">
        <v>28</v>
      </c>
      <c r="B91" s="5" t="s">
        <v>131</v>
      </c>
      <c r="C91" t="s">
        <v>311</v>
      </c>
      <c r="D91" t="s">
        <v>132</v>
      </c>
      <c r="E91" t="s">
        <v>477</v>
      </c>
      <c r="F91" t="s">
        <v>394</v>
      </c>
      <c r="G91" t="s">
        <v>394</v>
      </c>
      <c r="H91" t="s">
        <v>503</v>
      </c>
      <c r="I91" s="1">
        <v>1</v>
      </c>
      <c r="J91" s="1" t="s">
        <v>597</v>
      </c>
      <c r="K91" s="1">
        <v>12</v>
      </c>
      <c r="L91">
        <v>34013019</v>
      </c>
      <c r="M91" s="1">
        <v>24</v>
      </c>
      <c r="N91" s="3" t="s">
        <v>33</v>
      </c>
      <c r="O91" s="1" t="s">
        <v>606</v>
      </c>
      <c r="P91" s="1">
        <v>0</v>
      </c>
      <c r="Q91" s="1">
        <v>0</v>
      </c>
      <c r="R91" s="1">
        <v>1</v>
      </c>
      <c r="S91" s="1"/>
      <c r="T91" s="1"/>
      <c r="U91" s="1"/>
      <c r="V91" s="1"/>
      <c r="W91" s="1"/>
      <c r="X91" s="1"/>
      <c r="Y91" s="1"/>
      <c r="Z91" s="1"/>
      <c r="AA91">
        <v>849</v>
      </c>
      <c r="AB91" s="7">
        <v>0.18</v>
      </c>
      <c r="AC91" t="s">
        <v>35</v>
      </c>
    </row>
    <row r="92" spans="1:29" ht="13.8" x14ac:dyDescent="0.25">
      <c r="A92" s="1" t="s">
        <v>28</v>
      </c>
      <c r="B92" s="5" t="s">
        <v>133</v>
      </c>
      <c r="C92" t="s">
        <v>312</v>
      </c>
      <c r="D92" t="s">
        <v>134</v>
      </c>
      <c r="E92" t="s">
        <v>477</v>
      </c>
      <c r="F92" t="s">
        <v>394</v>
      </c>
      <c r="G92" t="s">
        <v>394</v>
      </c>
      <c r="H92" t="s">
        <v>504</v>
      </c>
      <c r="I92" s="1">
        <v>1</v>
      </c>
      <c r="J92" s="1" t="s">
        <v>597</v>
      </c>
      <c r="K92" s="1">
        <v>12</v>
      </c>
      <c r="L92">
        <v>34013019</v>
      </c>
      <c r="M92" s="1">
        <v>24</v>
      </c>
      <c r="N92" s="3" t="s">
        <v>33</v>
      </c>
      <c r="O92" s="1" t="s">
        <v>606</v>
      </c>
      <c r="P92" s="1">
        <v>0</v>
      </c>
      <c r="Q92" s="1">
        <v>0</v>
      </c>
      <c r="R92" s="1">
        <v>1</v>
      </c>
      <c r="S92" s="1"/>
      <c r="T92" s="1"/>
      <c r="U92" s="1"/>
      <c r="V92" s="1"/>
      <c r="W92" s="1"/>
      <c r="X92" s="1"/>
      <c r="Y92" s="1"/>
      <c r="Z92" s="1"/>
      <c r="AA92">
        <v>849</v>
      </c>
      <c r="AB92" s="7">
        <v>0.18</v>
      </c>
      <c r="AC92" t="s">
        <v>35</v>
      </c>
    </row>
    <row r="93" spans="1:29" ht="13.8" x14ac:dyDescent="0.25">
      <c r="A93" s="1" t="s">
        <v>28</v>
      </c>
      <c r="B93" s="5" t="s">
        <v>135</v>
      </c>
      <c r="C93" t="s">
        <v>313</v>
      </c>
      <c r="D93" t="s">
        <v>136</v>
      </c>
      <c r="E93" t="s">
        <v>505</v>
      </c>
      <c r="F93" t="s">
        <v>31</v>
      </c>
      <c r="G93" t="s">
        <v>31</v>
      </c>
      <c r="H93" t="s">
        <v>506</v>
      </c>
      <c r="I93" s="1">
        <v>200</v>
      </c>
      <c r="J93" s="1" t="s">
        <v>595</v>
      </c>
      <c r="K93" s="1">
        <v>6</v>
      </c>
      <c r="L93">
        <v>33049930</v>
      </c>
      <c r="M93" s="1">
        <v>24</v>
      </c>
      <c r="N93" s="3" t="s">
        <v>33</v>
      </c>
      <c r="O93" s="1" t="s">
        <v>609</v>
      </c>
      <c r="P93" s="1">
        <v>0</v>
      </c>
      <c r="Q93" s="1">
        <v>0</v>
      </c>
      <c r="R93" s="1">
        <v>1</v>
      </c>
      <c r="S93" s="1"/>
      <c r="T93" s="1"/>
      <c r="U93" s="1"/>
      <c r="V93" s="1"/>
      <c r="W93" s="1"/>
      <c r="X93" s="1"/>
      <c r="Y93" s="1"/>
      <c r="Z93" s="1"/>
      <c r="AA93">
        <v>215</v>
      </c>
      <c r="AB93" s="7">
        <v>0.18</v>
      </c>
      <c r="AC93" t="s">
        <v>35</v>
      </c>
    </row>
    <row r="94" spans="1:29" ht="13.8" x14ac:dyDescent="0.25">
      <c r="A94" s="1" t="s">
        <v>28</v>
      </c>
      <c r="B94" s="5" t="s">
        <v>137</v>
      </c>
      <c r="C94" t="s">
        <v>314</v>
      </c>
      <c r="D94" t="s">
        <v>138</v>
      </c>
      <c r="E94" t="s">
        <v>505</v>
      </c>
      <c r="F94" t="s">
        <v>394</v>
      </c>
      <c r="G94" t="s">
        <v>394</v>
      </c>
      <c r="H94" t="s">
        <v>507</v>
      </c>
      <c r="I94" s="1">
        <v>400</v>
      </c>
      <c r="J94" s="1" t="s">
        <v>595</v>
      </c>
      <c r="K94" s="1">
        <v>6</v>
      </c>
      <c r="L94">
        <v>33051090</v>
      </c>
      <c r="M94" s="1">
        <v>24</v>
      </c>
      <c r="N94" s="3" t="s">
        <v>33</v>
      </c>
      <c r="O94" s="1" t="s">
        <v>609</v>
      </c>
      <c r="P94" s="1">
        <v>0</v>
      </c>
      <c r="Q94" s="1">
        <v>0</v>
      </c>
      <c r="R94" s="1">
        <v>1</v>
      </c>
      <c r="S94" s="1"/>
      <c r="T94" s="1"/>
      <c r="U94" s="1"/>
      <c r="V94" s="1"/>
      <c r="W94" s="1"/>
      <c r="X94" s="1"/>
      <c r="Y94" s="1"/>
      <c r="Z94" s="1"/>
      <c r="AA94">
        <v>400</v>
      </c>
      <c r="AB94" s="7">
        <v>0.18</v>
      </c>
      <c r="AC94" t="s">
        <v>35</v>
      </c>
    </row>
    <row r="95" spans="1:29" ht="13.8" x14ac:dyDescent="0.25">
      <c r="A95" s="1" t="s">
        <v>28</v>
      </c>
      <c r="B95" s="5" t="s">
        <v>139</v>
      </c>
      <c r="C95" t="s">
        <v>315</v>
      </c>
      <c r="D95" t="s">
        <v>140</v>
      </c>
      <c r="E95" t="s">
        <v>505</v>
      </c>
      <c r="F95" t="s">
        <v>394</v>
      </c>
      <c r="G95" t="s">
        <v>394</v>
      </c>
      <c r="H95" t="s">
        <v>506</v>
      </c>
      <c r="I95" s="1">
        <v>200</v>
      </c>
      <c r="J95" s="1" t="s">
        <v>595</v>
      </c>
      <c r="K95" s="1">
        <v>6</v>
      </c>
      <c r="L95">
        <v>34011190</v>
      </c>
      <c r="M95" s="1">
        <v>24</v>
      </c>
      <c r="N95" s="3" t="s">
        <v>33</v>
      </c>
      <c r="O95" s="1" t="s">
        <v>609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>
        <v>215</v>
      </c>
      <c r="AB95" s="7">
        <v>0.18</v>
      </c>
      <c r="AC95" t="s">
        <v>35</v>
      </c>
    </row>
    <row r="96" spans="1:29" ht="13.8" x14ac:dyDescent="0.25">
      <c r="A96" s="1" t="s">
        <v>28</v>
      </c>
      <c r="B96" s="5" t="s">
        <v>141</v>
      </c>
      <c r="C96" t="s">
        <v>316</v>
      </c>
      <c r="D96" t="s">
        <v>142</v>
      </c>
      <c r="E96" t="s">
        <v>505</v>
      </c>
      <c r="F96" t="s">
        <v>466</v>
      </c>
      <c r="G96" t="s">
        <v>467</v>
      </c>
      <c r="H96" t="s">
        <v>508</v>
      </c>
      <c r="I96" s="1">
        <v>400</v>
      </c>
      <c r="J96" s="1" t="s">
        <v>595</v>
      </c>
      <c r="K96" s="1">
        <v>6</v>
      </c>
      <c r="L96">
        <v>33051090</v>
      </c>
      <c r="M96" s="1">
        <v>24</v>
      </c>
      <c r="N96" s="3" t="s">
        <v>33</v>
      </c>
      <c r="O96" s="1" t="s">
        <v>609</v>
      </c>
      <c r="P96" s="1">
        <v>0</v>
      </c>
      <c r="Q96" s="1">
        <v>0</v>
      </c>
      <c r="R96" s="1">
        <v>1</v>
      </c>
      <c r="S96" s="1"/>
      <c r="T96" s="1"/>
      <c r="U96" s="1"/>
      <c r="V96" s="1"/>
      <c r="W96" s="1"/>
      <c r="X96" s="1"/>
      <c r="Y96" s="1"/>
      <c r="Z96" s="1"/>
      <c r="AA96">
        <v>380</v>
      </c>
      <c r="AB96" s="7">
        <v>0.18</v>
      </c>
      <c r="AC96" t="s">
        <v>35</v>
      </c>
    </row>
    <row r="97" spans="1:29" ht="13.8" x14ac:dyDescent="0.25">
      <c r="A97" s="1" t="s">
        <v>28</v>
      </c>
      <c r="B97" s="5" t="s">
        <v>143</v>
      </c>
      <c r="C97" t="s">
        <v>317</v>
      </c>
      <c r="D97" t="s">
        <v>144</v>
      </c>
      <c r="E97" t="s">
        <v>505</v>
      </c>
      <c r="F97" t="s">
        <v>394</v>
      </c>
      <c r="G97" t="s">
        <v>394</v>
      </c>
      <c r="H97" t="s">
        <v>506</v>
      </c>
      <c r="I97" s="1">
        <v>200</v>
      </c>
      <c r="J97" s="1" t="s">
        <v>595</v>
      </c>
      <c r="K97" s="1">
        <v>6</v>
      </c>
      <c r="L97">
        <v>33049930</v>
      </c>
      <c r="M97" s="1">
        <v>24</v>
      </c>
      <c r="N97" s="3" t="s">
        <v>33</v>
      </c>
      <c r="O97" s="1" t="s">
        <v>609</v>
      </c>
      <c r="P97" s="1">
        <v>0</v>
      </c>
      <c r="Q97" s="1">
        <v>0</v>
      </c>
      <c r="R97" s="1">
        <v>1</v>
      </c>
      <c r="S97" s="1"/>
      <c r="T97" s="1"/>
      <c r="U97" s="1"/>
      <c r="V97" s="1"/>
      <c r="W97" s="1"/>
      <c r="X97" s="1"/>
      <c r="Y97" s="1"/>
      <c r="Z97" s="1"/>
      <c r="AA97">
        <v>400</v>
      </c>
      <c r="AB97" s="7">
        <v>0.18</v>
      </c>
      <c r="AC97" t="s">
        <v>35</v>
      </c>
    </row>
    <row r="98" spans="1:29" ht="13.8" x14ac:dyDescent="0.25">
      <c r="A98" s="1" t="s">
        <v>28</v>
      </c>
      <c r="B98" s="5" t="s">
        <v>145</v>
      </c>
      <c r="C98" t="s">
        <v>318</v>
      </c>
      <c r="D98" t="s">
        <v>146</v>
      </c>
      <c r="E98" t="s">
        <v>505</v>
      </c>
      <c r="F98" t="s">
        <v>466</v>
      </c>
      <c r="G98" t="s">
        <v>467</v>
      </c>
      <c r="H98" t="s">
        <v>509</v>
      </c>
      <c r="I98" s="1">
        <v>200</v>
      </c>
      <c r="J98" s="1" t="s">
        <v>595</v>
      </c>
      <c r="K98" s="1">
        <v>6</v>
      </c>
      <c r="L98">
        <v>33051090</v>
      </c>
      <c r="M98" s="1">
        <v>24</v>
      </c>
      <c r="N98" s="3" t="s">
        <v>33</v>
      </c>
      <c r="O98" s="1" t="s">
        <v>609</v>
      </c>
      <c r="P98" s="1">
        <v>0</v>
      </c>
      <c r="Q98" s="1">
        <v>0</v>
      </c>
      <c r="R98" s="1">
        <v>1</v>
      </c>
      <c r="S98" s="1"/>
      <c r="T98" s="1"/>
      <c r="U98" s="1"/>
      <c r="V98" s="1"/>
      <c r="W98" s="1"/>
      <c r="X98" s="1"/>
      <c r="Y98" s="1"/>
      <c r="Z98" s="1"/>
      <c r="AA98">
        <v>220</v>
      </c>
      <c r="AB98" s="7">
        <v>0.18</v>
      </c>
      <c r="AC98" t="s">
        <v>35</v>
      </c>
    </row>
    <row r="99" spans="1:29" ht="13.8" x14ac:dyDescent="0.25">
      <c r="A99" s="1" t="s">
        <v>28</v>
      </c>
      <c r="B99" s="5" t="s">
        <v>147</v>
      </c>
      <c r="C99" t="s">
        <v>319</v>
      </c>
      <c r="D99" t="s">
        <v>148</v>
      </c>
      <c r="E99" t="s">
        <v>505</v>
      </c>
      <c r="F99" t="s">
        <v>510</v>
      </c>
      <c r="G99" t="s">
        <v>511</v>
      </c>
      <c r="H99" t="s">
        <v>512</v>
      </c>
      <c r="I99" s="1">
        <v>75</v>
      </c>
      <c r="J99" s="1" t="s">
        <v>32</v>
      </c>
      <c r="K99" s="1">
        <v>60</v>
      </c>
      <c r="L99">
        <v>34011190</v>
      </c>
      <c r="M99" s="1">
        <v>24</v>
      </c>
      <c r="N99" s="3" t="s">
        <v>33</v>
      </c>
      <c r="O99" s="1" t="s">
        <v>609</v>
      </c>
      <c r="P99" s="1">
        <v>0</v>
      </c>
      <c r="Q99" s="1">
        <v>0</v>
      </c>
      <c r="R99" s="1">
        <v>1</v>
      </c>
      <c r="S99" s="1"/>
      <c r="T99" s="1"/>
      <c r="U99" s="1"/>
      <c r="V99" s="1"/>
      <c r="W99" s="1"/>
      <c r="X99" s="1"/>
      <c r="Y99" s="1"/>
      <c r="Z99" s="1"/>
      <c r="AA99">
        <v>62</v>
      </c>
      <c r="AB99" s="7">
        <v>0.18</v>
      </c>
      <c r="AC99" t="s">
        <v>35</v>
      </c>
    </row>
    <row r="100" spans="1:29" ht="13.8" x14ac:dyDescent="0.25">
      <c r="A100" s="1" t="s">
        <v>28</v>
      </c>
      <c r="B100" s="5" t="s">
        <v>149</v>
      </c>
      <c r="C100" t="s">
        <v>320</v>
      </c>
      <c r="D100" t="s">
        <v>150</v>
      </c>
      <c r="E100" t="s">
        <v>513</v>
      </c>
      <c r="F100" t="s">
        <v>406</v>
      </c>
      <c r="G100" t="s">
        <v>415</v>
      </c>
      <c r="H100" t="s">
        <v>514</v>
      </c>
      <c r="I100" s="1">
        <v>250</v>
      </c>
      <c r="J100" s="1" t="s">
        <v>595</v>
      </c>
      <c r="K100" s="1">
        <v>24</v>
      </c>
      <c r="L100">
        <v>33072000</v>
      </c>
      <c r="M100" s="1">
        <v>24</v>
      </c>
      <c r="N100" s="3" t="s">
        <v>33</v>
      </c>
      <c r="O100" s="1" t="s">
        <v>600</v>
      </c>
      <c r="P100" s="1">
        <v>330</v>
      </c>
      <c r="Q100" s="1">
        <v>6</v>
      </c>
      <c r="R100" s="1">
        <v>1</v>
      </c>
      <c r="S100" s="1"/>
      <c r="T100" s="1"/>
      <c r="U100" s="1"/>
      <c r="V100" s="1"/>
      <c r="W100" s="1"/>
      <c r="X100" s="1"/>
      <c r="Y100" s="1"/>
      <c r="Z100" s="1"/>
      <c r="AA100">
        <v>399</v>
      </c>
      <c r="AB100" s="7">
        <v>0.18</v>
      </c>
      <c r="AC100" t="s">
        <v>35</v>
      </c>
    </row>
    <row r="101" spans="1:29" ht="13.8" x14ac:dyDescent="0.25">
      <c r="A101" s="1" t="s">
        <v>28</v>
      </c>
      <c r="B101" s="5" t="s">
        <v>151</v>
      </c>
      <c r="C101" t="s">
        <v>321</v>
      </c>
      <c r="D101" t="s">
        <v>152</v>
      </c>
      <c r="E101" t="s">
        <v>513</v>
      </c>
      <c r="F101" t="s">
        <v>406</v>
      </c>
      <c r="G101" t="s">
        <v>415</v>
      </c>
      <c r="H101" t="s">
        <v>515</v>
      </c>
      <c r="I101" s="1">
        <v>150</v>
      </c>
      <c r="J101" s="1" t="s">
        <v>595</v>
      </c>
      <c r="K101" s="1">
        <v>24</v>
      </c>
      <c r="L101">
        <v>33072000</v>
      </c>
      <c r="M101" s="1">
        <v>24</v>
      </c>
      <c r="N101" s="3" t="s">
        <v>33</v>
      </c>
      <c r="O101" s="1" t="s">
        <v>600</v>
      </c>
      <c r="P101" s="1">
        <v>448</v>
      </c>
      <c r="Q101" s="1">
        <v>7</v>
      </c>
      <c r="R101" s="1">
        <v>1</v>
      </c>
      <c r="S101" s="1"/>
      <c r="T101" s="1"/>
      <c r="U101" s="1"/>
      <c r="V101" s="1"/>
      <c r="W101" s="1"/>
      <c r="X101" s="1"/>
      <c r="Y101" s="1"/>
      <c r="Z101" s="1"/>
      <c r="AA101">
        <v>275</v>
      </c>
      <c r="AB101" s="7">
        <v>0.18</v>
      </c>
      <c r="AC101" t="s">
        <v>35</v>
      </c>
    </row>
    <row r="102" spans="1:29" ht="13.8" x14ac:dyDescent="0.25">
      <c r="A102" s="1" t="s">
        <v>28</v>
      </c>
      <c r="B102" s="5" t="s">
        <v>153</v>
      </c>
      <c r="C102" t="s">
        <v>322</v>
      </c>
      <c r="D102" t="s">
        <v>154</v>
      </c>
      <c r="E102" t="s">
        <v>513</v>
      </c>
      <c r="F102" t="s">
        <v>406</v>
      </c>
      <c r="G102" t="s">
        <v>415</v>
      </c>
      <c r="H102" t="s">
        <v>516</v>
      </c>
      <c r="I102" s="1">
        <v>150</v>
      </c>
      <c r="J102" s="1" t="s">
        <v>595</v>
      </c>
      <c r="K102" s="1">
        <v>24</v>
      </c>
      <c r="L102">
        <v>33072000</v>
      </c>
      <c r="M102" s="1">
        <v>24</v>
      </c>
      <c r="N102" s="3" t="s">
        <v>33</v>
      </c>
      <c r="O102" s="1" t="s">
        <v>600</v>
      </c>
      <c r="P102" s="1">
        <v>448</v>
      </c>
      <c r="Q102" s="1">
        <v>7</v>
      </c>
      <c r="R102" s="1">
        <v>1</v>
      </c>
      <c r="S102" s="1"/>
      <c r="T102" s="1"/>
      <c r="U102" s="1"/>
      <c r="V102" s="1"/>
      <c r="W102" s="1"/>
      <c r="X102" s="1"/>
      <c r="Y102" s="1"/>
      <c r="Z102" s="1"/>
      <c r="AA102">
        <v>275</v>
      </c>
      <c r="AB102" s="7">
        <v>0.18</v>
      </c>
      <c r="AC102" t="s">
        <v>35</v>
      </c>
    </row>
    <row r="103" spans="1:29" ht="13.8" x14ac:dyDescent="0.25">
      <c r="A103" s="1" t="s">
        <v>28</v>
      </c>
      <c r="B103" s="5" t="s">
        <v>155</v>
      </c>
      <c r="C103" t="s">
        <v>323</v>
      </c>
      <c r="D103" t="s">
        <v>156</v>
      </c>
      <c r="E103" t="s">
        <v>513</v>
      </c>
      <c r="F103" t="s">
        <v>406</v>
      </c>
      <c r="G103" t="s">
        <v>415</v>
      </c>
      <c r="H103" t="s">
        <v>517</v>
      </c>
      <c r="I103" s="1">
        <v>150</v>
      </c>
      <c r="J103" s="1" t="s">
        <v>595</v>
      </c>
      <c r="K103" s="1">
        <v>24</v>
      </c>
      <c r="L103">
        <v>33072000</v>
      </c>
      <c r="M103" s="1">
        <v>24</v>
      </c>
      <c r="N103" s="3" t="s">
        <v>33</v>
      </c>
      <c r="O103" s="1" t="s">
        <v>600</v>
      </c>
      <c r="P103" s="1">
        <v>448</v>
      </c>
      <c r="Q103" s="1">
        <v>7</v>
      </c>
      <c r="R103" s="1">
        <v>1</v>
      </c>
      <c r="S103" s="1"/>
      <c r="T103" s="1"/>
      <c r="U103" s="1"/>
      <c r="V103" s="1"/>
      <c r="W103" s="1"/>
      <c r="X103" s="1"/>
      <c r="Y103" s="1"/>
      <c r="Z103" s="1"/>
      <c r="AA103">
        <v>275</v>
      </c>
      <c r="AB103" s="7">
        <v>0.18</v>
      </c>
      <c r="AC103" t="s">
        <v>35</v>
      </c>
    </row>
    <row r="104" spans="1:29" ht="13.8" x14ac:dyDescent="0.25">
      <c r="A104" s="1" t="s">
        <v>28</v>
      </c>
      <c r="B104" s="5" t="s">
        <v>157</v>
      </c>
      <c r="C104" t="s">
        <v>324</v>
      </c>
      <c r="D104" t="s">
        <v>158</v>
      </c>
      <c r="E104" t="s">
        <v>513</v>
      </c>
      <c r="F104" t="s">
        <v>406</v>
      </c>
      <c r="G104" t="s">
        <v>415</v>
      </c>
      <c r="H104" t="s">
        <v>518</v>
      </c>
      <c r="I104" s="1">
        <v>250</v>
      </c>
      <c r="J104" s="1" t="s">
        <v>595</v>
      </c>
      <c r="K104" s="1">
        <v>24</v>
      </c>
      <c r="L104">
        <v>33072000</v>
      </c>
      <c r="M104" s="1">
        <v>24</v>
      </c>
      <c r="N104" s="3" t="s">
        <v>33</v>
      </c>
      <c r="O104" s="1" t="s">
        <v>600</v>
      </c>
      <c r="P104" s="1">
        <v>330</v>
      </c>
      <c r="Q104" s="1">
        <v>6</v>
      </c>
      <c r="R104" s="1">
        <v>1</v>
      </c>
      <c r="S104" s="1"/>
      <c r="T104" s="1"/>
      <c r="U104" s="1"/>
      <c r="V104" s="1"/>
      <c r="W104" s="1"/>
      <c r="X104" s="1"/>
      <c r="Y104" s="1"/>
      <c r="Z104" s="1"/>
      <c r="AA104">
        <v>399</v>
      </c>
      <c r="AB104" s="7">
        <v>0.18</v>
      </c>
      <c r="AC104" t="s">
        <v>35</v>
      </c>
    </row>
    <row r="105" spans="1:29" ht="13.8" x14ac:dyDescent="0.25">
      <c r="A105" s="1" t="s">
        <v>28</v>
      </c>
      <c r="B105" s="5" t="s">
        <v>159</v>
      </c>
      <c r="C105" t="s">
        <v>325</v>
      </c>
      <c r="D105" t="s">
        <v>160</v>
      </c>
      <c r="E105" t="s">
        <v>513</v>
      </c>
      <c r="F105" t="s">
        <v>406</v>
      </c>
      <c r="G105" t="s">
        <v>415</v>
      </c>
      <c r="H105" t="s">
        <v>519</v>
      </c>
      <c r="I105" s="1">
        <v>250</v>
      </c>
      <c r="J105" s="1" t="s">
        <v>595</v>
      </c>
      <c r="K105" s="1">
        <v>24</v>
      </c>
      <c r="L105">
        <v>33072000</v>
      </c>
      <c r="M105" s="1">
        <v>24</v>
      </c>
      <c r="N105" s="3" t="s">
        <v>33</v>
      </c>
      <c r="O105" s="1" t="s">
        <v>600</v>
      </c>
      <c r="P105" s="1">
        <v>330</v>
      </c>
      <c r="Q105" s="1">
        <v>6</v>
      </c>
      <c r="R105" s="1">
        <v>1</v>
      </c>
      <c r="S105" s="1"/>
      <c r="T105" s="1"/>
      <c r="U105" s="1"/>
      <c r="V105" s="1"/>
      <c r="W105" s="1"/>
      <c r="X105" s="1"/>
      <c r="Y105" s="1"/>
      <c r="Z105" s="1"/>
      <c r="AA105">
        <v>399</v>
      </c>
      <c r="AB105" s="7">
        <v>0.18</v>
      </c>
      <c r="AC105" t="s">
        <v>35</v>
      </c>
    </row>
    <row r="106" spans="1:29" ht="13.8" x14ac:dyDescent="0.25">
      <c r="A106" s="1" t="s">
        <v>28</v>
      </c>
      <c r="B106" s="5" t="s">
        <v>161</v>
      </c>
      <c r="C106" t="s">
        <v>326</v>
      </c>
      <c r="D106" t="s">
        <v>162</v>
      </c>
      <c r="E106" t="s">
        <v>513</v>
      </c>
      <c r="F106" t="s">
        <v>406</v>
      </c>
      <c r="G106" t="s">
        <v>415</v>
      </c>
      <c r="H106" t="s">
        <v>520</v>
      </c>
      <c r="I106" s="1">
        <v>250</v>
      </c>
      <c r="J106" s="1" t="s">
        <v>595</v>
      </c>
      <c r="K106" s="1">
        <v>24</v>
      </c>
      <c r="L106">
        <v>33072000</v>
      </c>
      <c r="M106" s="1">
        <v>24</v>
      </c>
      <c r="N106" s="3" t="s">
        <v>33</v>
      </c>
      <c r="O106" s="1" t="s">
        <v>600</v>
      </c>
      <c r="P106" s="1">
        <v>330</v>
      </c>
      <c r="Q106" s="1">
        <v>6</v>
      </c>
      <c r="R106" s="1">
        <v>1</v>
      </c>
      <c r="S106" s="1"/>
      <c r="T106" s="1"/>
      <c r="U106" s="1"/>
      <c r="V106" s="1"/>
      <c r="W106" s="1"/>
      <c r="X106" s="1"/>
      <c r="Y106" s="1"/>
      <c r="Z106" s="1"/>
      <c r="AA106">
        <v>399</v>
      </c>
      <c r="AB106" s="7">
        <v>0.18</v>
      </c>
      <c r="AC106" t="s">
        <v>35</v>
      </c>
    </row>
    <row r="107" spans="1:29" ht="13.8" x14ac:dyDescent="0.25">
      <c r="A107" s="1" t="s">
        <v>28</v>
      </c>
      <c r="B107" s="5" t="s">
        <v>163</v>
      </c>
      <c r="C107" t="s">
        <v>327</v>
      </c>
      <c r="D107" t="s">
        <v>164</v>
      </c>
      <c r="E107" t="s">
        <v>513</v>
      </c>
      <c r="F107" t="s">
        <v>406</v>
      </c>
      <c r="G107" t="s">
        <v>415</v>
      </c>
      <c r="H107" t="s">
        <v>521</v>
      </c>
      <c r="I107" s="1">
        <v>250</v>
      </c>
      <c r="J107" s="1" t="s">
        <v>595</v>
      </c>
      <c r="K107" s="1">
        <v>24</v>
      </c>
      <c r="L107">
        <v>33072000</v>
      </c>
      <c r="M107" s="1">
        <v>24</v>
      </c>
      <c r="N107" s="3" t="s">
        <v>33</v>
      </c>
      <c r="O107" s="1" t="s">
        <v>600</v>
      </c>
      <c r="P107" s="1">
        <v>330</v>
      </c>
      <c r="Q107" s="1">
        <v>6</v>
      </c>
      <c r="R107" s="1">
        <v>1</v>
      </c>
      <c r="S107" s="1"/>
      <c r="T107" s="1"/>
      <c r="U107" s="1"/>
      <c r="V107" s="1"/>
      <c r="W107" s="1"/>
      <c r="X107" s="1"/>
      <c r="Y107" s="1"/>
      <c r="Z107" s="1"/>
      <c r="AA107">
        <v>399</v>
      </c>
      <c r="AB107" s="7">
        <v>0.18</v>
      </c>
      <c r="AC107" t="s">
        <v>35</v>
      </c>
    </row>
    <row r="108" spans="1:29" ht="13.8" x14ac:dyDescent="0.25">
      <c r="A108" s="1" t="s">
        <v>28</v>
      </c>
      <c r="B108" s="5" t="s">
        <v>165</v>
      </c>
      <c r="C108" t="s">
        <v>328</v>
      </c>
      <c r="D108" t="s">
        <v>166</v>
      </c>
      <c r="E108" t="s">
        <v>513</v>
      </c>
      <c r="F108" t="s">
        <v>406</v>
      </c>
      <c r="G108" t="s">
        <v>415</v>
      </c>
      <c r="H108" t="s">
        <v>522</v>
      </c>
      <c r="I108" s="1">
        <v>150</v>
      </c>
      <c r="J108" s="1" t="s">
        <v>595</v>
      </c>
      <c r="K108" s="1">
        <v>24</v>
      </c>
      <c r="L108">
        <v>33072000</v>
      </c>
      <c r="M108" s="1">
        <v>24</v>
      </c>
      <c r="N108" s="3" t="s">
        <v>33</v>
      </c>
      <c r="O108" s="1" t="s">
        <v>600</v>
      </c>
      <c r="P108" s="1">
        <v>448</v>
      </c>
      <c r="Q108" s="1">
        <v>7</v>
      </c>
      <c r="R108" s="1">
        <v>1</v>
      </c>
      <c r="S108" s="1"/>
      <c r="T108" s="1"/>
      <c r="U108" s="1"/>
      <c r="V108" s="1"/>
      <c r="W108" s="1"/>
      <c r="X108" s="1"/>
      <c r="Y108" s="1"/>
      <c r="Z108" s="1"/>
      <c r="AA108">
        <v>275</v>
      </c>
      <c r="AB108" s="7">
        <v>0.18</v>
      </c>
      <c r="AC108" t="s">
        <v>35</v>
      </c>
    </row>
    <row r="109" spans="1:29" ht="13.8" x14ac:dyDescent="0.25">
      <c r="A109" s="1" t="s">
        <v>28</v>
      </c>
      <c r="B109" s="5" t="s">
        <v>167</v>
      </c>
      <c r="C109" t="s">
        <v>329</v>
      </c>
      <c r="D109" t="s">
        <v>168</v>
      </c>
      <c r="E109" t="s">
        <v>513</v>
      </c>
      <c r="F109" t="s">
        <v>406</v>
      </c>
      <c r="G109" t="s">
        <v>415</v>
      </c>
      <c r="H109" t="s">
        <v>523</v>
      </c>
      <c r="I109" s="1">
        <v>150</v>
      </c>
      <c r="J109" s="1" t="s">
        <v>595</v>
      </c>
      <c r="K109" s="1">
        <v>24</v>
      </c>
      <c r="L109">
        <v>33072000</v>
      </c>
      <c r="M109" s="1">
        <v>24</v>
      </c>
      <c r="N109" s="3" t="s">
        <v>33</v>
      </c>
      <c r="O109" s="1" t="s">
        <v>600</v>
      </c>
      <c r="P109" s="1">
        <v>448</v>
      </c>
      <c r="Q109" s="1">
        <v>7</v>
      </c>
      <c r="R109" s="1">
        <v>1</v>
      </c>
      <c r="S109" s="1"/>
      <c r="T109" s="1"/>
      <c r="U109" s="1"/>
      <c r="V109" s="1"/>
      <c r="W109" s="1"/>
      <c r="X109" s="1"/>
      <c r="Y109" s="1"/>
      <c r="Z109" s="1"/>
      <c r="AA109">
        <v>275</v>
      </c>
      <c r="AB109" s="7">
        <v>0.18</v>
      </c>
      <c r="AC109" t="s">
        <v>35</v>
      </c>
    </row>
    <row r="110" spans="1:29" ht="13.8" x14ac:dyDescent="0.25">
      <c r="A110" s="1" t="s">
        <v>28</v>
      </c>
      <c r="B110" s="5">
        <v>69653299</v>
      </c>
      <c r="C110" t="s">
        <v>330</v>
      </c>
      <c r="D110" t="s">
        <v>169</v>
      </c>
      <c r="E110" t="s">
        <v>524</v>
      </c>
      <c r="F110" t="s">
        <v>406</v>
      </c>
      <c r="G110" t="s">
        <v>415</v>
      </c>
      <c r="H110" t="s">
        <v>525</v>
      </c>
      <c r="I110" s="1">
        <v>75</v>
      </c>
      <c r="J110" s="1" t="s">
        <v>595</v>
      </c>
      <c r="K110" s="1">
        <v>6</v>
      </c>
      <c r="L110">
        <v>33072000</v>
      </c>
      <c r="M110" s="1">
        <v>24</v>
      </c>
      <c r="N110" s="3" t="s">
        <v>33</v>
      </c>
      <c r="O110" s="1" t="s">
        <v>600</v>
      </c>
      <c r="P110" s="1">
        <v>720</v>
      </c>
      <c r="Q110" s="1">
        <v>6</v>
      </c>
      <c r="R110" s="1">
        <v>1</v>
      </c>
      <c r="S110" s="1"/>
      <c r="T110" s="1"/>
      <c r="U110" s="1"/>
      <c r="V110" s="1"/>
      <c r="W110" s="1"/>
      <c r="X110" s="1"/>
      <c r="Y110" s="1"/>
      <c r="Z110" s="1"/>
      <c r="AA110">
        <v>149</v>
      </c>
      <c r="AB110" s="7">
        <v>0.18</v>
      </c>
      <c r="AC110" t="s">
        <v>35</v>
      </c>
    </row>
    <row r="111" spans="1:29" ht="13.8" x14ac:dyDescent="0.25">
      <c r="A111" s="1" t="s">
        <v>28</v>
      </c>
      <c r="B111" s="5">
        <v>69653300</v>
      </c>
      <c r="C111" t="s">
        <v>331</v>
      </c>
      <c r="D111" t="s">
        <v>170</v>
      </c>
      <c r="E111" t="s">
        <v>524</v>
      </c>
      <c r="F111" t="s">
        <v>406</v>
      </c>
      <c r="G111" t="s">
        <v>415</v>
      </c>
      <c r="H111" t="s">
        <v>526</v>
      </c>
      <c r="I111" s="1">
        <v>75</v>
      </c>
      <c r="J111" s="1" t="s">
        <v>595</v>
      </c>
      <c r="K111" s="1">
        <v>6</v>
      </c>
      <c r="L111">
        <v>33072000</v>
      </c>
      <c r="M111" s="1">
        <v>24</v>
      </c>
      <c r="N111" s="3" t="s">
        <v>33</v>
      </c>
      <c r="O111" s="1" t="s">
        <v>600</v>
      </c>
      <c r="P111" s="1">
        <v>720</v>
      </c>
      <c r="Q111" s="1">
        <v>6</v>
      </c>
      <c r="R111" s="1">
        <v>1</v>
      </c>
      <c r="S111" s="1"/>
      <c r="T111" s="1"/>
      <c r="U111" s="1"/>
      <c r="V111" s="1"/>
      <c r="W111" s="1"/>
      <c r="X111" s="1"/>
      <c r="Y111" s="1"/>
      <c r="Z111" s="1"/>
      <c r="AA111">
        <v>149</v>
      </c>
      <c r="AB111" s="7">
        <v>0.18</v>
      </c>
      <c r="AC111" t="s">
        <v>35</v>
      </c>
    </row>
    <row r="112" spans="1:29" ht="13.8" x14ac:dyDescent="0.25">
      <c r="A112" s="1" t="s">
        <v>28</v>
      </c>
      <c r="B112" s="5">
        <v>69653301</v>
      </c>
      <c r="C112" t="s">
        <v>332</v>
      </c>
      <c r="D112" t="s">
        <v>171</v>
      </c>
      <c r="E112" t="s">
        <v>524</v>
      </c>
      <c r="F112" t="s">
        <v>406</v>
      </c>
      <c r="G112" t="s">
        <v>415</v>
      </c>
      <c r="H112" t="s">
        <v>527</v>
      </c>
      <c r="I112" s="1">
        <v>75</v>
      </c>
      <c r="J112" s="1" t="s">
        <v>595</v>
      </c>
      <c r="K112" s="1">
        <v>6</v>
      </c>
      <c r="L112">
        <v>33072000</v>
      </c>
      <c r="M112" s="1">
        <v>24</v>
      </c>
      <c r="N112" s="3" t="s">
        <v>33</v>
      </c>
      <c r="O112" s="1" t="s">
        <v>600</v>
      </c>
      <c r="P112" s="1">
        <v>720</v>
      </c>
      <c r="Q112" s="1">
        <v>6</v>
      </c>
      <c r="R112" s="1">
        <v>1</v>
      </c>
      <c r="S112" s="1"/>
      <c r="T112" s="1"/>
      <c r="U112" s="1"/>
      <c r="V112" s="1"/>
      <c r="W112" s="1"/>
      <c r="X112" s="1"/>
      <c r="Y112" s="1"/>
      <c r="Z112" s="1"/>
      <c r="AA112">
        <v>149</v>
      </c>
      <c r="AB112" s="7">
        <v>0.18</v>
      </c>
      <c r="AC112" t="s">
        <v>35</v>
      </c>
    </row>
    <row r="113" spans="1:29" ht="13.8" x14ac:dyDescent="0.25">
      <c r="A113" s="1" t="s">
        <v>28</v>
      </c>
      <c r="B113" s="5">
        <v>69653302</v>
      </c>
      <c r="C113" t="s">
        <v>333</v>
      </c>
      <c r="D113" t="s">
        <v>172</v>
      </c>
      <c r="E113" t="s">
        <v>524</v>
      </c>
      <c r="F113" t="s">
        <v>406</v>
      </c>
      <c r="G113" t="s">
        <v>415</v>
      </c>
      <c r="H113" t="s">
        <v>528</v>
      </c>
      <c r="I113" s="1">
        <v>75</v>
      </c>
      <c r="J113" s="1" t="s">
        <v>595</v>
      </c>
      <c r="K113" s="1">
        <v>6</v>
      </c>
      <c r="L113">
        <v>33072000</v>
      </c>
      <c r="M113" s="1">
        <v>24</v>
      </c>
      <c r="N113" s="3" t="s">
        <v>33</v>
      </c>
      <c r="O113" s="1" t="s">
        <v>600</v>
      </c>
      <c r="P113" s="1">
        <v>720</v>
      </c>
      <c r="Q113" s="1">
        <v>6</v>
      </c>
      <c r="R113" s="1">
        <v>1</v>
      </c>
      <c r="S113" s="1"/>
      <c r="T113" s="1"/>
      <c r="U113" s="1"/>
      <c r="V113" s="1"/>
      <c r="W113" s="1"/>
      <c r="X113" s="1"/>
      <c r="Y113" s="1"/>
      <c r="Z113" s="1"/>
      <c r="AA113">
        <v>149</v>
      </c>
      <c r="AB113" s="7">
        <v>0.18</v>
      </c>
      <c r="AC113" t="s">
        <v>35</v>
      </c>
    </row>
    <row r="114" spans="1:29" ht="13.8" x14ac:dyDescent="0.25">
      <c r="A114" s="1" t="s">
        <v>28</v>
      </c>
      <c r="B114" s="5">
        <v>69653303</v>
      </c>
      <c r="C114" t="s">
        <v>334</v>
      </c>
      <c r="D114" t="s">
        <v>173</v>
      </c>
      <c r="E114" t="s">
        <v>524</v>
      </c>
      <c r="F114" t="s">
        <v>406</v>
      </c>
      <c r="G114" t="s">
        <v>415</v>
      </c>
      <c r="H114" t="s">
        <v>529</v>
      </c>
      <c r="I114" s="1">
        <v>75</v>
      </c>
      <c r="J114" s="1" t="s">
        <v>595</v>
      </c>
      <c r="K114" s="1">
        <v>6</v>
      </c>
      <c r="L114">
        <v>33072000</v>
      </c>
      <c r="M114" s="1">
        <v>24</v>
      </c>
      <c r="N114" s="3" t="s">
        <v>33</v>
      </c>
      <c r="O114" s="1" t="s">
        <v>600</v>
      </c>
      <c r="P114" s="1">
        <v>720</v>
      </c>
      <c r="Q114" s="1">
        <v>6</v>
      </c>
      <c r="R114" s="1">
        <v>1</v>
      </c>
      <c r="S114" s="1"/>
      <c r="T114" s="1"/>
      <c r="U114" s="1"/>
      <c r="V114" s="1"/>
      <c r="W114" s="1"/>
      <c r="X114" s="1"/>
      <c r="Y114" s="1"/>
      <c r="Z114" s="1"/>
      <c r="AA114">
        <v>149</v>
      </c>
      <c r="AB114" s="7">
        <v>0.18</v>
      </c>
      <c r="AC114" t="s">
        <v>35</v>
      </c>
    </row>
    <row r="115" spans="1:29" ht="13.8" x14ac:dyDescent="0.25">
      <c r="A115" s="1" t="s">
        <v>28</v>
      </c>
      <c r="B115" s="5">
        <v>69653304</v>
      </c>
      <c r="C115" t="s">
        <v>335</v>
      </c>
      <c r="D115" t="s">
        <v>174</v>
      </c>
      <c r="E115" t="s">
        <v>524</v>
      </c>
      <c r="F115" t="s">
        <v>406</v>
      </c>
      <c r="G115" t="s">
        <v>415</v>
      </c>
      <c r="H115" t="s">
        <v>530</v>
      </c>
      <c r="I115" s="1">
        <v>75</v>
      </c>
      <c r="J115" s="1" t="s">
        <v>595</v>
      </c>
      <c r="K115" s="1">
        <v>6</v>
      </c>
      <c r="L115">
        <v>33072000</v>
      </c>
      <c r="M115" s="1">
        <v>24</v>
      </c>
      <c r="N115" s="3" t="s">
        <v>33</v>
      </c>
      <c r="O115" s="1" t="s">
        <v>600</v>
      </c>
      <c r="P115" s="1">
        <v>720</v>
      </c>
      <c r="Q115" s="1">
        <v>6</v>
      </c>
      <c r="R115" s="1">
        <v>1</v>
      </c>
      <c r="S115" s="1"/>
      <c r="T115" s="1"/>
      <c r="U115" s="1"/>
      <c r="V115" s="1"/>
      <c r="W115" s="1"/>
      <c r="X115" s="1"/>
      <c r="Y115" s="1"/>
      <c r="Z115" s="1"/>
      <c r="AA115">
        <v>149</v>
      </c>
      <c r="AB115" s="7">
        <v>0.18</v>
      </c>
      <c r="AC115" t="s">
        <v>35</v>
      </c>
    </row>
    <row r="116" spans="1:29" ht="13.8" x14ac:dyDescent="0.25">
      <c r="A116" s="1" t="s">
        <v>28</v>
      </c>
      <c r="B116" s="5">
        <v>69729537</v>
      </c>
      <c r="C116" t="s">
        <v>336</v>
      </c>
      <c r="D116" t="s">
        <v>175</v>
      </c>
      <c r="E116" t="s">
        <v>524</v>
      </c>
      <c r="F116" t="s">
        <v>406</v>
      </c>
      <c r="G116" t="s">
        <v>415</v>
      </c>
      <c r="H116" t="s">
        <v>531</v>
      </c>
      <c r="I116" s="1">
        <v>75</v>
      </c>
      <c r="J116" s="1" t="s">
        <v>595</v>
      </c>
      <c r="K116" s="1">
        <v>6</v>
      </c>
      <c r="L116">
        <v>33072000</v>
      </c>
      <c r="M116" s="1">
        <v>24</v>
      </c>
      <c r="N116" s="3" t="s">
        <v>33</v>
      </c>
      <c r="O116" s="1" t="s">
        <v>600</v>
      </c>
      <c r="P116" s="1">
        <v>720</v>
      </c>
      <c r="Q116" s="1">
        <v>6</v>
      </c>
      <c r="R116" s="1">
        <v>1</v>
      </c>
      <c r="S116" s="1"/>
      <c r="T116" s="1"/>
      <c r="U116" s="1"/>
      <c r="V116" s="1"/>
      <c r="W116" s="1"/>
      <c r="X116" s="1"/>
      <c r="Y116" s="1"/>
      <c r="Z116" s="1"/>
      <c r="AA116">
        <v>149</v>
      </c>
      <c r="AB116" s="7">
        <v>0.18</v>
      </c>
      <c r="AC116" t="s">
        <v>35</v>
      </c>
    </row>
    <row r="117" spans="1:29" ht="13.8" x14ac:dyDescent="0.25">
      <c r="A117" s="1" t="s">
        <v>28</v>
      </c>
      <c r="B117" s="5">
        <v>67614731</v>
      </c>
      <c r="C117" t="s">
        <v>337</v>
      </c>
      <c r="D117" t="s">
        <v>176</v>
      </c>
      <c r="E117" t="s">
        <v>532</v>
      </c>
      <c r="F117" t="s">
        <v>394</v>
      </c>
      <c r="G117" t="s">
        <v>394</v>
      </c>
      <c r="H117" t="s">
        <v>533</v>
      </c>
      <c r="I117" s="1">
        <v>450</v>
      </c>
      <c r="J117" s="1" t="s">
        <v>595</v>
      </c>
      <c r="K117" s="1">
        <v>8</v>
      </c>
      <c r="L117">
        <v>34013019</v>
      </c>
      <c r="M117" s="1">
        <v>24</v>
      </c>
      <c r="N117" s="3" t="s">
        <v>33</v>
      </c>
      <c r="O117" s="1" t="s">
        <v>608</v>
      </c>
      <c r="P117" s="1">
        <v>60</v>
      </c>
      <c r="Q117" s="1">
        <v>3</v>
      </c>
      <c r="R117" s="1">
        <v>1</v>
      </c>
      <c r="S117" s="1"/>
      <c r="T117" s="1"/>
      <c r="U117" s="1"/>
      <c r="V117" s="1"/>
      <c r="W117" s="1"/>
      <c r="X117" s="1"/>
      <c r="Y117" s="1"/>
      <c r="Z117" s="1"/>
      <c r="AA117">
        <v>449</v>
      </c>
      <c r="AB117" s="7">
        <v>0.18</v>
      </c>
      <c r="AC117" t="s">
        <v>35</v>
      </c>
    </row>
    <row r="118" spans="1:29" ht="13.8" x14ac:dyDescent="0.25">
      <c r="A118" s="1" t="s">
        <v>28</v>
      </c>
      <c r="B118" s="5">
        <v>67614733</v>
      </c>
      <c r="C118" t="s">
        <v>338</v>
      </c>
      <c r="D118" t="s">
        <v>177</v>
      </c>
      <c r="E118" t="s">
        <v>532</v>
      </c>
      <c r="F118" t="s">
        <v>394</v>
      </c>
      <c r="G118" t="s">
        <v>394</v>
      </c>
      <c r="H118" t="s">
        <v>534</v>
      </c>
      <c r="I118" s="1">
        <v>450</v>
      </c>
      <c r="J118" s="1" t="s">
        <v>595</v>
      </c>
      <c r="K118" s="1">
        <v>8</v>
      </c>
      <c r="L118">
        <v>34013019</v>
      </c>
      <c r="M118" s="1">
        <v>24</v>
      </c>
      <c r="N118" s="3" t="s">
        <v>33</v>
      </c>
      <c r="O118" s="1" t="s">
        <v>608</v>
      </c>
      <c r="P118" s="1">
        <v>60</v>
      </c>
      <c r="Q118" s="1">
        <v>3</v>
      </c>
      <c r="R118" s="1">
        <v>1</v>
      </c>
      <c r="S118" s="1"/>
      <c r="T118" s="1"/>
      <c r="U118" s="1"/>
      <c r="V118" s="1"/>
      <c r="W118" s="1"/>
      <c r="X118" s="1"/>
      <c r="Y118" s="1"/>
      <c r="Z118" s="1"/>
      <c r="AA118">
        <v>449</v>
      </c>
      <c r="AB118" s="7">
        <v>0.18</v>
      </c>
      <c r="AC118" t="s">
        <v>35</v>
      </c>
    </row>
    <row r="119" spans="1:29" ht="13.8" x14ac:dyDescent="0.25">
      <c r="A119" s="1" t="s">
        <v>28</v>
      </c>
      <c r="B119" s="5">
        <v>67614735</v>
      </c>
      <c r="C119" t="s">
        <v>339</v>
      </c>
      <c r="D119" t="s">
        <v>178</v>
      </c>
      <c r="E119" t="s">
        <v>532</v>
      </c>
      <c r="F119" t="s">
        <v>394</v>
      </c>
      <c r="G119" t="s">
        <v>394</v>
      </c>
      <c r="H119" t="s">
        <v>535</v>
      </c>
      <c r="I119" s="1">
        <v>450</v>
      </c>
      <c r="J119" s="1" t="s">
        <v>595</v>
      </c>
      <c r="K119" s="1">
        <v>8</v>
      </c>
      <c r="L119">
        <v>34013019</v>
      </c>
      <c r="M119" s="1">
        <v>24</v>
      </c>
      <c r="N119" s="3" t="s">
        <v>33</v>
      </c>
      <c r="O119" s="1" t="s">
        <v>608</v>
      </c>
      <c r="P119" s="1">
        <v>60</v>
      </c>
      <c r="Q119" s="1">
        <v>3</v>
      </c>
      <c r="R119" s="1">
        <v>1</v>
      </c>
      <c r="S119" s="1"/>
      <c r="T119" s="1"/>
      <c r="U119" s="1"/>
      <c r="V119" s="1"/>
      <c r="W119" s="1"/>
      <c r="X119" s="1"/>
      <c r="Y119" s="1"/>
      <c r="Z119" s="1"/>
      <c r="AA119">
        <v>449</v>
      </c>
      <c r="AB119" s="7">
        <v>0.18</v>
      </c>
      <c r="AC119" t="s">
        <v>35</v>
      </c>
    </row>
    <row r="120" spans="1:29" ht="13.8" x14ac:dyDescent="0.25">
      <c r="A120" s="1" t="s">
        <v>28</v>
      </c>
      <c r="B120" s="5">
        <v>67614737</v>
      </c>
      <c r="C120" t="s">
        <v>340</v>
      </c>
      <c r="D120" t="s">
        <v>179</v>
      </c>
      <c r="E120" t="s">
        <v>532</v>
      </c>
      <c r="F120" t="s">
        <v>394</v>
      </c>
      <c r="G120" t="s">
        <v>394</v>
      </c>
      <c r="H120" t="s">
        <v>536</v>
      </c>
      <c r="I120" s="1">
        <v>450</v>
      </c>
      <c r="J120" s="1" t="s">
        <v>595</v>
      </c>
      <c r="K120" s="1">
        <v>8</v>
      </c>
      <c r="L120">
        <v>34013019</v>
      </c>
      <c r="M120" s="1">
        <v>24</v>
      </c>
      <c r="N120" s="3" t="s">
        <v>33</v>
      </c>
      <c r="O120" s="1" t="s">
        <v>608</v>
      </c>
      <c r="P120" s="1">
        <v>60</v>
      </c>
      <c r="Q120" s="1">
        <v>3</v>
      </c>
      <c r="R120" s="1">
        <v>1</v>
      </c>
      <c r="S120" s="1"/>
      <c r="T120" s="1"/>
      <c r="U120" s="1"/>
      <c r="V120" s="1"/>
      <c r="W120" s="1"/>
      <c r="X120" s="1"/>
      <c r="Y120" s="1"/>
      <c r="Z120" s="1"/>
      <c r="AA120">
        <v>449</v>
      </c>
      <c r="AB120" s="7">
        <v>0.18</v>
      </c>
      <c r="AC120" t="s">
        <v>35</v>
      </c>
    </row>
    <row r="121" spans="1:29" ht="13.8" x14ac:dyDescent="0.25">
      <c r="A121" s="1" t="s">
        <v>28</v>
      </c>
      <c r="B121" s="5">
        <v>68831454</v>
      </c>
      <c r="C121" t="s">
        <v>341</v>
      </c>
      <c r="D121" t="s">
        <v>180</v>
      </c>
      <c r="E121" t="s">
        <v>537</v>
      </c>
      <c r="F121" t="s">
        <v>394</v>
      </c>
      <c r="G121" t="s">
        <v>394</v>
      </c>
      <c r="H121" t="s">
        <v>538</v>
      </c>
      <c r="I121" s="1">
        <v>500</v>
      </c>
      <c r="J121" s="1" t="s">
        <v>595</v>
      </c>
      <c r="K121" s="1">
        <v>6</v>
      </c>
      <c r="L121">
        <v>9023020</v>
      </c>
      <c r="M121" s="1">
        <v>24</v>
      </c>
      <c r="N121" s="3" t="s">
        <v>33</v>
      </c>
      <c r="O121" s="1" t="s">
        <v>610</v>
      </c>
      <c r="P121" s="1">
        <v>170</v>
      </c>
      <c r="Q121" s="1">
        <v>10</v>
      </c>
      <c r="R121" s="1">
        <v>1</v>
      </c>
      <c r="S121" s="1"/>
      <c r="T121" s="1"/>
      <c r="U121" s="1"/>
      <c r="V121" s="1"/>
      <c r="W121" s="1"/>
      <c r="X121" s="1"/>
      <c r="Y121" s="1"/>
      <c r="Z121" s="1"/>
      <c r="AA121">
        <v>425</v>
      </c>
      <c r="AB121" s="7">
        <v>0.18</v>
      </c>
      <c r="AC121" t="s">
        <v>35</v>
      </c>
    </row>
    <row r="122" spans="1:29" ht="13.8" x14ac:dyDescent="0.25">
      <c r="A122" s="1" t="s">
        <v>28</v>
      </c>
      <c r="B122" s="5">
        <v>68831455</v>
      </c>
      <c r="C122" t="s">
        <v>342</v>
      </c>
      <c r="D122" t="s">
        <v>181</v>
      </c>
      <c r="E122" t="s">
        <v>537</v>
      </c>
      <c r="F122" t="s">
        <v>394</v>
      </c>
      <c r="G122" t="s">
        <v>394</v>
      </c>
      <c r="H122" t="s">
        <v>539</v>
      </c>
      <c r="I122" s="1">
        <v>750</v>
      </c>
      <c r="J122" s="1" t="s">
        <v>595</v>
      </c>
      <c r="K122" s="1">
        <v>6</v>
      </c>
      <c r="L122">
        <v>34013090</v>
      </c>
      <c r="M122" s="1">
        <v>24</v>
      </c>
      <c r="N122" s="3" t="s">
        <v>33</v>
      </c>
      <c r="O122" s="1" t="s">
        <v>610</v>
      </c>
      <c r="P122" s="1">
        <v>150</v>
      </c>
      <c r="Q122" s="1">
        <v>10</v>
      </c>
      <c r="R122" s="1">
        <v>1</v>
      </c>
      <c r="S122" s="1"/>
      <c r="T122" s="1"/>
      <c r="U122" s="1"/>
      <c r="V122" s="1"/>
      <c r="W122" s="1"/>
      <c r="X122" s="1"/>
      <c r="Y122" s="1"/>
      <c r="Z122" s="1"/>
      <c r="AA122">
        <v>625</v>
      </c>
      <c r="AB122" s="7">
        <v>0.18</v>
      </c>
      <c r="AC122" t="s">
        <v>35</v>
      </c>
    </row>
    <row r="123" spans="1:29" ht="13.8" x14ac:dyDescent="0.25">
      <c r="A123" s="1" t="s">
        <v>28</v>
      </c>
      <c r="B123" s="5">
        <v>68831461</v>
      </c>
      <c r="C123" t="s">
        <v>343</v>
      </c>
      <c r="D123" t="s">
        <v>182</v>
      </c>
      <c r="E123" t="s">
        <v>537</v>
      </c>
      <c r="F123" t="s">
        <v>394</v>
      </c>
      <c r="G123" t="s">
        <v>394</v>
      </c>
      <c r="H123" t="s">
        <v>540</v>
      </c>
      <c r="I123" s="1">
        <v>750</v>
      </c>
      <c r="J123" s="1" t="s">
        <v>595</v>
      </c>
      <c r="K123" s="1">
        <v>6</v>
      </c>
      <c r="L123">
        <v>34013090</v>
      </c>
      <c r="M123" s="1">
        <v>24</v>
      </c>
      <c r="N123" s="3" t="s">
        <v>33</v>
      </c>
      <c r="O123" s="1" t="s">
        <v>610</v>
      </c>
      <c r="P123" s="1">
        <v>150</v>
      </c>
      <c r="Q123" s="1">
        <v>10</v>
      </c>
      <c r="R123" s="1">
        <v>1</v>
      </c>
      <c r="S123" s="1"/>
      <c r="T123" s="1"/>
      <c r="U123" s="1"/>
      <c r="V123" s="1"/>
      <c r="W123" s="1"/>
      <c r="X123" s="1"/>
      <c r="Y123" s="1"/>
      <c r="Z123" s="1"/>
      <c r="AA123">
        <v>625</v>
      </c>
      <c r="AB123" s="7">
        <v>0.18</v>
      </c>
      <c r="AC123" t="s">
        <v>35</v>
      </c>
    </row>
    <row r="124" spans="1:29" ht="13.8" x14ac:dyDescent="0.25">
      <c r="A124" s="1" t="s">
        <v>28</v>
      </c>
      <c r="B124" s="5">
        <v>68831462</v>
      </c>
      <c r="C124" t="s">
        <v>344</v>
      </c>
      <c r="D124" t="s">
        <v>183</v>
      </c>
      <c r="E124" t="s">
        <v>537</v>
      </c>
      <c r="F124" t="s">
        <v>394</v>
      </c>
      <c r="G124" t="s">
        <v>394</v>
      </c>
      <c r="H124" t="s">
        <v>541</v>
      </c>
      <c r="I124" s="1">
        <v>500</v>
      </c>
      <c r="J124" s="1" t="s">
        <v>595</v>
      </c>
      <c r="K124" s="1">
        <v>6</v>
      </c>
      <c r="L124">
        <v>9023020</v>
      </c>
      <c r="M124" s="1">
        <v>24</v>
      </c>
      <c r="N124" s="3" t="s">
        <v>33</v>
      </c>
      <c r="O124" s="1" t="s">
        <v>610</v>
      </c>
      <c r="P124" s="1">
        <v>170</v>
      </c>
      <c r="Q124" s="1">
        <v>10</v>
      </c>
      <c r="R124" s="1">
        <v>1</v>
      </c>
      <c r="S124" s="1"/>
      <c r="T124" s="1"/>
      <c r="U124" s="1"/>
      <c r="V124" s="1"/>
      <c r="W124" s="1"/>
      <c r="X124" s="1"/>
      <c r="Y124" s="1"/>
      <c r="Z124" s="1"/>
      <c r="AA124">
        <v>425</v>
      </c>
      <c r="AB124" s="7">
        <v>0.18</v>
      </c>
      <c r="AC124" t="s">
        <v>35</v>
      </c>
    </row>
    <row r="125" spans="1:29" ht="13.8" x14ac:dyDescent="0.25">
      <c r="A125" s="1" t="s">
        <v>28</v>
      </c>
      <c r="B125" s="5">
        <v>68831463</v>
      </c>
      <c r="C125" t="s">
        <v>345</v>
      </c>
      <c r="D125" t="s">
        <v>184</v>
      </c>
      <c r="E125" t="s">
        <v>537</v>
      </c>
      <c r="F125" t="s">
        <v>394</v>
      </c>
      <c r="G125" t="s">
        <v>394</v>
      </c>
      <c r="H125" t="s">
        <v>542</v>
      </c>
      <c r="I125" s="1">
        <v>500</v>
      </c>
      <c r="J125" s="1" t="s">
        <v>595</v>
      </c>
      <c r="K125" s="1">
        <v>6</v>
      </c>
      <c r="L125">
        <v>34013090</v>
      </c>
      <c r="M125" s="1">
        <v>24</v>
      </c>
      <c r="N125" s="3" t="s">
        <v>33</v>
      </c>
      <c r="O125" s="1" t="s">
        <v>610</v>
      </c>
      <c r="P125" s="1">
        <v>170</v>
      </c>
      <c r="Q125" s="1">
        <v>10</v>
      </c>
      <c r="R125" s="1">
        <v>1</v>
      </c>
      <c r="S125" s="1"/>
      <c r="T125" s="1"/>
      <c r="U125" s="1"/>
      <c r="V125" s="1"/>
      <c r="W125" s="1"/>
      <c r="X125" s="1"/>
      <c r="Y125" s="1"/>
      <c r="Z125" s="1"/>
      <c r="AA125">
        <v>425</v>
      </c>
      <c r="AB125" s="7">
        <v>0.18</v>
      </c>
      <c r="AC125" t="s">
        <v>35</v>
      </c>
    </row>
    <row r="126" spans="1:29" ht="13.8" x14ac:dyDescent="0.25">
      <c r="A126" s="1" t="s">
        <v>28</v>
      </c>
      <c r="B126" s="5">
        <v>68831468</v>
      </c>
      <c r="C126" t="s">
        <v>346</v>
      </c>
      <c r="D126" t="s">
        <v>185</v>
      </c>
      <c r="E126" t="s">
        <v>537</v>
      </c>
      <c r="F126" t="s">
        <v>394</v>
      </c>
      <c r="G126" t="s">
        <v>394</v>
      </c>
      <c r="H126" t="s">
        <v>543</v>
      </c>
      <c r="I126" s="1">
        <v>750</v>
      </c>
      <c r="J126" s="1" t="s">
        <v>595</v>
      </c>
      <c r="K126" s="1">
        <v>6</v>
      </c>
      <c r="L126">
        <v>34013090</v>
      </c>
      <c r="M126" s="1">
        <v>24</v>
      </c>
      <c r="N126" s="3" t="s">
        <v>33</v>
      </c>
      <c r="O126" s="1" t="s">
        <v>610</v>
      </c>
      <c r="P126" s="1">
        <v>150</v>
      </c>
      <c r="Q126" s="1">
        <v>10</v>
      </c>
      <c r="R126" s="1">
        <v>1</v>
      </c>
      <c r="S126" s="1"/>
      <c r="T126" s="1"/>
      <c r="U126" s="1"/>
      <c r="V126" s="1"/>
      <c r="W126" s="1"/>
      <c r="X126" s="1"/>
      <c r="Y126" s="1"/>
      <c r="Z126" s="1"/>
      <c r="AA126">
        <v>625</v>
      </c>
      <c r="AB126" s="7">
        <v>0.18</v>
      </c>
      <c r="AC126" t="s">
        <v>35</v>
      </c>
    </row>
    <row r="127" spans="1:29" ht="13.8" x14ac:dyDescent="0.25">
      <c r="A127" s="1" t="s">
        <v>28</v>
      </c>
      <c r="B127" s="5">
        <v>62770634</v>
      </c>
      <c r="C127" t="s">
        <v>347</v>
      </c>
      <c r="D127" t="s">
        <v>186</v>
      </c>
      <c r="E127" t="s">
        <v>544</v>
      </c>
      <c r="F127" t="s">
        <v>545</v>
      </c>
      <c r="G127" t="s">
        <v>546</v>
      </c>
      <c r="H127" t="s">
        <v>547</v>
      </c>
      <c r="I127" s="1">
        <v>120</v>
      </c>
      <c r="J127" s="1" t="s">
        <v>32</v>
      </c>
      <c r="K127" s="1">
        <v>12</v>
      </c>
      <c r="L127">
        <v>33061010</v>
      </c>
      <c r="M127" s="1">
        <v>24</v>
      </c>
      <c r="N127" s="3" t="s">
        <v>33</v>
      </c>
      <c r="O127" s="1" t="s">
        <v>607</v>
      </c>
      <c r="P127" s="1">
        <v>48</v>
      </c>
      <c r="Q127" s="1">
        <v>6</v>
      </c>
      <c r="R127" s="1">
        <v>1</v>
      </c>
      <c r="S127" s="1"/>
      <c r="T127" s="1"/>
      <c r="U127" s="1"/>
      <c r="V127" s="1"/>
      <c r="W127" s="1"/>
      <c r="X127" s="1"/>
      <c r="Y127" s="1"/>
      <c r="Z127" s="1"/>
      <c r="AA127">
        <v>79</v>
      </c>
      <c r="AB127" s="7">
        <v>0.18</v>
      </c>
      <c r="AC127" t="s">
        <v>35</v>
      </c>
    </row>
    <row r="128" spans="1:29" ht="13.8" x14ac:dyDescent="0.25">
      <c r="A128" s="1" t="s">
        <v>28</v>
      </c>
      <c r="B128" s="5">
        <v>62770633</v>
      </c>
      <c r="C128" t="s">
        <v>348</v>
      </c>
      <c r="D128" t="s">
        <v>187</v>
      </c>
      <c r="E128" t="s">
        <v>544</v>
      </c>
      <c r="F128" t="s">
        <v>545</v>
      </c>
      <c r="G128" t="s">
        <v>546</v>
      </c>
      <c r="H128" t="s">
        <v>548</v>
      </c>
      <c r="I128" s="1">
        <v>120</v>
      </c>
      <c r="J128" s="1" t="s">
        <v>32</v>
      </c>
      <c r="K128" s="1">
        <v>12</v>
      </c>
      <c r="L128">
        <v>33061010</v>
      </c>
      <c r="M128" s="1">
        <v>24</v>
      </c>
      <c r="N128" s="3" t="s">
        <v>33</v>
      </c>
      <c r="O128" s="1" t="s">
        <v>607</v>
      </c>
      <c r="P128" s="1">
        <v>48</v>
      </c>
      <c r="Q128" s="1">
        <v>6</v>
      </c>
      <c r="R128" s="1">
        <v>1</v>
      </c>
      <c r="S128" s="1"/>
      <c r="T128" s="1"/>
      <c r="U128" s="1"/>
      <c r="V128" s="1"/>
      <c r="W128" s="1"/>
      <c r="X128" s="1"/>
      <c r="Y128" s="1"/>
      <c r="Z128" s="1"/>
      <c r="AA128">
        <v>79</v>
      </c>
      <c r="AB128" s="7">
        <v>0.18</v>
      </c>
      <c r="AC128" t="s">
        <v>35</v>
      </c>
    </row>
    <row r="129" spans="1:29" ht="13.8" x14ac:dyDescent="0.25">
      <c r="A129" s="1" t="s">
        <v>28</v>
      </c>
      <c r="B129" s="5">
        <v>62686520</v>
      </c>
      <c r="C129" t="s">
        <v>349</v>
      </c>
      <c r="D129" t="s">
        <v>188</v>
      </c>
      <c r="E129" t="s">
        <v>549</v>
      </c>
      <c r="F129" t="s">
        <v>466</v>
      </c>
      <c r="G129" t="s">
        <v>550</v>
      </c>
      <c r="H129" t="s">
        <v>551</v>
      </c>
      <c r="I129" s="1">
        <v>227</v>
      </c>
      <c r="J129" s="1" t="s">
        <v>595</v>
      </c>
      <c r="K129" s="1">
        <v>12</v>
      </c>
      <c r="L129">
        <v>33059090</v>
      </c>
      <c r="M129" s="1">
        <v>24</v>
      </c>
      <c r="N129" s="3" t="s">
        <v>33</v>
      </c>
      <c r="O129" s="1" t="s">
        <v>605</v>
      </c>
      <c r="P129" s="1">
        <v>136</v>
      </c>
      <c r="Q129" s="1">
        <v>4</v>
      </c>
      <c r="R129" s="1">
        <v>1</v>
      </c>
      <c r="S129" s="1"/>
      <c r="T129" s="1"/>
      <c r="U129" s="1"/>
      <c r="V129" s="1"/>
      <c r="W129" s="1"/>
      <c r="X129" s="1"/>
      <c r="Y129" s="1"/>
      <c r="Z129" s="1"/>
      <c r="AA129">
        <v>1299</v>
      </c>
      <c r="AB129" s="7">
        <v>0.18</v>
      </c>
      <c r="AC129" t="s">
        <v>35</v>
      </c>
    </row>
    <row r="130" spans="1:29" ht="13.8" x14ac:dyDescent="0.25">
      <c r="A130" s="1" t="s">
        <v>28</v>
      </c>
      <c r="B130" s="5">
        <v>62740442</v>
      </c>
      <c r="C130" t="s">
        <v>350</v>
      </c>
      <c r="D130" t="s">
        <v>189</v>
      </c>
      <c r="E130" t="s">
        <v>549</v>
      </c>
      <c r="F130" t="s">
        <v>422</v>
      </c>
      <c r="G130" t="s">
        <v>552</v>
      </c>
      <c r="H130" t="s">
        <v>553</v>
      </c>
      <c r="I130" s="1">
        <v>227</v>
      </c>
      <c r="J130" s="1" t="s">
        <v>595</v>
      </c>
      <c r="K130" s="1">
        <v>12</v>
      </c>
      <c r="L130">
        <v>33059090</v>
      </c>
      <c r="M130" s="1">
        <v>24</v>
      </c>
      <c r="N130" s="3" t="s">
        <v>33</v>
      </c>
      <c r="O130" s="1" t="s">
        <v>605</v>
      </c>
      <c r="P130" s="1">
        <v>168</v>
      </c>
      <c r="Q130" s="1">
        <v>7</v>
      </c>
      <c r="R130" s="1">
        <v>1</v>
      </c>
      <c r="S130" s="1"/>
      <c r="T130" s="1"/>
      <c r="U130" s="1"/>
      <c r="V130" s="1"/>
      <c r="W130" s="1"/>
      <c r="X130" s="1"/>
      <c r="Y130" s="1"/>
      <c r="Z130" s="1"/>
      <c r="AA130">
        <v>1399</v>
      </c>
      <c r="AB130" s="7">
        <v>0.18</v>
      </c>
      <c r="AC130" t="s">
        <v>35</v>
      </c>
    </row>
    <row r="131" spans="1:29" ht="13.8" x14ac:dyDescent="0.25">
      <c r="A131" s="1" t="s">
        <v>28</v>
      </c>
      <c r="B131" s="5">
        <v>64342523</v>
      </c>
      <c r="C131" t="s">
        <v>351</v>
      </c>
      <c r="D131" t="s">
        <v>190</v>
      </c>
      <c r="E131" t="s">
        <v>549</v>
      </c>
      <c r="F131" t="s">
        <v>422</v>
      </c>
      <c r="G131" t="s">
        <v>467</v>
      </c>
      <c r="H131" t="s">
        <v>554</v>
      </c>
      <c r="I131" s="1">
        <v>369</v>
      </c>
      <c r="J131" s="1" t="s">
        <v>595</v>
      </c>
      <c r="K131" s="1">
        <v>4</v>
      </c>
      <c r="L131">
        <v>33059090</v>
      </c>
      <c r="M131" s="1">
        <v>24</v>
      </c>
      <c r="N131" s="3" t="s">
        <v>33</v>
      </c>
      <c r="O131" s="1" t="s">
        <v>605</v>
      </c>
      <c r="P131" s="1">
        <v>288</v>
      </c>
      <c r="Q131" s="1">
        <v>6</v>
      </c>
      <c r="R131" s="1">
        <v>1</v>
      </c>
      <c r="S131" s="1"/>
      <c r="T131" s="1"/>
      <c r="U131" s="1"/>
      <c r="V131" s="1"/>
      <c r="W131" s="1"/>
      <c r="X131" s="1"/>
      <c r="Y131" s="1"/>
      <c r="Z131" s="1"/>
      <c r="AA131">
        <v>1299</v>
      </c>
      <c r="AB131" s="7">
        <v>0.18</v>
      </c>
      <c r="AC131" t="s">
        <v>35</v>
      </c>
    </row>
    <row r="132" spans="1:29" ht="13.8" x14ac:dyDescent="0.25">
      <c r="A132" s="1" t="s">
        <v>28</v>
      </c>
      <c r="B132" s="5">
        <v>68625080</v>
      </c>
      <c r="C132" t="s">
        <v>352</v>
      </c>
      <c r="D132" t="s">
        <v>191</v>
      </c>
      <c r="E132" t="s">
        <v>549</v>
      </c>
      <c r="F132" t="s">
        <v>422</v>
      </c>
      <c r="G132" t="s">
        <v>555</v>
      </c>
      <c r="H132" t="s">
        <v>556</v>
      </c>
      <c r="I132" s="1">
        <v>227</v>
      </c>
      <c r="J132" s="1" t="s">
        <v>595</v>
      </c>
      <c r="K132" s="1">
        <v>12</v>
      </c>
      <c r="L132">
        <v>33059090</v>
      </c>
      <c r="M132" s="1">
        <v>24</v>
      </c>
      <c r="N132" s="3" t="s">
        <v>33</v>
      </c>
      <c r="O132" s="1" t="s">
        <v>605</v>
      </c>
      <c r="P132" s="1">
        <v>170</v>
      </c>
      <c r="Q132" s="1">
        <v>5</v>
      </c>
      <c r="R132" s="1">
        <v>1</v>
      </c>
      <c r="S132" s="1"/>
      <c r="T132" s="1"/>
      <c r="U132" s="1"/>
      <c r="V132" s="1"/>
      <c r="W132" s="1"/>
      <c r="X132" s="1"/>
      <c r="Y132" s="1"/>
      <c r="Z132" s="1"/>
      <c r="AA132">
        <v>1299</v>
      </c>
      <c r="AB132" s="7">
        <v>0.18</v>
      </c>
      <c r="AC132" t="s">
        <v>35</v>
      </c>
    </row>
    <row r="133" spans="1:29" ht="13.8" x14ac:dyDescent="0.25">
      <c r="A133" s="1" t="s">
        <v>28</v>
      </c>
      <c r="B133" s="5">
        <v>68741645</v>
      </c>
      <c r="C133" t="s">
        <v>353</v>
      </c>
      <c r="D133" t="s">
        <v>192</v>
      </c>
      <c r="E133" t="s">
        <v>549</v>
      </c>
      <c r="F133" t="s">
        <v>422</v>
      </c>
      <c r="G133" t="s">
        <v>489</v>
      </c>
      <c r="H133" t="s">
        <v>557</v>
      </c>
      <c r="I133" s="1">
        <v>369</v>
      </c>
      <c r="J133" s="1" t="s">
        <v>595</v>
      </c>
      <c r="K133" s="1">
        <v>4</v>
      </c>
      <c r="L133">
        <v>33059090</v>
      </c>
      <c r="M133" s="1">
        <v>24</v>
      </c>
      <c r="N133" s="3" t="s">
        <v>33</v>
      </c>
      <c r="O133" s="1" t="s">
        <v>605</v>
      </c>
      <c r="P133" s="1">
        <v>288</v>
      </c>
      <c r="Q133" s="1">
        <v>6</v>
      </c>
      <c r="R133" s="1">
        <v>1</v>
      </c>
      <c r="S133" s="1"/>
      <c r="T133" s="1"/>
      <c r="U133" s="1"/>
      <c r="V133" s="1"/>
      <c r="W133" s="1"/>
      <c r="X133" s="1"/>
      <c r="Y133" s="1"/>
      <c r="Z133" s="1"/>
      <c r="AA133">
        <v>1299</v>
      </c>
      <c r="AB133" s="7">
        <v>0.18</v>
      </c>
      <c r="AC133" t="s">
        <v>35</v>
      </c>
    </row>
    <row r="134" spans="1:29" ht="13.8" x14ac:dyDescent="0.25">
      <c r="A134" s="1" t="s">
        <v>28</v>
      </c>
      <c r="B134" s="5">
        <v>68743070</v>
      </c>
      <c r="C134" t="s">
        <v>354</v>
      </c>
      <c r="D134" t="s">
        <v>193</v>
      </c>
      <c r="E134" t="s">
        <v>549</v>
      </c>
      <c r="F134" t="s">
        <v>422</v>
      </c>
      <c r="G134" t="s">
        <v>467</v>
      </c>
      <c r="H134" t="s">
        <v>557</v>
      </c>
      <c r="I134" s="1">
        <v>369</v>
      </c>
      <c r="J134" s="1" t="s">
        <v>595</v>
      </c>
      <c r="K134" s="1">
        <v>4</v>
      </c>
      <c r="L134">
        <v>33059090</v>
      </c>
      <c r="M134" s="1">
        <v>24</v>
      </c>
      <c r="N134" s="3" t="s">
        <v>33</v>
      </c>
      <c r="O134" s="1" t="s">
        <v>605</v>
      </c>
      <c r="P134" s="1">
        <v>288</v>
      </c>
      <c r="Q134" s="1">
        <v>6</v>
      </c>
      <c r="R134" s="1">
        <v>1</v>
      </c>
      <c r="S134" s="1"/>
      <c r="T134" s="1"/>
      <c r="U134" s="1"/>
      <c r="V134" s="1"/>
      <c r="W134" s="1"/>
      <c r="X134" s="1"/>
      <c r="Y134" s="1"/>
      <c r="Z134" s="1"/>
      <c r="AA134">
        <v>1299</v>
      </c>
      <c r="AB134" s="7">
        <v>0.18</v>
      </c>
      <c r="AC134" t="s">
        <v>35</v>
      </c>
    </row>
    <row r="135" spans="1:29" ht="13.8" x14ac:dyDescent="0.25">
      <c r="A135" s="1" t="s">
        <v>28</v>
      </c>
      <c r="B135" s="5">
        <v>64342523</v>
      </c>
      <c r="C135" t="s">
        <v>351</v>
      </c>
      <c r="D135" t="s">
        <v>190</v>
      </c>
      <c r="E135" t="s">
        <v>549</v>
      </c>
      <c r="F135" t="s">
        <v>422</v>
      </c>
      <c r="G135" t="s">
        <v>467</v>
      </c>
      <c r="H135" t="s">
        <v>554</v>
      </c>
      <c r="I135" s="1">
        <v>369</v>
      </c>
      <c r="J135" s="1" t="s">
        <v>595</v>
      </c>
      <c r="K135" s="1">
        <v>4</v>
      </c>
      <c r="L135">
        <v>33059090</v>
      </c>
      <c r="M135" s="1">
        <v>24</v>
      </c>
      <c r="N135" s="3" t="s">
        <v>33</v>
      </c>
      <c r="O135" s="1" t="s">
        <v>605</v>
      </c>
      <c r="P135" s="1">
        <v>288</v>
      </c>
      <c r="Q135" s="1">
        <v>6</v>
      </c>
      <c r="R135" s="1">
        <v>1</v>
      </c>
      <c r="S135" s="1"/>
      <c r="T135" s="1"/>
      <c r="U135" s="1"/>
      <c r="V135" s="1"/>
      <c r="W135" s="1"/>
      <c r="X135" s="1"/>
      <c r="Y135" s="1"/>
      <c r="Z135" s="1"/>
      <c r="AA135">
        <v>1299</v>
      </c>
      <c r="AB135" s="7">
        <v>0.18</v>
      </c>
      <c r="AC135" t="s">
        <v>35</v>
      </c>
    </row>
    <row r="136" spans="1:29" ht="13.8" x14ac:dyDescent="0.25">
      <c r="A136" s="1" t="s">
        <v>28</v>
      </c>
      <c r="B136" s="5">
        <v>68773390</v>
      </c>
      <c r="C136" t="s">
        <v>355</v>
      </c>
      <c r="D136" t="s">
        <v>194</v>
      </c>
      <c r="E136" t="s">
        <v>549</v>
      </c>
      <c r="F136" t="s">
        <v>510</v>
      </c>
      <c r="G136" t="s">
        <v>394</v>
      </c>
      <c r="H136" t="s">
        <v>558</v>
      </c>
      <c r="I136" s="1">
        <v>369</v>
      </c>
      <c r="J136" s="1" t="s">
        <v>595</v>
      </c>
      <c r="K136" s="1">
        <v>24</v>
      </c>
      <c r="L136">
        <v>33059090</v>
      </c>
      <c r="M136" s="1">
        <v>24</v>
      </c>
      <c r="N136" s="3" t="s">
        <v>33</v>
      </c>
      <c r="O136" s="1" t="s">
        <v>605</v>
      </c>
      <c r="P136" s="1">
        <v>60</v>
      </c>
      <c r="Q136" s="1">
        <v>5</v>
      </c>
      <c r="R136" s="1">
        <v>1</v>
      </c>
      <c r="S136" s="1"/>
      <c r="T136" s="1"/>
      <c r="U136" s="1"/>
      <c r="V136" s="1"/>
      <c r="W136" s="1"/>
      <c r="X136" s="1"/>
      <c r="Y136" s="1"/>
      <c r="Z136" s="1"/>
      <c r="AA136">
        <v>1899</v>
      </c>
      <c r="AB136" s="7">
        <v>0.18</v>
      </c>
      <c r="AC136" t="s">
        <v>35</v>
      </c>
    </row>
    <row r="137" spans="1:29" ht="13.8" x14ac:dyDescent="0.25">
      <c r="A137" s="1" t="s">
        <v>28</v>
      </c>
      <c r="B137" s="5">
        <v>68773395</v>
      </c>
      <c r="C137" t="s">
        <v>356</v>
      </c>
      <c r="D137" t="s">
        <v>195</v>
      </c>
      <c r="E137" t="s">
        <v>549</v>
      </c>
      <c r="F137" t="s">
        <v>422</v>
      </c>
      <c r="G137" t="s">
        <v>552</v>
      </c>
      <c r="H137" t="s">
        <v>559</v>
      </c>
      <c r="I137" s="1">
        <v>227</v>
      </c>
      <c r="J137" s="1" t="s">
        <v>595</v>
      </c>
      <c r="K137" s="1">
        <v>12</v>
      </c>
      <c r="L137">
        <v>33059090</v>
      </c>
      <c r="M137" s="1">
        <v>24</v>
      </c>
      <c r="N137" s="3" t="s">
        <v>33</v>
      </c>
      <c r="O137" s="1" t="s">
        <v>605</v>
      </c>
      <c r="P137" s="1">
        <v>168</v>
      </c>
      <c r="Q137" s="1">
        <v>7</v>
      </c>
      <c r="R137" s="1">
        <v>1</v>
      </c>
      <c r="S137" s="1"/>
      <c r="T137" s="1"/>
      <c r="U137" s="1"/>
      <c r="V137" s="1"/>
      <c r="W137" s="1"/>
      <c r="X137" s="1"/>
      <c r="Y137" s="1"/>
      <c r="Z137" s="1"/>
      <c r="AA137">
        <v>1399</v>
      </c>
      <c r="AB137" s="7">
        <v>0.18</v>
      </c>
      <c r="AC137" t="s">
        <v>35</v>
      </c>
    </row>
    <row r="138" spans="1:29" ht="13.8" x14ac:dyDescent="0.25">
      <c r="A138" s="1" t="s">
        <v>28</v>
      </c>
      <c r="B138" s="5">
        <v>68773422</v>
      </c>
      <c r="C138" t="s">
        <v>357</v>
      </c>
      <c r="D138" t="s">
        <v>196</v>
      </c>
      <c r="E138" t="s">
        <v>549</v>
      </c>
      <c r="F138" t="s">
        <v>422</v>
      </c>
      <c r="G138" t="s">
        <v>552</v>
      </c>
      <c r="H138" t="s">
        <v>560</v>
      </c>
      <c r="I138" s="1">
        <v>327</v>
      </c>
      <c r="J138" s="1" t="s">
        <v>595</v>
      </c>
      <c r="K138" s="1">
        <v>12</v>
      </c>
      <c r="L138">
        <v>33059090</v>
      </c>
      <c r="M138" s="1">
        <v>24</v>
      </c>
      <c r="N138" s="3" t="s">
        <v>33</v>
      </c>
      <c r="O138" s="1" t="s">
        <v>605</v>
      </c>
      <c r="P138" s="1">
        <v>140</v>
      </c>
      <c r="Q138" s="1">
        <v>7</v>
      </c>
      <c r="R138" s="1">
        <v>1</v>
      </c>
      <c r="S138" s="1"/>
      <c r="T138" s="1"/>
      <c r="U138" s="1"/>
      <c r="V138" s="1"/>
      <c r="W138" s="1"/>
      <c r="X138" s="1"/>
      <c r="Y138" s="1"/>
      <c r="Z138" s="1"/>
      <c r="AA138">
        <v>1399</v>
      </c>
      <c r="AB138" s="7">
        <v>0.18</v>
      </c>
      <c r="AC138" t="s">
        <v>35</v>
      </c>
    </row>
    <row r="139" spans="1:29" ht="13.8" x14ac:dyDescent="0.25">
      <c r="A139" s="1" t="s">
        <v>28</v>
      </c>
      <c r="B139" s="5">
        <v>68817132</v>
      </c>
      <c r="C139" t="s">
        <v>358</v>
      </c>
      <c r="D139" t="s">
        <v>197</v>
      </c>
      <c r="E139" t="s">
        <v>549</v>
      </c>
      <c r="F139" t="s">
        <v>422</v>
      </c>
      <c r="G139" t="s">
        <v>561</v>
      </c>
      <c r="H139" t="s">
        <v>562</v>
      </c>
      <c r="I139" s="1">
        <v>213</v>
      </c>
      <c r="J139" s="1" t="s">
        <v>595</v>
      </c>
      <c r="K139" s="1">
        <v>12</v>
      </c>
      <c r="L139">
        <v>33059090</v>
      </c>
      <c r="M139" s="1">
        <v>24</v>
      </c>
      <c r="N139" s="3" t="s">
        <v>33</v>
      </c>
      <c r="O139" s="1" t="s">
        <v>605</v>
      </c>
      <c r="P139" s="1">
        <v>165</v>
      </c>
      <c r="Q139" s="1">
        <v>5</v>
      </c>
      <c r="R139" s="1">
        <v>1</v>
      </c>
      <c r="S139" s="1"/>
      <c r="T139" s="1"/>
      <c r="U139" s="1"/>
      <c r="V139" s="1"/>
      <c r="W139" s="1"/>
      <c r="X139" s="1"/>
      <c r="Y139" s="1"/>
      <c r="Z139" s="1"/>
      <c r="AA139">
        <v>1399</v>
      </c>
      <c r="AB139" s="7">
        <v>0.18</v>
      </c>
      <c r="AC139" t="s">
        <v>35</v>
      </c>
    </row>
    <row r="140" spans="1:29" ht="13.8" x14ac:dyDescent="0.25">
      <c r="A140" s="1" t="s">
        <v>28</v>
      </c>
      <c r="B140" s="5">
        <v>69571590</v>
      </c>
      <c r="C140" t="s">
        <v>359</v>
      </c>
      <c r="D140" t="s">
        <v>197</v>
      </c>
      <c r="E140" t="s">
        <v>549</v>
      </c>
      <c r="F140" t="s">
        <v>422</v>
      </c>
      <c r="G140" t="s">
        <v>423</v>
      </c>
      <c r="H140" t="s">
        <v>563</v>
      </c>
      <c r="I140" s="1">
        <v>227</v>
      </c>
      <c r="J140" s="1" t="s">
        <v>595</v>
      </c>
      <c r="K140" s="1">
        <v>12</v>
      </c>
      <c r="L140">
        <v>33059090</v>
      </c>
      <c r="M140" s="1">
        <v>24</v>
      </c>
      <c r="N140" s="3" t="s">
        <v>33</v>
      </c>
      <c r="O140" s="1" t="s">
        <v>605</v>
      </c>
      <c r="P140" s="1">
        <v>170</v>
      </c>
      <c r="Q140" s="1">
        <v>5</v>
      </c>
      <c r="R140" s="1">
        <v>1</v>
      </c>
      <c r="S140" s="1"/>
      <c r="T140" s="1"/>
      <c r="U140" s="1"/>
      <c r="V140" s="1"/>
      <c r="W140" s="1"/>
      <c r="X140" s="1"/>
      <c r="Y140" s="1"/>
      <c r="Z140" s="1"/>
      <c r="AA140">
        <v>1399</v>
      </c>
      <c r="AB140" s="7">
        <v>0.18</v>
      </c>
      <c r="AC140" t="s">
        <v>35</v>
      </c>
    </row>
    <row r="141" spans="1:29" ht="13.8" x14ac:dyDescent="0.25">
      <c r="A141" s="1" t="s">
        <v>28</v>
      </c>
      <c r="B141" s="5">
        <v>69571591</v>
      </c>
      <c r="C141" t="s">
        <v>360</v>
      </c>
      <c r="D141" t="s">
        <v>198</v>
      </c>
      <c r="E141" t="s">
        <v>549</v>
      </c>
      <c r="F141" t="s">
        <v>422</v>
      </c>
      <c r="G141" t="s">
        <v>467</v>
      </c>
      <c r="H141" t="s">
        <v>558</v>
      </c>
      <c r="I141" s="1">
        <v>369</v>
      </c>
      <c r="J141" s="1" t="s">
        <v>595</v>
      </c>
      <c r="K141" s="1">
        <v>4</v>
      </c>
      <c r="L141">
        <v>33059090</v>
      </c>
      <c r="M141" s="1">
        <v>24</v>
      </c>
      <c r="N141" s="3" t="s">
        <v>33</v>
      </c>
      <c r="O141" s="1" t="s">
        <v>605</v>
      </c>
      <c r="P141" s="1">
        <v>288</v>
      </c>
      <c r="Q141" s="1">
        <v>6</v>
      </c>
      <c r="R141" s="1">
        <v>1</v>
      </c>
      <c r="S141" s="1"/>
      <c r="T141" s="1"/>
      <c r="U141" s="1"/>
      <c r="V141" s="1"/>
      <c r="W141" s="1"/>
      <c r="X141" s="1"/>
      <c r="Y141" s="1"/>
      <c r="Z141" s="1"/>
      <c r="AA141">
        <v>1299</v>
      </c>
      <c r="AB141" s="7">
        <v>0.18</v>
      </c>
      <c r="AC141" t="s">
        <v>35</v>
      </c>
    </row>
    <row r="142" spans="1:29" ht="13.8" x14ac:dyDescent="0.25">
      <c r="A142" s="1" t="s">
        <v>28</v>
      </c>
      <c r="B142" s="5">
        <v>69724976</v>
      </c>
      <c r="C142" t="s">
        <v>361</v>
      </c>
      <c r="D142" t="s">
        <v>199</v>
      </c>
      <c r="E142" t="s">
        <v>549</v>
      </c>
      <c r="F142" t="s">
        <v>422</v>
      </c>
      <c r="G142" t="s">
        <v>489</v>
      </c>
      <c r="H142" t="s">
        <v>554</v>
      </c>
      <c r="I142" s="1">
        <v>369</v>
      </c>
      <c r="J142" s="1" t="s">
        <v>595</v>
      </c>
      <c r="K142" s="1">
        <v>4</v>
      </c>
      <c r="L142">
        <v>33059090</v>
      </c>
      <c r="M142" s="1">
        <v>24</v>
      </c>
      <c r="N142" s="3" t="s">
        <v>33</v>
      </c>
      <c r="O142" s="1" t="s">
        <v>605</v>
      </c>
      <c r="P142" s="1">
        <v>288</v>
      </c>
      <c r="Q142" s="1">
        <v>6</v>
      </c>
      <c r="R142" s="1">
        <v>1</v>
      </c>
      <c r="S142" s="1"/>
      <c r="T142" s="1"/>
      <c r="U142" s="1"/>
      <c r="V142" s="1"/>
      <c r="W142" s="1"/>
      <c r="X142" s="1"/>
      <c r="Y142" s="1"/>
      <c r="Z142" s="1"/>
      <c r="AA142">
        <v>1299</v>
      </c>
      <c r="AB142" s="7">
        <v>0.18</v>
      </c>
      <c r="AC142" t="s">
        <v>35</v>
      </c>
    </row>
    <row r="143" spans="1:29" ht="13.8" x14ac:dyDescent="0.25">
      <c r="A143" s="1" t="s">
        <v>28</v>
      </c>
      <c r="B143" s="5">
        <v>69724978</v>
      </c>
      <c r="C143" t="s">
        <v>362</v>
      </c>
      <c r="D143" t="s">
        <v>200</v>
      </c>
      <c r="E143" t="s">
        <v>549</v>
      </c>
      <c r="F143" t="s">
        <v>422</v>
      </c>
      <c r="G143" t="s">
        <v>489</v>
      </c>
      <c r="H143" t="s">
        <v>564</v>
      </c>
      <c r="I143" s="1">
        <v>369</v>
      </c>
      <c r="J143" s="1" t="s">
        <v>595</v>
      </c>
      <c r="K143" s="1">
        <v>4</v>
      </c>
      <c r="L143">
        <v>33059090</v>
      </c>
      <c r="M143" s="1">
        <v>24</v>
      </c>
      <c r="N143" s="3" t="s">
        <v>33</v>
      </c>
      <c r="O143" s="1" t="s">
        <v>605</v>
      </c>
      <c r="P143" s="1">
        <v>288</v>
      </c>
      <c r="Q143" s="1">
        <v>6</v>
      </c>
      <c r="R143" s="1">
        <v>1</v>
      </c>
      <c r="S143" s="1"/>
      <c r="T143" s="1"/>
      <c r="U143" s="1"/>
      <c r="V143" s="1"/>
      <c r="W143" s="1"/>
      <c r="X143" s="1"/>
      <c r="Y143" s="1"/>
      <c r="Z143" s="1"/>
      <c r="AA143">
        <v>1299</v>
      </c>
      <c r="AB143" s="7">
        <v>0.18</v>
      </c>
      <c r="AC143" t="s">
        <v>35</v>
      </c>
    </row>
    <row r="144" spans="1:29" ht="13.8" x14ac:dyDescent="0.25">
      <c r="A144" s="1" t="s">
        <v>28</v>
      </c>
      <c r="B144" s="5">
        <v>69792170</v>
      </c>
      <c r="C144" t="s">
        <v>363</v>
      </c>
      <c r="D144" t="s">
        <v>201</v>
      </c>
      <c r="E144" t="s">
        <v>549</v>
      </c>
      <c r="F144" t="s">
        <v>422</v>
      </c>
      <c r="G144" t="s">
        <v>550</v>
      </c>
      <c r="H144" t="s">
        <v>560</v>
      </c>
      <c r="I144" s="1">
        <v>327</v>
      </c>
      <c r="J144" s="1" t="s">
        <v>595</v>
      </c>
      <c r="K144" s="1">
        <v>12</v>
      </c>
      <c r="L144">
        <v>33059090</v>
      </c>
      <c r="M144" s="1">
        <v>24</v>
      </c>
      <c r="N144" s="3" t="s">
        <v>33</v>
      </c>
      <c r="O144" s="1" t="s">
        <v>605</v>
      </c>
      <c r="P144" s="1">
        <v>140</v>
      </c>
      <c r="Q144" s="1">
        <v>7</v>
      </c>
      <c r="R144" s="1">
        <v>1</v>
      </c>
      <c r="S144" s="1"/>
      <c r="T144" s="1"/>
      <c r="U144" s="1"/>
      <c r="V144" s="1"/>
      <c r="W144" s="1"/>
      <c r="X144" s="1"/>
      <c r="Y144" s="1"/>
      <c r="Z144" s="1"/>
      <c r="AA144">
        <v>1299</v>
      </c>
      <c r="AB144" s="7">
        <v>0.18</v>
      </c>
      <c r="AC144" t="s">
        <v>35</v>
      </c>
    </row>
    <row r="145" spans="1:29" ht="13.8" x14ac:dyDescent="0.25">
      <c r="A145" s="1" t="s">
        <v>28</v>
      </c>
      <c r="B145" s="5">
        <v>67973108</v>
      </c>
      <c r="C145" t="s">
        <v>364</v>
      </c>
      <c r="D145" t="s">
        <v>202</v>
      </c>
      <c r="E145" t="s">
        <v>30</v>
      </c>
      <c r="F145" t="s">
        <v>31</v>
      </c>
      <c r="G145" t="s">
        <v>31</v>
      </c>
      <c r="H145" t="s">
        <v>565</v>
      </c>
      <c r="I145" s="1">
        <v>400</v>
      </c>
      <c r="J145" s="1" t="s">
        <v>595</v>
      </c>
      <c r="K145" s="1">
        <v>12</v>
      </c>
      <c r="L145">
        <v>34013090</v>
      </c>
      <c r="M145" s="1">
        <v>24</v>
      </c>
      <c r="N145" s="3" t="s">
        <v>33</v>
      </c>
      <c r="O145" s="1" t="s">
        <v>611</v>
      </c>
      <c r="P145" s="1">
        <v>92</v>
      </c>
      <c r="Q145" s="1">
        <v>4</v>
      </c>
      <c r="R145" s="1">
        <v>1</v>
      </c>
      <c r="S145" s="1"/>
      <c r="T145" s="1"/>
      <c r="U145" s="1"/>
      <c r="V145" s="1"/>
      <c r="W145" s="1"/>
      <c r="X145" s="1"/>
      <c r="Y145" s="1"/>
      <c r="Z145" s="1"/>
      <c r="AA145">
        <v>499</v>
      </c>
      <c r="AB145" s="7">
        <v>0.18</v>
      </c>
      <c r="AC145" t="s">
        <v>35</v>
      </c>
    </row>
    <row r="146" spans="1:29" ht="13.8" x14ac:dyDescent="0.25">
      <c r="A146" s="1" t="s">
        <v>28</v>
      </c>
      <c r="B146" s="5">
        <v>67973109</v>
      </c>
      <c r="C146" t="s">
        <v>365</v>
      </c>
      <c r="D146" t="s">
        <v>203</v>
      </c>
      <c r="E146" t="s">
        <v>30</v>
      </c>
      <c r="F146" t="s">
        <v>31</v>
      </c>
      <c r="G146" t="s">
        <v>31</v>
      </c>
      <c r="H146" t="s">
        <v>566</v>
      </c>
      <c r="I146" s="1">
        <v>200</v>
      </c>
      <c r="J146" s="1" t="s">
        <v>595</v>
      </c>
      <c r="K146" s="1">
        <v>12</v>
      </c>
      <c r="L146">
        <v>33049930</v>
      </c>
      <c r="M146" s="1">
        <v>24</v>
      </c>
      <c r="N146" s="3" t="s">
        <v>33</v>
      </c>
      <c r="O146" s="1" t="s">
        <v>611</v>
      </c>
      <c r="P146" s="1">
        <v>180</v>
      </c>
      <c r="Q146" s="1">
        <v>5</v>
      </c>
      <c r="R146" s="1">
        <v>1</v>
      </c>
      <c r="S146" s="1"/>
      <c r="T146" s="1"/>
      <c r="U146" s="1"/>
      <c r="V146" s="1"/>
      <c r="W146" s="1"/>
      <c r="X146" s="1"/>
      <c r="Y146" s="1"/>
      <c r="Z146" s="1"/>
      <c r="AA146">
        <v>299</v>
      </c>
      <c r="AB146" s="7">
        <v>0.18</v>
      </c>
      <c r="AC146" t="s">
        <v>35</v>
      </c>
    </row>
    <row r="147" spans="1:29" ht="13.8" x14ac:dyDescent="0.25">
      <c r="A147" s="1" t="s">
        <v>28</v>
      </c>
      <c r="B147" s="5">
        <v>67973110</v>
      </c>
      <c r="C147" t="s">
        <v>366</v>
      </c>
      <c r="D147" t="s">
        <v>204</v>
      </c>
      <c r="E147" t="s">
        <v>30</v>
      </c>
      <c r="F147" t="s">
        <v>31</v>
      </c>
      <c r="G147" t="s">
        <v>31</v>
      </c>
      <c r="H147" t="s">
        <v>567</v>
      </c>
      <c r="I147" s="1">
        <v>400</v>
      </c>
      <c r="J147" s="1" t="s">
        <v>595</v>
      </c>
      <c r="K147" s="1">
        <v>12</v>
      </c>
      <c r="L147">
        <v>34013090</v>
      </c>
      <c r="M147" s="1">
        <v>24</v>
      </c>
      <c r="N147" s="3" t="s">
        <v>33</v>
      </c>
      <c r="O147" s="1" t="s">
        <v>611</v>
      </c>
      <c r="P147" s="1">
        <v>92</v>
      </c>
      <c r="Q147" s="1">
        <v>4</v>
      </c>
      <c r="R147" s="1">
        <v>1</v>
      </c>
      <c r="S147" s="1"/>
      <c r="T147" s="1"/>
      <c r="U147" s="1"/>
      <c r="V147" s="1"/>
      <c r="W147" s="1"/>
      <c r="X147" s="1"/>
      <c r="Y147" s="1"/>
      <c r="Z147" s="1"/>
      <c r="AA147">
        <v>499</v>
      </c>
      <c r="AB147" s="7">
        <v>0.18</v>
      </c>
      <c r="AC147" t="s">
        <v>35</v>
      </c>
    </row>
    <row r="148" spans="1:29" ht="13.8" x14ac:dyDescent="0.25">
      <c r="A148" s="1" t="s">
        <v>28</v>
      </c>
      <c r="B148" s="5">
        <v>67973112</v>
      </c>
      <c r="C148" t="s">
        <v>367</v>
      </c>
      <c r="D148" t="s">
        <v>205</v>
      </c>
      <c r="E148" t="s">
        <v>30</v>
      </c>
      <c r="F148" t="s">
        <v>31</v>
      </c>
      <c r="G148" t="s">
        <v>31</v>
      </c>
      <c r="H148" t="s">
        <v>568</v>
      </c>
      <c r="I148" s="1">
        <v>200</v>
      </c>
      <c r="J148" s="1" t="s">
        <v>595</v>
      </c>
      <c r="K148" s="1">
        <v>12</v>
      </c>
      <c r="L148">
        <v>33049930</v>
      </c>
      <c r="M148" s="1">
        <v>24</v>
      </c>
      <c r="N148" s="3" t="s">
        <v>33</v>
      </c>
      <c r="O148" s="1" t="s">
        <v>611</v>
      </c>
      <c r="P148" s="1">
        <v>180</v>
      </c>
      <c r="Q148" s="1">
        <v>5</v>
      </c>
      <c r="R148" s="1">
        <v>1</v>
      </c>
      <c r="S148" s="1"/>
      <c r="T148" s="1"/>
      <c r="U148" s="1"/>
      <c r="V148" s="1"/>
      <c r="W148" s="1"/>
      <c r="X148" s="1"/>
      <c r="Y148" s="1"/>
      <c r="Z148" s="1"/>
      <c r="AA148">
        <v>299</v>
      </c>
      <c r="AB148" s="7">
        <v>0.18</v>
      </c>
      <c r="AC148" t="s">
        <v>35</v>
      </c>
    </row>
    <row r="149" spans="1:29" ht="13.8" x14ac:dyDescent="0.25">
      <c r="A149" s="1" t="s">
        <v>28</v>
      </c>
      <c r="B149" s="5">
        <v>67973113</v>
      </c>
      <c r="C149" t="s">
        <v>368</v>
      </c>
      <c r="D149" t="s">
        <v>206</v>
      </c>
      <c r="E149" t="s">
        <v>30</v>
      </c>
      <c r="F149" t="s">
        <v>31</v>
      </c>
      <c r="G149" t="s">
        <v>31</v>
      </c>
      <c r="H149" t="s">
        <v>569</v>
      </c>
      <c r="I149" s="1">
        <v>200</v>
      </c>
      <c r="J149" s="1" t="s">
        <v>595</v>
      </c>
      <c r="K149" s="1">
        <v>12</v>
      </c>
      <c r="L149">
        <v>33049930</v>
      </c>
      <c r="M149" s="1">
        <v>24</v>
      </c>
      <c r="N149" s="3" t="s">
        <v>33</v>
      </c>
      <c r="O149" s="1" t="s">
        <v>611</v>
      </c>
      <c r="P149" s="1">
        <v>180</v>
      </c>
      <c r="Q149" s="1">
        <v>5</v>
      </c>
      <c r="R149" s="1">
        <v>1</v>
      </c>
      <c r="S149" s="1"/>
      <c r="T149" s="1"/>
      <c r="U149" s="1"/>
      <c r="V149" s="1"/>
      <c r="W149" s="1"/>
      <c r="X149" s="1"/>
      <c r="Y149" s="1"/>
      <c r="Z149" s="1"/>
      <c r="AA149">
        <v>299</v>
      </c>
      <c r="AB149" s="7">
        <v>0.18</v>
      </c>
      <c r="AC149" t="s">
        <v>35</v>
      </c>
    </row>
    <row r="150" spans="1:29" ht="13.8" x14ac:dyDescent="0.25">
      <c r="A150" s="1" t="s">
        <v>28</v>
      </c>
      <c r="B150" s="5">
        <v>67973114</v>
      </c>
      <c r="C150" t="s">
        <v>369</v>
      </c>
      <c r="D150" t="s">
        <v>207</v>
      </c>
      <c r="E150" t="s">
        <v>30</v>
      </c>
      <c r="F150" t="s">
        <v>31</v>
      </c>
      <c r="G150" t="s">
        <v>31</v>
      </c>
      <c r="H150" t="s">
        <v>570</v>
      </c>
      <c r="I150" s="1">
        <v>400</v>
      </c>
      <c r="J150" s="1" t="s">
        <v>595</v>
      </c>
      <c r="K150" s="1">
        <v>12</v>
      </c>
      <c r="L150">
        <v>34013090</v>
      </c>
      <c r="M150" s="1">
        <v>24</v>
      </c>
      <c r="N150" s="3" t="s">
        <v>33</v>
      </c>
      <c r="O150" s="1" t="s">
        <v>611</v>
      </c>
      <c r="P150" s="1">
        <v>92</v>
      </c>
      <c r="Q150" s="1">
        <v>4</v>
      </c>
      <c r="R150" s="1">
        <v>1</v>
      </c>
      <c r="S150" s="1"/>
      <c r="T150" s="1"/>
      <c r="U150" s="1"/>
      <c r="V150" s="1"/>
      <c r="W150" s="1"/>
      <c r="X150" s="1"/>
      <c r="Y150" s="1"/>
      <c r="Z150" s="1"/>
      <c r="AA150">
        <v>499</v>
      </c>
      <c r="AB150" s="7">
        <v>0.18</v>
      </c>
      <c r="AC150" t="s">
        <v>35</v>
      </c>
    </row>
    <row r="151" spans="1:29" ht="13.8" x14ac:dyDescent="0.25">
      <c r="A151" s="1" t="s">
        <v>28</v>
      </c>
      <c r="B151" s="9">
        <v>69559280</v>
      </c>
      <c r="C151" t="s">
        <v>371</v>
      </c>
      <c r="D151" s="10" t="s">
        <v>209</v>
      </c>
      <c r="E151" t="s">
        <v>30</v>
      </c>
      <c r="F151" t="s">
        <v>394</v>
      </c>
      <c r="G151" t="s">
        <v>394</v>
      </c>
      <c r="H151" t="s">
        <v>573</v>
      </c>
      <c r="I151" s="1">
        <v>650</v>
      </c>
      <c r="J151" s="1" t="s">
        <v>595</v>
      </c>
      <c r="K151" s="1">
        <v>4</v>
      </c>
      <c r="L151">
        <v>34013019</v>
      </c>
      <c r="M151" s="1">
        <v>24</v>
      </c>
      <c r="N151" s="3" t="s">
        <v>33</v>
      </c>
      <c r="O151" s="1" t="s">
        <v>605</v>
      </c>
      <c r="P151" s="1">
        <v>192</v>
      </c>
      <c r="Q151" s="1">
        <v>6</v>
      </c>
      <c r="R151" s="1">
        <v>1</v>
      </c>
      <c r="S151" s="1"/>
      <c r="T151" s="1"/>
      <c r="U151" s="1"/>
      <c r="V151" s="1"/>
      <c r="W151" s="1"/>
      <c r="X151" s="1"/>
      <c r="Y151" s="1"/>
      <c r="Z151" s="1"/>
      <c r="AA151">
        <v>725</v>
      </c>
      <c r="AB151" s="7">
        <v>0.18</v>
      </c>
      <c r="AC151" t="s">
        <v>35</v>
      </c>
    </row>
    <row r="152" spans="1:29" ht="13.8" x14ac:dyDescent="0.25">
      <c r="A152" s="1" t="s">
        <v>28</v>
      </c>
      <c r="B152" s="9">
        <v>69559283</v>
      </c>
      <c r="C152" t="s">
        <v>372</v>
      </c>
      <c r="D152" t="s">
        <v>210</v>
      </c>
      <c r="E152" t="s">
        <v>30</v>
      </c>
      <c r="F152" t="s">
        <v>394</v>
      </c>
      <c r="G152" t="s">
        <v>394</v>
      </c>
      <c r="H152" t="s">
        <v>574</v>
      </c>
      <c r="I152" s="1">
        <v>473</v>
      </c>
      <c r="J152" s="1" t="s">
        <v>595</v>
      </c>
      <c r="K152" s="1">
        <v>4</v>
      </c>
      <c r="L152">
        <v>34013019</v>
      </c>
      <c r="M152" s="1">
        <v>24</v>
      </c>
      <c r="N152" s="3" t="s">
        <v>33</v>
      </c>
      <c r="O152" s="1" t="s">
        <v>605</v>
      </c>
      <c r="P152" s="1">
        <v>240</v>
      </c>
      <c r="Q152" s="1">
        <v>6</v>
      </c>
      <c r="R152" s="1">
        <v>1</v>
      </c>
      <c r="S152" s="1"/>
      <c r="T152" s="1"/>
      <c r="U152" s="1"/>
      <c r="V152" s="1"/>
      <c r="W152" s="1"/>
      <c r="X152" s="1"/>
      <c r="Y152" s="1"/>
      <c r="Z152" s="1"/>
      <c r="AA152">
        <v>499</v>
      </c>
      <c r="AB152" s="7">
        <v>0.18</v>
      </c>
      <c r="AC152" t="s">
        <v>35</v>
      </c>
    </row>
    <row r="153" spans="1:29" ht="13.8" x14ac:dyDescent="0.25">
      <c r="A153" s="1" t="s">
        <v>28</v>
      </c>
      <c r="B153" s="5">
        <v>68629593</v>
      </c>
      <c r="C153" t="s">
        <v>373</v>
      </c>
      <c r="D153" t="s">
        <v>211</v>
      </c>
      <c r="E153" t="s">
        <v>30</v>
      </c>
      <c r="F153" t="s">
        <v>478</v>
      </c>
      <c r="G153" t="s">
        <v>575</v>
      </c>
      <c r="H153" t="s">
        <v>576</v>
      </c>
      <c r="I153" s="1">
        <v>400</v>
      </c>
      <c r="J153" s="1" t="s">
        <v>595</v>
      </c>
      <c r="K153" s="1">
        <v>12</v>
      </c>
      <c r="L153">
        <v>33049910</v>
      </c>
      <c r="M153" s="1">
        <v>24</v>
      </c>
      <c r="N153" s="3" t="s">
        <v>33</v>
      </c>
      <c r="O153" s="1" t="s">
        <v>608</v>
      </c>
      <c r="P153" s="1">
        <v>84</v>
      </c>
      <c r="Q153" s="1">
        <v>4</v>
      </c>
      <c r="R153" s="1">
        <v>1</v>
      </c>
      <c r="S153" s="1"/>
      <c r="T153" s="1"/>
      <c r="U153" s="1"/>
      <c r="V153" s="1"/>
      <c r="W153" s="1"/>
      <c r="X153" s="1"/>
      <c r="Y153" s="1"/>
      <c r="Z153" s="1"/>
      <c r="AA153">
        <v>525</v>
      </c>
      <c r="AB153" s="7">
        <v>0.18</v>
      </c>
      <c r="AC153" t="s">
        <v>35</v>
      </c>
    </row>
    <row r="154" spans="1:29" ht="13.8" x14ac:dyDescent="0.25">
      <c r="A154" s="1" t="s">
        <v>28</v>
      </c>
      <c r="B154" s="5">
        <v>68629594</v>
      </c>
      <c r="C154" t="s">
        <v>374</v>
      </c>
      <c r="D154" t="s">
        <v>212</v>
      </c>
      <c r="E154" t="s">
        <v>30</v>
      </c>
      <c r="F154" t="s">
        <v>478</v>
      </c>
      <c r="G154" t="s">
        <v>575</v>
      </c>
      <c r="H154" t="s">
        <v>577</v>
      </c>
      <c r="I154" s="1">
        <v>400</v>
      </c>
      <c r="J154" s="1" t="s">
        <v>595</v>
      </c>
      <c r="K154" s="1">
        <v>12</v>
      </c>
      <c r="L154">
        <v>33049910</v>
      </c>
      <c r="M154" s="1">
        <v>24</v>
      </c>
      <c r="N154" s="3" t="s">
        <v>33</v>
      </c>
      <c r="O154" s="1" t="s">
        <v>608</v>
      </c>
      <c r="P154" s="1">
        <v>84</v>
      </c>
      <c r="Q154" s="1">
        <v>4</v>
      </c>
      <c r="R154" s="1">
        <v>1</v>
      </c>
      <c r="S154" s="1"/>
      <c r="T154" s="1"/>
      <c r="U154" s="1"/>
      <c r="V154" s="1"/>
      <c r="W154" s="1"/>
      <c r="X154" s="1"/>
      <c r="Y154" s="1"/>
      <c r="Z154" s="1"/>
      <c r="AA154">
        <v>525</v>
      </c>
      <c r="AB154" s="7">
        <v>0.18</v>
      </c>
      <c r="AC154" t="s">
        <v>35</v>
      </c>
    </row>
    <row r="155" spans="1:29" ht="13.8" x14ac:dyDescent="0.25">
      <c r="A155" s="1" t="s">
        <v>28</v>
      </c>
      <c r="B155" s="5">
        <v>68629595</v>
      </c>
      <c r="C155" t="s">
        <v>375</v>
      </c>
      <c r="D155" t="s">
        <v>213</v>
      </c>
      <c r="E155" t="s">
        <v>30</v>
      </c>
      <c r="F155" t="s">
        <v>478</v>
      </c>
      <c r="G155" t="s">
        <v>575</v>
      </c>
      <c r="H155" t="s">
        <v>578</v>
      </c>
      <c r="I155" s="1">
        <v>400</v>
      </c>
      <c r="J155" s="1" t="s">
        <v>595</v>
      </c>
      <c r="K155" s="1">
        <v>12</v>
      </c>
      <c r="L155">
        <v>33049910</v>
      </c>
      <c r="M155" s="1">
        <v>24</v>
      </c>
      <c r="N155" s="3" t="s">
        <v>33</v>
      </c>
      <c r="O155" s="1" t="s">
        <v>608</v>
      </c>
      <c r="P155" s="1">
        <v>84</v>
      </c>
      <c r="Q155" s="1">
        <v>4</v>
      </c>
      <c r="R155" s="1">
        <v>1</v>
      </c>
      <c r="S155" s="1"/>
      <c r="T155" s="1"/>
      <c r="U155" s="1"/>
      <c r="V155" s="1"/>
      <c r="W155" s="1"/>
      <c r="X155" s="1"/>
      <c r="Y155" s="1"/>
      <c r="Z155" s="1"/>
      <c r="AA155">
        <v>525</v>
      </c>
      <c r="AB155" s="7">
        <v>0.18</v>
      </c>
      <c r="AC155" t="s">
        <v>35</v>
      </c>
    </row>
    <row r="156" spans="1:29" ht="13.8" x14ac:dyDescent="0.25">
      <c r="A156" s="1" t="s">
        <v>28</v>
      </c>
      <c r="B156" s="9">
        <v>69559272</v>
      </c>
      <c r="C156" t="s">
        <v>376</v>
      </c>
      <c r="D156" s="10" t="s">
        <v>214</v>
      </c>
      <c r="E156" t="s">
        <v>30</v>
      </c>
      <c r="F156" t="s">
        <v>394</v>
      </c>
      <c r="G156" t="s">
        <v>394</v>
      </c>
      <c r="H156" t="s">
        <v>571</v>
      </c>
      <c r="I156" s="1">
        <v>650</v>
      </c>
      <c r="J156" s="1" t="s">
        <v>595</v>
      </c>
      <c r="K156" s="1">
        <v>4</v>
      </c>
      <c r="L156">
        <v>34013019</v>
      </c>
      <c r="M156" s="1">
        <v>24</v>
      </c>
      <c r="N156" s="3" t="s">
        <v>33</v>
      </c>
      <c r="O156" s="1" t="s">
        <v>605</v>
      </c>
      <c r="P156" s="1">
        <v>192</v>
      </c>
      <c r="Q156" s="1">
        <v>6</v>
      </c>
      <c r="R156" s="1">
        <v>1</v>
      </c>
      <c r="S156" s="1"/>
      <c r="T156" s="1"/>
      <c r="U156" s="1"/>
      <c r="V156" s="1"/>
      <c r="W156" s="1"/>
      <c r="X156" s="1"/>
      <c r="Y156" s="1"/>
      <c r="Z156" s="1"/>
      <c r="AA156">
        <v>725</v>
      </c>
      <c r="AB156" s="7">
        <v>0.18</v>
      </c>
      <c r="AC156" t="s">
        <v>35</v>
      </c>
    </row>
    <row r="157" spans="1:29" ht="13.8" x14ac:dyDescent="0.25">
      <c r="A157" s="1" t="s">
        <v>28</v>
      </c>
      <c r="B157" s="9">
        <v>68474754</v>
      </c>
      <c r="C157" t="s">
        <v>377</v>
      </c>
      <c r="D157" s="10" t="s">
        <v>215</v>
      </c>
      <c r="E157" t="s">
        <v>30</v>
      </c>
      <c r="F157" t="s">
        <v>394</v>
      </c>
      <c r="G157" t="s">
        <v>394</v>
      </c>
      <c r="H157" t="s">
        <v>579</v>
      </c>
      <c r="I157" s="1">
        <v>650</v>
      </c>
      <c r="J157" s="1" t="s">
        <v>595</v>
      </c>
      <c r="K157" s="1">
        <v>4</v>
      </c>
      <c r="L157">
        <v>34013019</v>
      </c>
      <c r="M157" s="1">
        <v>24</v>
      </c>
      <c r="N157" s="3" t="s">
        <v>33</v>
      </c>
      <c r="O157" s="1" t="s">
        <v>605</v>
      </c>
      <c r="P157" s="1">
        <v>192</v>
      </c>
      <c r="Q157" s="1">
        <v>6</v>
      </c>
      <c r="R157" s="1">
        <v>1</v>
      </c>
      <c r="S157" s="1"/>
      <c r="T157" s="1"/>
      <c r="U157" s="1"/>
      <c r="V157" s="1"/>
      <c r="W157" s="1"/>
      <c r="X157" s="1"/>
      <c r="Y157" s="1"/>
      <c r="Z157" s="1"/>
      <c r="AA157">
        <v>725</v>
      </c>
      <c r="AB157" s="7">
        <v>0.18</v>
      </c>
      <c r="AC157" t="s">
        <v>35</v>
      </c>
    </row>
    <row r="158" spans="1:29" ht="13.8" x14ac:dyDescent="0.25">
      <c r="A158" s="1" t="s">
        <v>28</v>
      </c>
      <c r="B158" s="9">
        <v>69559274</v>
      </c>
      <c r="C158" t="s">
        <v>378</v>
      </c>
      <c r="D158" s="10" t="s">
        <v>216</v>
      </c>
      <c r="E158" t="s">
        <v>30</v>
      </c>
      <c r="F158" t="s">
        <v>394</v>
      </c>
      <c r="G158" t="s">
        <v>394</v>
      </c>
      <c r="H158" t="s">
        <v>580</v>
      </c>
      <c r="I158" s="1">
        <v>650</v>
      </c>
      <c r="J158" s="1" t="s">
        <v>595</v>
      </c>
      <c r="K158" s="1">
        <v>4</v>
      </c>
      <c r="L158">
        <v>34013090</v>
      </c>
      <c r="M158" s="1">
        <v>24</v>
      </c>
      <c r="N158" s="3" t="s">
        <v>33</v>
      </c>
      <c r="O158" s="1" t="s">
        <v>605</v>
      </c>
      <c r="P158" s="1">
        <v>192</v>
      </c>
      <c r="Q158" s="1">
        <v>6</v>
      </c>
      <c r="R158" s="1">
        <v>1</v>
      </c>
      <c r="S158" s="1"/>
      <c r="T158" s="1"/>
      <c r="U158" s="1"/>
      <c r="V158" s="1"/>
      <c r="W158" s="1"/>
      <c r="X158" s="1"/>
      <c r="Y158" s="1"/>
      <c r="Z158" s="1"/>
      <c r="AA158">
        <v>725</v>
      </c>
      <c r="AB158" s="7">
        <v>0.18</v>
      </c>
      <c r="AC158" t="s">
        <v>35</v>
      </c>
    </row>
    <row r="159" spans="1:29" ht="13.8" x14ac:dyDescent="0.25">
      <c r="A159" s="1" t="s">
        <v>28</v>
      </c>
      <c r="B159" s="9">
        <v>69559275</v>
      </c>
      <c r="C159" t="s">
        <v>370</v>
      </c>
      <c r="D159" s="10" t="s">
        <v>208</v>
      </c>
      <c r="E159" t="s">
        <v>30</v>
      </c>
      <c r="F159" t="s">
        <v>394</v>
      </c>
      <c r="G159" t="s">
        <v>394</v>
      </c>
      <c r="H159" t="s">
        <v>572</v>
      </c>
      <c r="I159" s="1">
        <v>650</v>
      </c>
      <c r="J159" s="1" t="s">
        <v>595</v>
      </c>
      <c r="K159" s="1">
        <v>4</v>
      </c>
      <c r="L159">
        <v>34013019</v>
      </c>
      <c r="M159" s="1">
        <v>24</v>
      </c>
      <c r="N159" s="3" t="s">
        <v>33</v>
      </c>
      <c r="O159" s="1" t="s">
        <v>605</v>
      </c>
      <c r="P159" s="1">
        <v>192</v>
      </c>
      <c r="Q159" s="1">
        <v>6</v>
      </c>
      <c r="R159" s="1">
        <v>1</v>
      </c>
      <c r="S159" s="1"/>
      <c r="T159" s="1"/>
      <c r="U159" s="1"/>
      <c r="V159" s="1"/>
      <c r="W159" s="1"/>
      <c r="X159" s="1"/>
      <c r="Y159" s="1"/>
      <c r="Z159" s="1"/>
      <c r="AA159">
        <v>725</v>
      </c>
      <c r="AB159" s="7">
        <v>0.18</v>
      </c>
      <c r="AC159" t="s">
        <v>35</v>
      </c>
    </row>
    <row r="160" spans="1:29" ht="13.8" x14ac:dyDescent="0.25">
      <c r="A160" s="1" t="s">
        <v>28</v>
      </c>
      <c r="B160" s="9">
        <v>69559276</v>
      </c>
      <c r="C160" t="s">
        <v>379</v>
      </c>
      <c r="D160" s="10" t="s">
        <v>217</v>
      </c>
      <c r="E160" t="s">
        <v>30</v>
      </c>
      <c r="F160" t="s">
        <v>394</v>
      </c>
      <c r="G160" t="s">
        <v>394</v>
      </c>
      <c r="H160" t="s">
        <v>581</v>
      </c>
      <c r="I160" s="1">
        <v>650</v>
      </c>
      <c r="J160" s="1" t="s">
        <v>595</v>
      </c>
      <c r="K160" s="1">
        <v>4</v>
      </c>
      <c r="L160">
        <v>34013019</v>
      </c>
      <c r="M160" s="1">
        <v>24</v>
      </c>
      <c r="N160" s="3" t="s">
        <v>33</v>
      </c>
      <c r="O160" s="1" t="s">
        <v>605</v>
      </c>
      <c r="P160" s="1">
        <v>192</v>
      </c>
      <c r="Q160" s="1">
        <v>6</v>
      </c>
      <c r="R160" s="1">
        <v>1</v>
      </c>
      <c r="S160" s="1"/>
      <c r="T160" s="1"/>
      <c r="U160" s="1"/>
      <c r="V160" s="1"/>
      <c r="W160" s="1"/>
      <c r="X160" s="1"/>
      <c r="Y160" s="1"/>
      <c r="Z160" s="1"/>
      <c r="AA160">
        <v>725</v>
      </c>
      <c r="AB160" s="7">
        <v>0.18</v>
      </c>
      <c r="AC160" t="s">
        <v>35</v>
      </c>
    </row>
    <row r="161" spans="1:29" ht="13.8" x14ac:dyDescent="0.25">
      <c r="A161" s="1" t="s">
        <v>28</v>
      </c>
      <c r="B161" s="9">
        <v>69559277</v>
      </c>
      <c r="C161" t="s">
        <v>380</v>
      </c>
      <c r="D161" s="10" t="s">
        <v>218</v>
      </c>
      <c r="E161" t="s">
        <v>30</v>
      </c>
      <c r="F161" t="s">
        <v>394</v>
      </c>
      <c r="G161" t="s">
        <v>394</v>
      </c>
      <c r="H161" t="s">
        <v>582</v>
      </c>
      <c r="I161" s="1">
        <v>650</v>
      </c>
      <c r="J161" s="1" t="s">
        <v>595</v>
      </c>
      <c r="K161" s="1">
        <v>4</v>
      </c>
      <c r="L161">
        <v>34013019</v>
      </c>
      <c r="M161" s="1">
        <v>24</v>
      </c>
      <c r="N161" s="3" t="s">
        <v>33</v>
      </c>
      <c r="O161" s="1" t="s">
        <v>605</v>
      </c>
      <c r="P161" s="1">
        <v>192</v>
      </c>
      <c r="Q161" s="1">
        <v>6</v>
      </c>
      <c r="R161" s="1">
        <v>1</v>
      </c>
      <c r="S161" s="1"/>
      <c r="T161" s="1"/>
      <c r="U161" s="1"/>
      <c r="V161" s="1"/>
      <c r="W161" s="1"/>
      <c r="X161" s="1"/>
      <c r="Y161" s="1"/>
      <c r="Z161" s="1"/>
      <c r="AA161">
        <v>725</v>
      </c>
      <c r="AB161" s="7">
        <v>0.18</v>
      </c>
      <c r="AC161" t="s">
        <v>35</v>
      </c>
    </row>
    <row r="162" spans="1:29" ht="13.8" x14ac:dyDescent="0.25">
      <c r="A162" s="1" t="s">
        <v>28</v>
      </c>
      <c r="B162" s="9">
        <v>69559281</v>
      </c>
      <c r="C162" t="s">
        <v>381</v>
      </c>
      <c r="D162" t="s">
        <v>219</v>
      </c>
      <c r="E162" t="s">
        <v>30</v>
      </c>
      <c r="F162" t="s">
        <v>394</v>
      </c>
      <c r="G162" t="s">
        <v>394</v>
      </c>
      <c r="H162" t="s">
        <v>583</v>
      </c>
      <c r="I162" s="1">
        <v>473</v>
      </c>
      <c r="J162" s="1" t="s">
        <v>595</v>
      </c>
      <c r="K162" s="1">
        <v>4</v>
      </c>
      <c r="L162">
        <v>34013019</v>
      </c>
      <c r="M162" s="1">
        <v>24</v>
      </c>
      <c r="N162" s="3" t="s">
        <v>33</v>
      </c>
      <c r="O162" s="1" t="s">
        <v>605</v>
      </c>
      <c r="P162" s="1">
        <v>240</v>
      </c>
      <c r="Q162" s="1">
        <v>6</v>
      </c>
      <c r="R162" s="1">
        <v>1</v>
      </c>
      <c r="S162" s="1"/>
      <c r="T162" s="1"/>
      <c r="U162" s="1"/>
      <c r="V162" s="1"/>
      <c r="W162" s="1"/>
      <c r="X162" s="1"/>
      <c r="Y162" s="1"/>
      <c r="Z162" s="1"/>
      <c r="AA162">
        <v>499</v>
      </c>
      <c r="AB162" s="7">
        <v>0.18</v>
      </c>
      <c r="AC162" t="s">
        <v>35</v>
      </c>
    </row>
    <row r="163" spans="1:29" ht="13.8" x14ac:dyDescent="0.25">
      <c r="A163" s="1" t="s">
        <v>28</v>
      </c>
      <c r="B163" s="9">
        <v>69559282</v>
      </c>
      <c r="C163" t="s">
        <v>382</v>
      </c>
      <c r="D163" t="s">
        <v>220</v>
      </c>
      <c r="E163" t="s">
        <v>30</v>
      </c>
      <c r="F163" t="s">
        <v>394</v>
      </c>
      <c r="G163" t="s">
        <v>394</v>
      </c>
      <c r="H163" t="s">
        <v>584</v>
      </c>
      <c r="I163" s="1">
        <v>473</v>
      </c>
      <c r="J163" s="1" t="s">
        <v>595</v>
      </c>
      <c r="K163" s="1">
        <v>4</v>
      </c>
      <c r="L163">
        <v>34013019</v>
      </c>
      <c r="M163" s="1">
        <v>24</v>
      </c>
      <c r="N163" s="3" t="s">
        <v>33</v>
      </c>
      <c r="O163" s="1" t="s">
        <v>605</v>
      </c>
      <c r="P163" s="1">
        <v>240</v>
      </c>
      <c r="Q163" s="1">
        <v>6</v>
      </c>
      <c r="R163" s="1">
        <v>1</v>
      </c>
      <c r="S163" s="1"/>
      <c r="T163" s="1"/>
      <c r="U163" s="1"/>
      <c r="V163" s="1"/>
      <c r="W163" s="1"/>
      <c r="X163" s="1"/>
      <c r="Y163" s="1"/>
      <c r="Z163" s="1"/>
      <c r="AA163">
        <v>499</v>
      </c>
      <c r="AB163" s="7">
        <v>0.18</v>
      </c>
      <c r="AC163" t="s">
        <v>35</v>
      </c>
    </row>
    <row r="164" spans="1:29" ht="13.8" x14ac:dyDescent="0.25">
      <c r="A164" s="1" t="s">
        <v>28</v>
      </c>
      <c r="B164" s="9">
        <v>69559284</v>
      </c>
      <c r="C164" t="s">
        <v>383</v>
      </c>
      <c r="D164" t="s">
        <v>221</v>
      </c>
      <c r="E164" t="s">
        <v>30</v>
      </c>
      <c r="F164" t="s">
        <v>394</v>
      </c>
      <c r="G164" t="s">
        <v>394</v>
      </c>
      <c r="H164" t="s">
        <v>585</v>
      </c>
      <c r="I164" s="1">
        <v>473</v>
      </c>
      <c r="J164" s="1" t="s">
        <v>595</v>
      </c>
      <c r="K164" s="1">
        <v>4</v>
      </c>
      <c r="L164">
        <v>34013019</v>
      </c>
      <c r="M164" s="1">
        <v>24</v>
      </c>
      <c r="N164" s="3" t="s">
        <v>33</v>
      </c>
      <c r="O164" s="1" t="s">
        <v>605</v>
      </c>
      <c r="P164" s="1">
        <v>240</v>
      </c>
      <c r="Q164" s="1">
        <v>6</v>
      </c>
      <c r="R164" s="1">
        <v>1</v>
      </c>
      <c r="S164" s="1"/>
      <c r="T164" s="1"/>
      <c r="U164" s="1"/>
      <c r="V164" s="1"/>
      <c r="W164" s="1"/>
      <c r="X164" s="1"/>
      <c r="Y164" s="1"/>
      <c r="Z164" s="1"/>
      <c r="AA164">
        <v>499</v>
      </c>
      <c r="AB164" s="7">
        <v>0.18</v>
      </c>
      <c r="AC164" t="s">
        <v>35</v>
      </c>
    </row>
    <row r="165" spans="1:29" ht="13.8" x14ac:dyDescent="0.25">
      <c r="A165" s="1" t="s">
        <v>28</v>
      </c>
      <c r="B165" s="9">
        <v>68474750</v>
      </c>
      <c r="C165" t="s">
        <v>384</v>
      </c>
      <c r="D165" t="s">
        <v>222</v>
      </c>
      <c r="E165" t="s">
        <v>30</v>
      </c>
      <c r="F165" t="s">
        <v>394</v>
      </c>
      <c r="G165" t="s">
        <v>394</v>
      </c>
      <c r="H165" t="s">
        <v>586</v>
      </c>
      <c r="I165" s="1">
        <v>473</v>
      </c>
      <c r="J165" s="1" t="s">
        <v>595</v>
      </c>
      <c r="K165" s="1">
        <v>4</v>
      </c>
      <c r="L165">
        <v>34013090</v>
      </c>
      <c r="M165" s="1">
        <v>24</v>
      </c>
      <c r="N165" s="3" t="s">
        <v>33</v>
      </c>
      <c r="O165" s="1" t="s">
        <v>605</v>
      </c>
      <c r="P165" s="1">
        <v>240</v>
      </c>
      <c r="Q165" s="1">
        <v>6</v>
      </c>
      <c r="R165" s="1">
        <v>1</v>
      </c>
      <c r="S165" s="1"/>
      <c r="T165" s="1"/>
      <c r="U165" s="1"/>
      <c r="V165" s="1"/>
      <c r="W165" s="1"/>
      <c r="X165" s="1"/>
      <c r="Y165" s="1"/>
      <c r="Z165" s="1"/>
      <c r="AA165">
        <v>499</v>
      </c>
      <c r="AB165" s="7">
        <v>0.18</v>
      </c>
      <c r="AC165" t="s">
        <v>35</v>
      </c>
    </row>
    <row r="166" spans="1:29" ht="13.8" x14ac:dyDescent="0.25">
      <c r="A166" s="1" t="s">
        <v>28</v>
      </c>
      <c r="B166" s="9">
        <v>68474748</v>
      </c>
      <c r="C166" t="s">
        <v>385</v>
      </c>
      <c r="D166" t="s">
        <v>223</v>
      </c>
      <c r="E166" t="s">
        <v>30</v>
      </c>
      <c r="F166" t="s">
        <v>394</v>
      </c>
      <c r="G166" t="s">
        <v>394</v>
      </c>
      <c r="H166" t="s">
        <v>587</v>
      </c>
      <c r="I166" s="1">
        <v>473</v>
      </c>
      <c r="J166" s="1" t="s">
        <v>595</v>
      </c>
      <c r="K166" s="1">
        <v>4</v>
      </c>
      <c r="L166">
        <v>34013090</v>
      </c>
      <c r="M166" s="1">
        <v>24</v>
      </c>
      <c r="N166" s="3" t="s">
        <v>33</v>
      </c>
      <c r="O166" s="1" t="s">
        <v>605</v>
      </c>
      <c r="P166" s="1">
        <v>240</v>
      </c>
      <c r="Q166" s="1">
        <v>6</v>
      </c>
      <c r="R166" s="1">
        <v>1</v>
      </c>
      <c r="S166" s="1"/>
      <c r="T166" s="1"/>
      <c r="U166" s="1"/>
      <c r="V166" s="1"/>
      <c r="W166" s="1"/>
      <c r="X166" s="1"/>
      <c r="Y166" s="1"/>
      <c r="Z166" s="1"/>
      <c r="AA166">
        <v>499</v>
      </c>
      <c r="AB166" s="7">
        <v>0.18</v>
      </c>
      <c r="AC166" t="s">
        <v>35</v>
      </c>
    </row>
    <row r="167" spans="1:29" ht="13.8" x14ac:dyDescent="0.25">
      <c r="A167" s="1" t="s">
        <v>28</v>
      </c>
      <c r="B167" s="9">
        <v>67956509</v>
      </c>
      <c r="C167" t="s">
        <v>386</v>
      </c>
      <c r="D167" s="10" t="s">
        <v>224</v>
      </c>
      <c r="E167" t="s">
        <v>588</v>
      </c>
      <c r="F167" t="s">
        <v>466</v>
      </c>
      <c r="G167" t="s">
        <v>489</v>
      </c>
      <c r="H167" t="s">
        <v>589</v>
      </c>
      <c r="I167" s="1">
        <v>250</v>
      </c>
      <c r="J167" s="1" t="s">
        <v>595</v>
      </c>
      <c r="K167" s="1">
        <v>6</v>
      </c>
      <c r="L167">
        <v>33051090</v>
      </c>
      <c r="M167" s="1">
        <v>24</v>
      </c>
      <c r="N167" s="3" t="s">
        <v>33</v>
      </c>
      <c r="O167" s="1" t="s">
        <v>604</v>
      </c>
      <c r="P167" s="1">
        <v>414</v>
      </c>
      <c r="Q167" s="1">
        <v>6</v>
      </c>
      <c r="R167" s="1">
        <v>1</v>
      </c>
      <c r="S167" s="1"/>
      <c r="T167" s="1"/>
      <c r="U167" s="1"/>
      <c r="V167" s="1"/>
      <c r="W167" s="1"/>
      <c r="X167" s="1"/>
      <c r="Y167" s="1"/>
      <c r="Z167" s="1"/>
      <c r="AA167">
        <v>599</v>
      </c>
      <c r="AB167" s="7">
        <v>0.18</v>
      </c>
      <c r="AC167" t="s">
        <v>35</v>
      </c>
    </row>
    <row r="168" spans="1:29" ht="13.8" x14ac:dyDescent="0.25">
      <c r="A168" s="1" t="s">
        <v>28</v>
      </c>
      <c r="B168" s="9">
        <v>67956516</v>
      </c>
      <c r="C168" t="s">
        <v>387</v>
      </c>
      <c r="D168" s="10" t="s">
        <v>225</v>
      </c>
      <c r="E168" t="s">
        <v>588</v>
      </c>
      <c r="F168" t="s">
        <v>466</v>
      </c>
      <c r="G168" t="s">
        <v>467</v>
      </c>
      <c r="H168" t="s">
        <v>589</v>
      </c>
      <c r="I168" s="1">
        <v>250</v>
      </c>
      <c r="J168" s="1" t="s">
        <v>595</v>
      </c>
      <c r="K168" s="1">
        <v>6</v>
      </c>
      <c r="L168">
        <v>33051090</v>
      </c>
      <c r="M168" s="1">
        <v>24</v>
      </c>
      <c r="N168" s="3" t="s">
        <v>33</v>
      </c>
      <c r="O168" s="1" t="s">
        <v>604</v>
      </c>
      <c r="P168" s="1">
        <v>414</v>
      </c>
      <c r="Q168" s="1">
        <v>6</v>
      </c>
      <c r="R168" s="1">
        <v>1</v>
      </c>
      <c r="S168" s="1"/>
      <c r="T168" s="1"/>
      <c r="U168" s="1"/>
      <c r="V168" s="1"/>
      <c r="W168" s="1"/>
      <c r="X168" s="1"/>
      <c r="Y168" s="1"/>
      <c r="Z168" s="1"/>
      <c r="AA168">
        <v>599</v>
      </c>
      <c r="AB168" s="7">
        <v>0.18</v>
      </c>
      <c r="AC168" t="s">
        <v>35</v>
      </c>
    </row>
    <row r="169" spans="1:29" ht="13.8" x14ac:dyDescent="0.25">
      <c r="A169" s="1" t="s">
        <v>28</v>
      </c>
      <c r="B169" s="9">
        <v>67956518</v>
      </c>
      <c r="C169" t="s">
        <v>388</v>
      </c>
      <c r="D169" s="10" t="s">
        <v>226</v>
      </c>
      <c r="E169" t="s">
        <v>588</v>
      </c>
      <c r="F169" t="s">
        <v>466</v>
      </c>
      <c r="G169" t="s">
        <v>489</v>
      </c>
      <c r="H169" t="s">
        <v>590</v>
      </c>
      <c r="I169" s="1">
        <v>250</v>
      </c>
      <c r="J169" s="1" t="s">
        <v>595</v>
      </c>
      <c r="K169" s="1">
        <v>6</v>
      </c>
      <c r="L169">
        <v>33051090</v>
      </c>
      <c r="M169" s="1">
        <v>24</v>
      </c>
      <c r="N169" s="3" t="s">
        <v>33</v>
      </c>
      <c r="O169" s="1" t="s">
        <v>604</v>
      </c>
      <c r="P169" s="1">
        <v>414</v>
      </c>
      <c r="Q169" s="1">
        <v>6</v>
      </c>
      <c r="R169" s="1">
        <v>1</v>
      </c>
      <c r="S169" s="1"/>
      <c r="T169" s="1"/>
      <c r="U169" s="1"/>
      <c r="V169" s="1"/>
      <c r="W169" s="1"/>
      <c r="X169" s="1"/>
      <c r="Y169" s="1"/>
      <c r="Z169" s="1"/>
      <c r="AA169">
        <v>599</v>
      </c>
      <c r="AB169" s="7">
        <v>0.18</v>
      </c>
      <c r="AC169" t="s">
        <v>35</v>
      </c>
    </row>
    <row r="170" spans="1:29" ht="13.8" x14ac:dyDescent="0.25">
      <c r="A170" s="1" t="s">
        <v>28</v>
      </c>
      <c r="B170" s="9">
        <v>68417969</v>
      </c>
      <c r="C170" t="s">
        <v>389</v>
      </c>
      <c r="D170" s="10" t="s">
        <v>227</v>
      </c>
      <c r="E170" t="s">
        <v>588</v>
      </c>
      <c r="F170" t="s">
        <v>466</v>
      </c>
      <c r="G170" t="s">
        <v>555</v>
      </c>
      <c r="H170" t="s">
        <v>591</v>
      </c>
      <c r="I170" s="1">
        <v>200</v>
      </c>
      <c r="J170" s="1" t="s">
        <v>595</v>
      </c>
      <c r="K170" s="1">
        <v>6</v>
      </c>
      <c r="L170">
        <v>33051090</v>
      </c>
      <c r="M170" s="1">
        <v>24</v>
      </c>
      <c r="N170" s="3" t="s">
        <v>33</v>
      </c>
      <c r="O170" s="1" t="s">
        <v>604</v>
      </c>
      <c r="P170" s="1">
        <v>392</v>
      </c>
      <c r="Q170" s="1">
        <v>7</v>
      </c>
      <c r="R170" s="1">
        <v>1</v>
      </c>
      <c r="S170" s="1"/>
      <c r="T170" s="1"/>
      <c r="U170" s="1"/>
      <c r="V170" s="1"/>
      <c r="W170" s="1"/>
      <c r="X170" s="1"/>
      <c r="Y170" s="1"/>
      <c r="Z170" s="1"/>
      <c r="AA170">
        <v>799</v>
      </c>
      <c r="AB170" s="7">
        <v>0.18</v>
      </c>
      <c r="AC170" t="s">
        <v>35</v>
      </c>
    </row>
    <row r="171" spans="1:29" ht="13.8" x14ac:dyDescent="0.25">
      <c r="A171" s="1" t="s">
        <v>28</v>
      </c>
      <c r="B171" s="9">
        <v>68540025</v>
      </c>
      <c r="C171" t="s">
        <v>390</v>
      </c>
      <c r="D171" s="10" t="s">
        <v>228</v>
      </c>
      <c r="E171" t="s">
        <v>588</v>
      </c>
      <c r="F171" t="s">
        <v>466</v>
      </c>
      <c r="G171" t="s">
        <v>489</v>
      </c>
      <c r="H171" t="s">
        <v>592</v>
      </c>
      <c r="I171" s="1">
        <v>100</v>
      </c>
      <c r="J171" s="1" t="s">
        <v>595</v>
      </c>
      <c r="K171" s="1">
        <v>6</v>
      </c>
      <c r="L171">
        <v>34013019</v>
      </c>
      <c r="M171" s="1">
        <v>24</v>
      </c>
      <c r="N171" s="3" t="s">
        <v>33</v>
      </c>
      <c r="O171" s="1" t="s">
        <v>604</v>
      </c>
      <c r="P171" s="1">
        <v>784</v>
      </c>
      <c r="Q171" s="1">
        <v>8</v>
      </c>
      <c r="R171" s="1">
        <v>1</v>
      </c>
      <c r="S171" s="1"/>
      <c r="T171" s="1"/>
      <c r="U171" s="1"/>
      <c r="V171" s="1"/>
      <c r="W171" s="1"/>
      <c r="X171" s="1"/>
      <c r="Y171" s="1"/>
      <c r="Z171" s="1"/>
      <c r="AA171">
        <v>499</v>
      </c>
      <c r="AB171" s="7">
        <v>0.18</v>
      </c>
      <c r="AC171" t="s">
        <v>35</v>
      </c>
    </row>
    <row r="172" spans="1:29" ht="13.8" x14ac:dyDescent="0.25">
      <c r="A172" s="1" t="s">
        <v>28</v>
      </c>
      <c r="B172" s="9">
        <v>68634758</v>
      </c>
      <c r="C172" t="s">
        <v>391</v>
      </c>
      <c r="D172" s="10" t="s">
        <v>229</v>
      </c>
      <c r="E172" t="s">
        <v>588</v>
      </c>
      <c r="F172" t="s">
        <v>466</v>
      </c>
      <c r="G172" t="s">
        <v>467</v>
      </c>
      <c r="H172" t="s">
        <v>593</v>
      </c>
      <c r="I172" s="1">
        <v>250</v>
      </c>
      <c r="J172" s="1" t="s">
        <v>595</v>
      </c>
      <c r="K172" s="1">
        <v>6</v>
      </c>
      <c r="L172">
        <v>33051090</v>
      </c>
      <c r="M172" s="1">
        <v>24</v>
      </c>
      <c r="N172" s="3" t="s">
        <v>33</v>
      </c>
      <c r="O172" s="1" t="s">
        <v>604</v>
      </c>
      <c r="P172" s="1">
        <v>414</v>
      </c>
      <c r="Q172" s="1">
        <v>6</v>
      </c>
      <c r="R172" s="1">
        <v>1</v>
      </c>
      <c r="S172" s="1"/>
      <c r="T172" s="1"/>
      <c r="U172" s="1"/>
      <c r="V172" s="1"/>
      <c r="W172" s="1"/>
      <c r="X172" s="1"/>
      <c r="Y172" s="1"/>
      <c r="Z172" s="1"/>
      <c r="AA172">
        <v>599</v>
      </c>
      <c r="AB172" s="7">
        <v>0.18</v>
      </c>
      <c r="AC172" t="s">
        <v>35</v>
      </c>
    </row>
    <row r="173" spans="1:29" ht="13.8" x14ac:dyDescent="0.25">
      <c r="A173" s="1" t="s">
        <v>28</v>
      </c>
      <c r="B173" s="9">
        <v>68701717</v>
      </c>
      <c r="C173" t="s">
        <v>392</v>
      </c>
      <c r="D173" s="10" t="s">
        <v>230</v>
      </c>
      <c r="E173" t="s">
        <v>588</v>
      </c>
      <c r="F173" t="s">
        <v>466</v>
      </c>
      <c r="G173" t="s">
        <v>555</v>
      </c>
      <c r="H173" t="s">
        <v>594</v>
      </c>
      <c r="I173" s="1">
        <v>75</v>
      </c>
      <c r="J173" s="1" t="s">
        <v>595</v>
      </c>
      <c r="K173" s="1">
        <v>12</v>
      </c>
      <c r="L173">
        <v>33059090</v>
      </c>
      <c r="M173" s="1">
        <v>24</v>
      </c>
      <c r="N173" s="3" t="s">
        <v>33</v>
      </c>
      <c r="O173" s="1" t="s">
        <v>604</v>
      </c>
      <c r="P173" s="1">
        <v>477</v>
      </c>
      <c r="Q173" s="1">
        <v>9</v>
      </c>
      <c r="R173" s="1">
        <v>1</v>
      </c>
      <c r="S173" s="1"/>
      <c r="T173" s="1"/>
      <c r="U173" s="1"/>
      <c r="V173" s="1"/>
      <c r="W173" s="1"/>
      <c r="X173" s="1"/>
      <c r="Y173" s="1"/>
      <c r="Z173" s="1"/>
      <c r="AA173">
        <v>499</v>
      </c>
      <c r="AB173" s="7">
        <v>0.18</v>
      </c>
      <c r="AC173" t="s">
        <v>35</v>
      </c>
    </row>
    <row r="174" spans="1:29" ht="13.8" x14ac:dyDescent="0.25">
      <c r="A174" s="1"/>
      <c r="B174" s="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B174" s="7"/>
    </row>
    <row r="175" spans="1:29" ht="13.8" x14ac:dyDescent="0.25">
      <c r="A175" s="1"/>
      <c r="B175" s="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B175" s="7"/>
    </row>
    <row r="176" spans="1:29" ht="13.8" x14ac:dyDescent="0.25">
      <c r="A176" s="1"/>
      <c r="B176" s="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7"/>
    </row>
    <row r="177" spans="1:28" ht="13.8" x14ac:dyDescent="0.25">
      <c r="A177" s="1"/>
      <c r="B177" s="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7"/>
    </row>
    <row r="178" spans="1:28" ht="13.8" x14ac:dyDescent="0.25">
      <c r="A178" s="1"/>
      <c r="B178" s="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7"/>
    </row>
    <row r="179" spans="1:28" ht="13.8" x14ac:dyDescent="0.25">
      <c r="A179" s="1"/>
      <c r="B179" s="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7"/>
    </row>
    <row r="180" spans="1:28" ht="13.8" x14ac:dyDescent="0.25">
      <c r="A180" s="1"/>
      <c r="B180" s="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7"/>
    </row>
    <row r="181" spans="1:28" ht="13.8" x14ac:dyDescent="0.25">
      <c r="A181" s="1"/>
      <c r="B181" s="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7"/>
    </row>
    <row r="182" spans="1:28" ht="13.8" x14ac:dyDescent="0.25">
      <c r="A182" s="1"/>
      <c r="B182" s="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7"/>
    </row>
    <row r="183" spans="1:28" ht="13.8" x14ac:dyDescent="0.25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7"/>
    </row>
    <row r="184" spans="1:28" ht="13.8" x14ac:dyDescent="0.25">
      <c r="A184" s="1"/>
      <c r="B184" s="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7"/>
    </row>
    <row r="185" spans="1:28" ht="13.8" x14ac:dyDescent="0.25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7"/>
    </row>
    <row r="186" spans="1:28" ht="13.8" x14ac:dyDescent="0.25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7"/>
    </row>
    <row r="187" spans="1:28" ht="13.8" x14ac:dyDescent="0.25">
      <c r="A187" s="1"/>
      <c r="B187" s="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7"/>
    </row>
    <row r="188" spans="1:28" ht="13.8" x14ac:dyDescent="0.25">
      <c r="A188" s="1"/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7"/>
    </row>
    <row r="189" spans="1:28" ht="13.8" x14ac:dyDescent="0.25">
      <c r="A189" s="1"/>
      <c r="B189" s="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7"/>
    </row>
    <row r="190" spans="1:28" ht="13.8" x14ac:dyDescent="0.25">
      <c r="A190" s="1"/>
      <c r="B190" s="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7"/>
    </row>
    <row r="191" spans="1:28" ht="13.8" x14ac:dyDescent="0.25">
      <c r="A191" s="1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7"/>
    </row>
    <row r="192" spans="1:28" ht="13.8" x14ac:dyDescent="0.25">
      <c r="A192" s="1"/>
      <c r="B192" s="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7"/>
    </row>
    <row r="193" spans="1:28" ht="13.8" x14ac:dyDescent="0.25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7"/>
    </row>
    <row r="194" spans="1:28" ht="13.8" x14ac:dyDescent="0.25">
      <c r="A194" s="1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B194" s="7"/>
    </row>
    <row r="195" spans="1:28" ht="13.8" x14ac:dyDescent="0.25">
      <c r="A195" s="1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B195" s="7"/>
    </row>
    <row r="196" spans="1:28" ht="13.8" x14ac:dyDescent="0.25">
      <c r="A196" s="1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B196" s="7"/>
    </row>
    <row r="197" spans="1:28" ht="13.8" x14ac:dyDescent="0.25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B197" s="7"/>
    </row>
    <row r="198" spans="1:28" ht="13.8" x14ac:dyDescent="0.25">
      <c r="A198" s="1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B198" s="7"/>
    </row>
    <row r="199" spans="1:28" ht="13.8" x14ac:dyDescent="0.25">
      <c r="A199" s="1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B199" s="7"/>
    </row>
    <row r="200" spans="1:28" ht="13.8" x14ac:dyDescent="0.25">
      <c r="A200" s="1"/>
      <c r="B200" s="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B200" s="7"/>
    </row>
    <row r="201" spans="1:28" ht="13.8" x14ac:dyDescent="0.25">
      <c r="A201" s="1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B201" s="7"/>
    </row>
    <row r="202" spans="1:28" ht="13.8" x14ac:dyDescent="0.25">
      <c r="A202" s="1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B202" s="7"/>
    </row>
    <row r="203" spans="1:28" ht="13.8" x14ac:dyDescent="0.25">
      <c r="A203" s="1"/>
      <c r="B203" s="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B203" s="7"/>
    </row>
    <row r="204" spans="1:28" ht="13.8" x14ac:dyDescent="0.25">
      <c r="A204" s="1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B204" s="7"/>
    </row>
    <row r="205" spans="1:28" ht="13.8" x14ac:dyDescent="0.25">
      <c r="A205" s="1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B205" s="7"/>
    </row>
    <row r="206" spans="1:28" ht="13.8" x14ac:dyDescent="0.25">
      <c r="A206" s="1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B206" s="7"/>
    </row>
    <row r="207" spans="1:28" ht="13.8" x14ac:dyDescent="0.25">
      <c r="A207" s="1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B207" s="7"/>
    </row>
    <row r="208" spans="1:28" ht="13.8" x14ac:dyDescent="0.25">
      <c r="A208" s="1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B208" s="7"/>
    </row>
    <row r="209" spans="1:28" ht="13.8" x14ac:dyDescent="0.25">
      <c r="A209" s="1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B209" s="7"/>
    </row>
    <row r="210" spans="1:28" ht="13.8" x14ac:dyDescent="0.25">
      <c r="A210" s="1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B210" s="7"/>
    </row>
    <row r="211" spans="1:28" ht="13.8" x14ac:dyDescent="0.25">
      <c r="A211" s="1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B211" s="7"/>
    </row>
    <row r="212" spans="1:28" ht="13.8" x14ac:dyDescent="0.25">
      <c r="A212" s="1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B212" s="7"/>
    </row>
    <row r="213" spans="1:28" ht="13.8" x14ac:dyDescent="0.25">
      <c r="A213" s="1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B213" s="7"/>
    </row>
    <row r="214" spans="1:28" ht="13.8" x14ac:dyDescent="0.25">
      <c r="A214" s="1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B214" s="7"/>
    </row>
    <row r="215" spans="1:28" ht="13.8" x14ac:dyDescent="0.25">
      <c r="A215" s="1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B215" s="7"/>
    </row>
    <row r="216" spans="1:28" ht="13.8" x14ac:dyDescent="0.25">
      <c r="A216" s="1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B216" s="7"/>
    </row>
    <row r="217" spans="1:28" ht="13.8" x14ac:dyDescent="0.25">
      <c r="A217" s="1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B217" s="7"/>
    </row>
    <row r="218" spans="1:28" ht="13.8" x14ac:dyDescent="0.25">
      <c r="A218" s="1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B218" s="7"/>
    </row>
    <row r="219" spans="1:28" ht="13.8" x14ac:dyDescent="0.25">
      <c r="A219" s="1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B219" s="7"/>
    </row>
    <row r="220" spans="1:28" ht="13.8" x14ac:dyDescent="0.25">
      <c r="A220" s="1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B220" s="7"/>
    </row>
    <row r="221" spans="1:28" ht="13.8" x14ac:dyDescent="0.25">
      <c r="A221" s="1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B221" s="7"/>
    </row>
    <row r="222" spans="1:28" ht="13.8" x14ac:dyDescent="0.25">
      <c r="A222" s="1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B222" s="7"/>
    </row>
    <row r="223" spans="1:28" ht="13.8" x14ac:dyDescent="0.25">
      <c r="A223" s="1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B223" s="7"/>
    </row>
    <row r="224" spans="1:28" ht="13.8" x14ac:dyDescent="0.25">
      <c r="A224" s="1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B224" s="7"/>
    </row>
    <row r="225" spans="1:28" ht="13.8" x14ac:dyDescent="0.25">
      <c r="A225" s="1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B225" s="7"/>
    </row>
    <row r="226" spans="1:28" ht="13.8" x14ac:dyDescent="0.25">
      <c r="A226" s="1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B226" s="7"/>
    </row>
    <row r="227" spans="1:28" ht="13.8" x14ac:dyDescent="0.25">
      <c r="A227" s="1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B227" s="7"/>
    </row>
    <row r="228" spans="1:28" ht="13.8" x14ac:dyDescent="0.25">
      <c r="A228" s="1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B228" s="7"/>
    </row>
    <row r="229" spans="1:28" ht="13.8" x14ac:dyDescent="0.25">
      <c r="A229" s="1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B229" s="7"/>
    </row>
    <row r="230" spans="1:28" ht="13.8" x14ac:dyDescent="0.25">
      <c r="A230" s="1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B230" s="7"/>
    </row>
    <row r="231" spans="1:28" ht="13.8" x14ac:dyDescent="0.25">
      <c r="A231" s="1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B231" s="7"/>
    </row>
    <row r="232" spans="1:28" ht="13.8" x14ac:dyDescent="0.25">
      <c r="A232" s="1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B232" s="7"/>
    </row>
    <row r="233" spans="1:28" ht="13.8" x14ac:dyDescent="0.25">
      <c r="A233" s="1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B233" s="7"/>
    </row>
    <row r="234" spans="1:28" ht="13.8" x14ac:dyDescent="0.25">
      <c r="A234" s="1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B234" s="7"/>
    </row>
    <row r="235" spans="1:28" ht="13.8" x14ac:dyDescent="0.25">
      <c r="A235" s="1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B235" s="7"/>
    </row>
    <row r="236" spans="1:28" ht="13.8" x14ac:dyDescent="0.25">
      <c r="A236" s="1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B236" s="7"/>
    </row>
    <row r="237" spans="1:28" ht="13.8" x14ac:dyDescent="0.25">
      <c r="A237" s="1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B237" s="7"/>
    </row>
    <row r="238" spans="1:28" ht="13.8" x14ac:dyDescent="0.25">
      <c r="A238" s="1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B238" s="7"/>
    </row>
    <row r="239" spans="1:28" ht="13.8" x14ac:dyDescent="0.25">
      <c r="A239" s="1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B239" s="7"/>
    </row>
    <row r="240" spans="1:28" ht="13.8" x14ac:dyDescent="0.25">
      <c r="A240" s="1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B240" s="7"/>
    </row>
    <row r="241" spans="1:28" ht="13.8" x14ac:dyDescent="0.25">
      <c r="A241" s="1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B241" s="7"/>
    </row>
    <row r="242" spans="1:28" ht="13.8" x14ac:dyDescent="0.25">
      <c r="A242" s="1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B242" s="7"/>
    </row>
    <row r="243" spans="1:28" ht="13.8" x14ac:dyDescent="0.25">
      <c r="A243" s="1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B243" s="7"/>
    </row>
    <row r="244" spans="1:28" ht="13.8" x14ac:dyDescent="0.25">
      <c r="A244" s="1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B244" s="7"/>
    </row>
    <row r="245" spans="1:28" ht="13.8" x14ac:dyDescent="0.25">
      <c r="A245" s="1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B245" s="7"/>
    </row>
    <row r="246" spans="1:28" ht="13.8" x14ac:dyDescent="0.25">
      <c r="A246" s="1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B246" s="7"/>
    </row>
    <row r="247" spans="1:28" ht="13.8" x14ac:dyDescent="0.25">
      <c r="A247" s="1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B247" s="7"/>
    </row>
    <row r="248" spans="1:28" ht="13.8" x14ac:dyDescent="0.25">
      <c r="A248" s="1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B248" s="7"/>
    </row>
    <row r="249" spans="1:28" ht="13.8" x14ac:dyDescent="0.25">
      <c r="A249" s="1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B249" s="7"/>
    </row>
    <row r="250" spans="1:28" ht="13.8" x14ac:dyDescent="0.25">
      <c r="A250" s="1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B250" s="7"/>
    </row>
    <row r="251" spans="1:28" ht="13.8" x14ac:dyDescent="0.25">
      <c r="A251" s="1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B251" s="7"/>
    </row>
    <row r="252" spans="1:28" ht="13.8" x14ac:dyDescent="0.25">
      <c r="A252" s="1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B252" s="7"/>
    </row>
    <row r="253" spans="1:28" ht="13.8" x14ac:dyDescent="0.25">
      <c r="A253" s="1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B253" s="7"/>
    </row>
    <row r="254" spans="1:28" ht="13.8" x14ac:dyDescent="0.25">
      <c r="A254" s="1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B254" s="7"/>
    </row>
    <row r="255" spans="1:28" ht="13.8" x14ac:dyDescent="0.25">
      <c r="A255" s="1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B255" s="7"/>
    </row>
    <row r="256" spans="1:28" ht="13.8" x14ac:dyDescent="0.25">
      <c r="A256" s="1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B256" s="7"/>
    </row>
    <row r="257" spans="1:28" ht="13.8" x14ac:dyDescent="0.25">
      <c r="A257" s="1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B257" s="7"/>
    </row>
    <row r="258" spans="1:28" ht="13.8" x14ac:dyDescent="0.25">
      <c r="A258" s="1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B258" s="7"/>
    </row>
    <row r="259" spans="1:28" ht="13.8" x14ac:dyDescent="0.25">
      <c r="A259" s="1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B259" s="7"/>
    </row>
    <row r="260" spans="1:28" ht="13.8" x14ac:dyDescent="0.25">
      <c r="A260" s="1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B260" s="7"/>
    </row>
    <row r="261" spans="1:28" ht="13.8" x14ac:dyDescent="0.25">
      <c r="A261" s="1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B261" s="7"/>
    </row>
    <row r="262" spans="1:28" ht="13.8" x14ac:dyDescent="0.25">
      <c r="A262" s="1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B262" s="7"/>
    </row>
    <row r="263" spans="1:28" ht="13.8" x14ac:dyDescent="0.25">
      <c r="A263" s="1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B263" s="7"/>
    </row>
    <row r="264" spans="1:28" ht="13.8" x14ac:dyDescent="0.25">
      <c r="A264" s="1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B264" s="7"/>
    </row>
    <row r="265" spans="1:28" ht="13.8" x14ac:dyDescent="0.25">
      <c r="A265" s="1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B265" s="7"/>
    </row>
    <row r="266" spans="1:28" ht="13.8" x14ac:dyDescent="0.25">
      <c r="A266" s="1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B266" s="7"/>
    </row>
    <row r="267" spans="1:28" ht="13.8" x14ac:dyDescent="0.25">
      <c r="A267" s="1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B267" s="7"/>
    </row>
    <row r="268" spans="1:28" ht="13.8" x14ac:dyDescent="0.25">
      <c r="A268" s="1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B268" s="7"/>
    </row>
    <row r="269" spans="1:28" ht="13.8" x14ac:dyDescent="0.25">
      <c r="A269" s="1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B269" s="7"/>
    </row>
    <row r="270" spans="1:28" ht="13.8" x14ac:dyDescent="0.25">
      <c r="A270" s="1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B270" s="7"/>
    </row>
    <row r="271" spans="1:28" ht="13.8" x14ac:dyDescent="0.25">
      <c r="A271" s="1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B271" s="7"/>
    </row>
    <row r="272" spans="1:28" ht="13.8" x14ac:dyDescent="0.25">
      <c r="A272" s="1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B272" s="7"/>
    </row>
    <row r="273" spans="1:28" ht="13.8" x14ac:dyDescent="0.25">
      <c r="A273" s="1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B273" s="7"/>
    </row>
    <row r="274" spans="1:28" ht="13.8" x14ac:dyDescent="0.25">
      <c r="A274" s="1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B274" s="7"/>
    </row>
    <row r="275" spans="1:28" ht="13.8" x14ac:dyDescent="0.25">
      <c r="A275" s="1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B275" s="7"/>
    </row>
    <row r="276" spans="1:28" ht="13.8" x14ac:dyDescent="0.25">
      <c r="A276" s="1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B276" s="7"/>
    </row>
    <row r="277" spans="1:28" ht="13.8" x14ac:dyDescent="0.25">
      <c r="A277" s="1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B277" s="7"/>
    </row>
    <row r="278" spans="1:28" ht="13.8" x14ac:dyDescent="0.25">
      <c r="A278" s="1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B278" s="7"/>
    </row>
    <row r="279" spans="1:28" ht="13.8" x14ac:dyDescent="0.25">
      <c r="A279" s="1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B279" s="7"/>
    </row>
    <row r="280" spans="1:28" ht="13.8" x14ac:dyDescent="0.25">
      <c r="A280" s="1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B280" s="7"/>
    </row>
    <row r="281" spans="1:28" ht="13.8" x14ac:dyDescent="0.25">
      <c r="A281" s="1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B281" s="7"/>
    </row>
    <row r="282" spans="1:28" ht="13.8" x14ac:dyDescent="0.25">
      <c r="A282" s="1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B282" s="7"/>
    </row>
    <row r="283" spans="1:28" ht="13.8" x14ac:dyDescent="0.25">
      <c r="A283" s="1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B283" s="7"/>
    </row>
    <row r="284" spans="1:28" ht="13.8" x14ac:dyDescent="0.25">
      <c r="A284" s="1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B284" s="7"/>
    </row>
    <row r="285" spans="1:28" ht="13.8" x14ac:dyDescent="0.25">
      <c r="A285" s="1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B285" s="7"/>
    </row>
    <row r="286" spans="1:28" ht="13.8" x14ac:dyDescent="0.25">
      <c r="A286" s="1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B286" s="7"/>
    </row>
    <row r="287" spans="1:28" ht="13.8" x14ac:dyDescent="0.25">
      <c r="A287" s="1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B287" s="7"/>
    </row>
    <row r="288" spans="1:28" ht="13.8" x14ac:dyDescent="0.25">
      <c r="A288" s="1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B288" s="7"/>
    </row>
    <row r="289" spans="1:28" ht="13.8" x14ac:dyDescent="0.25">
      <c r="A289" s="1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B289" s="7"/>
    </row>
    <row r="290" spans="1:28" ht="13.8" x14ac:dyDescent="0.25">
      <c r="A290" s="1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B290" s="7"/>
    </row>
    <row r="291" spans="1:28" ht="13.8" x14ac:dyDescent="0.25">
      <c r="A291" s="1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B291" s="7"/>
    </row>
    <row r="292" spans="1:28" ht="13.8" x14ac:dyDescent="0.25">
      <c r="A292" s="1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B292" s="7"/>
    </row>
    <row r="293" spans="1:28" ht="13.8" x14ac:dyDescent="0.25">
      <c r="A293" s="1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B293" s="7"/>
    </row>
    <row r="294" spans="1:28" ht="13.8" x14ac:dyDescent="0.25">
      <c r="A294" s="1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B294" s="7"/>
    </row>
    <row r="295" spans="1:28" ht="13.8" x14ac:dyDescent="0.25">
      <c r="A295" s="1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B295" s="7"/>
    </row>
    <row r="296" spans="1:28" ht="13.8" x14ac:dyDescent="0.25">
      <c r="A296" s="1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B296" s="7"/>
    </row>
    <row r="297" spans="1:28" ht="13.8" x14ac:dyDescent="0.25">
      <c r="A297" s="1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B297" s="7"/>
    </row>
    <row r="298" spans="1:28" ht="13.8" x14ac:dyDescent="0.25">
      <c r="A298" s="1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B298" s="7"/>
    </row>
    <row r="299" spans="1:28" ht="13.8" x14ac:dyDescent="0.25">
      <c r="A299" s="1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B299" s="7"/>
    </row>
    <row r="300" spans="1:28" ht="13.8" x14ac:dyDescent="0.25">
      <c r="A300" s="1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B300" s="7"/>
    </row>
    <row r="301" spans="1:28" ht="13.8" x14ac:dyDescent="0.25">
      <c r="A301" s="1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B301" s="7"/>
    </row>
    <row r="302" spans="1:28" ht="13.8" x14ac:dyDescent="0.25">
      <c r="A302" s="1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B302" s="7"/>
    </row>
    <row r="303" spans="1:28" ht="13.8" x14ac:dyDescent="0.25">
      <c r="A303" s="1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B303" s="7"/>
    </row>
    <row r="304" spans="1:28" ht="13.8" x14ac:dyDescent="0.25">
      <c r="A304" s="1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B304" s="7"/>
    </row>
    <row r="305" spans="1:28" ht="13.8" x14ac:dyDescent="0.25">
      <c r="A305" s="1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B305" s="7"/>
    </row>
    <row r="306" spans="1:28" ht="13.8" x14ac:dyDescent="0.25">
      <c r="A306" s="1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B306" s="7"/>
    </row>
    <row r="307" spans="1:28" ht="13.8" x14ac:dyDescent="0.25">
      <c r="A307" s="1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B307" s="7"/>
    </row>
    <row r="308" spans="1:28" ht="13.8" x14ac:dyDescent="0.25">
      <c r="A308" s="1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B308" s="7"/>
    </row>
    <row r="309" spans="1:28" ht="13.8" x14ac:dyDescent="0.25">
      <c r="A309" s="1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B309" s="7"/>
    </row>
    <row r="310" spans="1:28" ht="13.8" x14ac:dyDescent="0.25">
      <c r="A310" s="1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B310" s="7"/>
    </row>
    <row r="311" spans="1:28" ht="13.8" x14ac:dyDescent="0.25">
      <c r="A311" s="1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B311" s="7"/>
    </row>
    <row r="312" spans="1:28" ht="13.8" x14ac:dyDescent="0.25">
      <c r="A312" s="1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B312" s="7"/>
    </row>
    <row r="313" spans="1:28" ht="13.8" x14ac:dyDescent="0.25">
      <c r="A313" s="1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B313" s="7"/>
    </row>
    <row r="314" spans="1:28" ht="13.8" x14ac:dyDescent="0.25">
      <c r="A314" s="1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B314" s="7"/>
    </row>
    <row r="315" spans="1:28" ht="13.8" x14ac:dyDescent="0.25">
      <c r="A315" s="1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B315" s="7"/>
    </row>
    <row r="316" spans="1:28" ht="13.8" x14ac:dyDescent="0.25">
      <c r="A316" s="1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B316" s="7"/>
    </row>
    <row r="317" spans="1:28" ht="13.8" x14ac:dyDescent="0.25">
      <c r="A317" s="1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B317" s="7"/>
    </row>
    <row r="318" spans="1:28" ht="13.8" x14ac:dyDescent="0.25">
      <c r="A318" s="1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B318" s="7"/>
    </row>
    <row r="319" spans="1:28" ht="13.8" x14ac:dyDescent="0.25">
      <c r="A319" s="1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B319" s="7"/>
    </row>
    <row r="320" spans="1:28" ht="13.8" x14ac:dyDescent="0.25">
      <c r="A320" s="1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B320" s="7"/>
    </row>
    <row r="321" spans="1:28" ht="13.8" x14ac:dyDescent="0.25">
      <c r="A321" s="1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B321" s="7"/>
    </row>
    <row r="322" spans="1:28" ht="13.8" x14ac:dyDescent="0.25">
      <c r="A322" s="1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B322" s="7"/>
    </row>
    <row r="323" spans="1:28" ht="13.8" x14ac:dyDescent="0.25">
      <c r="A323" s="1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B323" s="7"/>
    </row>
    <row r="324" spans="1:28" ht="13.8" x14ac:dyDescent="0.25">
      <c r="A324" s="1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B324" s="7"/>
    </row>
    <row r="325" spans="1:28" ht="13.8" x14ac:dyDescent="0.25">
      <c r="A325" s="1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B325" s="7"/>
    </row>
    <row r="326" spans="1:28" ht="13.8" x14ac:dyDescent="0.25">
      <c r="A326" s="1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B326" s="7"/>
    </row>
    <row r="327" spans="1:28" ht="13.8" x14ac:dyDescent="0.25">
      <c r="A327" s="1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B327" s="7"/>
    </row>
    <row r="328" spans="1:28" ht="13.8" x14ac:dyDescent="0.25">
      <c r="A328" s="1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B328" s="7"/>
    </row>
    <row r="329" spans="1:28" ht="13.8" x14ac:dyDescent="0.25">
      <c r="A329" s="1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B329" s="7"/>
    </row>
    <row r="330" spans="1:28" ht="13.8" x14ac:dyDescent="0.25">
      <c r="A330" s="1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B330" s="7"/>
    </row>
    <row r="331" spans="1:28" ht="13.8" x14ac:dyDescent="0.25">
      <c r="A331" s="1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B331" s="7"/>
    </row>
    <row r="332" spans="1:28" ht="13.8" x14ac:dyDescent="0.25">
      <c r="A332" s="1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B332" s="7"/>
    </row>
    <row r="333" spans="1:28" ht="13.8" x14ac:dyDescent="0.25">
      <c r="A333" s="1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B333" s="7"/>
    </row>
    <row r="334" spans="1:28" ht="13.8" x14ac:dyDescent="0.25">
      <c r="A334" s="1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B334" s="7"/>
    </row>
    <row r="335" spans="1:28" ht="13.8" x14ac:dyDescent="0.25">
      <c r="A335" s="1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B335" s="7"/>
    </row>
    <row r="336" spans="1:28" ht="13.8" x14ac:dyDescent="0.25">
      <c r="A336" s="1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B336" s="7"/>
    </row>
    <row r="337" spans="1:28" ht="13.8" x14ac:dyDescent="0.25">
      <c r="A337" s="1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B337" s="7"/>
    </row>
    <row r="338" spans="1:28" ht="13.8" x14ac:dyDescent="0.25">
      <c r="A338" s="1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B338" s="7"/>
    </row>
    <row r="339" spans="1:28" ht="13.8" x14ac:dyDescent="0.25">
      <c r="A339" s="1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B339" s="7"/>
    </row>
    <row r="340" spans="1:28" ht="13.8" x14ac:dyDescent="0.25">
      <c r="A340" s="1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B340" s="7"/>
    </row>
    <row r="341" spans="1:28" ht="13.8" x14ac:dyDescent="0.25">
      <c r="A341" s="1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B341" s="7"/>
    </row>
    <row r="342" spans="1:28" ht="13.8" x14ac:dyDescent="0.25">
      <c r="A342" s="1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B342" s="7"/>
    </row>
    <row r="343" spans="1:28" ht="13.8" x14ac:dyDescent="0.25">
      <c r="A343" s="1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B343" s="7"/>
    </row>
    <row r="344" spans="1:28" ht="13.8" x14ac:dyDescent="0.25">
      <c r="A344" s="1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B344" s="7"/>
    </row>
    <row r="345" spans="1:28" ht="13.8" x14ac:dyDescent="0.25">
      <c r="A345" s="1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B345" s="7"/>
    </row>
    <row r="346" spans="1:28" ht="13.8" x14ac:dyDescent="0.25">
      <c r="A346" s="1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B346" s="7"/>
    </row>
    <row r="347" spans="1:28" ht="13.8" x14ac:dyDescent="0.25">
      <c r="A347" s="1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B347" s="7"/>
    </row>
    <row r="348" spans="1:28" ht="13.8" x14ac:dyDescent="0.25">
      <c r="A348" s="1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B348" s="7"/>
    </row>
    <row r="349" spans="1:28" ht="13.8" x14ac:dyDescent="0.25">
      <c r="A349" s="1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B349" s="7"/>
    </row>
    <row r="350" spans="1:28" ht="13.8" x14ac:dyDescent="0.25">
      <c r="A350" s="1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B350" s="7"/>
    </row>
    <row r="351" spans="1:28" ht="13.8" x14ac:dyDescent="0.25">
      <c r="A351" s="1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8" ht="13.8" x14ac:dyDescent="0.25">
      <c r="A352" s="1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8" x14ac:dyDescent="0.25">
      <c r="A353" s="1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8" x14ac:dyDescent="0.25">
      <c r="A354" s="1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 x14ac:dyDescent="0.25">
      <c r="A355" s="1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 x14ac:dyDescent="0.25">
      <c r="A356" s="1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8" x14ac:dyDescent="0.25">
      <c r="A357" s="1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8" x14ac:dyDescent="0.25">
      <c r="A358" s="1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8" x14ac:dyDescent="0.25">
      <c r="A359" s="1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8" x14ac:dyDescent="0.25">
      <c r="A360" s="1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8" x14ac:dyDescent="0.25">
      <c r="A361" s="1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8" x14ac:dyDescent="0.25">
      <c r="A362" s="1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8" x14ac:dyDescent="0.25">
      <c r="A363" s="1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8" x14ac:dyDescent="0.25">
      <c r="A364" s="1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8" x14ac:dyDescent="0.25">
      <c r="A365" s="1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8" x14ac:dyDescent="0.25">
      <c r="A366" s="1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8" x14ac:dyDescent="0.25">
      <c r="A367" s="1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8" x14ac:dyDescent="0.25">
      <c r="A368" s="1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8" x14ac:dyDescent="0.25">
      <c r="A369" s="1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8" x14ac:dyDescent="0.25">
      <c r="A370" s="1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8" x14ac:dyDescent="0.25">
      <c r="A371" s="1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8" x14ac:dyDescent="0.25">
      <c r="A372" s="1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8" x14ac:dyDescent="0.25">
      <c r="A373" s="1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8" x14ac:dyDescent="0.25">
      <c r="A374" s="1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8" x14ac:dyDescent="0.25">
      <c r="A375" s="1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8" x14ac:dyDescent="0.25">
      <c r="A376" s="1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 x14ac:dyDescent="0.25">
      <c r="A377" s="1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8" x14ac:dyDescent="0.25">
      <c r="A378" s="1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8" x14ac:dyDescent="0.25">
      <c r="A379" s="1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8" x14ac:dyDescent="0.25">
      <c r="A380" s="1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 x14ac:dyDescent="0.25">
      <c r="A381" s="1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 x14ac:dyDescent="0.25">
      <c r="A382" s="1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8" x14ac:dyDescent="0.25">
      <c r="A383" s="1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8" x14ac:dyDescent="0.25">
      <c r="A384" s="1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8" x14ac:dyDescent="0.25">
      <c r="A385" s="1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8" x14ac:dyDescent="0.25">
      <c r="A386" s="1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8" x14ac:dyDescent="0.25">
      <c r="A387" s="1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8" x14ac:dyDescent="0.25">
      <c r="A388" s="1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8" x14ac:dyDescent="0.25">
      <c r="A389" s="1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8" x14ac:dyDescent="0.25">
      <c r="A390" s="1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8" x14ac:dyDescent="0.25">
      <c r="A391" s="1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8" x14ac:dyDescent="0.25">
      <c r="A392" s="1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8" x14ac:dyDescent="0.25">
      <c r="A393" s="1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8" x14ac:dyDescent="0.25">
      <c r="A394" s="1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8" x14ac:dyDescent="0.25">
      <c r="A395" s="1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8" x14ac:dyDescent="0.25">
      <c r="A396" s="1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8" x14ac:dyDescent="0.25">
      <c r="A397" s="1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8" x14ac:dyDescent="0.25">
      <c r="A398" s="1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8" x14ac:dyDescent="0.25">
      <c r="A399" s="1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8" x14ac:dyDescent="0.25">
      <c r="A400" s="1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8" x14ac:dyDescent="0.25">
      <c r="A401" s="1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8" x14ac:dyDescent="0.25">
      <c r="A402" s="1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8" x14ac:dyDescent="0.25">
      <c r="A403" s="1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8" x14ac:dyDescent="0.25">
      <c r="A404" s="1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8" x14ac:dyDescent="0.25">
      <c r="A405" s="1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8" x14ac:dyDescent="0.25">
      <c r="A406" s="1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8" x14ac:dyDescent="0.25">
      <c r="A407" s="1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8" x14ac:dyDescent="0.25">
      <c r="A408" s="1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 x14ac:dyDescent="0.25">
      <c r="A409" s="1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 x14ac:dyDescent="0.25">
      <c r="A410" s="1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8" x14ac:dyDescent="0.25">
      <c r="A411" s="1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8" x14ac:dyDescent="0.25">
      <c r="A412" s="1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8" x14ac:dyDescent="0.25">
      <c r="A413" s="1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8" x14ac:dyDescent="0.25">
      <c r="A414" s="1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8" x14ac:dyDescent="0.25">
      <c r="A415" s="1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8" x14ac:dyDescent="0.25">
      <c r="A416" s="1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8" x14ac:dyDescent="0.25">
      <c r="A417" s="1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8" x14ac:dyDescent="0.25">
      <c r="A418" s="1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8" x14ac:dyDescent="0.25">
      <c r="A419" s="1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8" x14ac:dyDescent="0.25">
      <c r="A420" s="1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8" x14ac:dyDescent="0.25">
      <c r="A421" s="1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8" x14ac:dyDescent="0.25">
      <c r="A422" s="1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8" x14ac:dyDescent="0.25">
      <c r="A423" s="1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8" x14ac:dyDescent="0.25">
      <c r="A424" s="1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8" x14ac:dyDescent="0.25">
      <c r="A425" s="1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8" x14ac:dyDescent="0.25">
      <c r="A426" s="1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8" x14ac:dyDescent="0.25">
      <c r="A427" s="1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8" x14ac:dyDescent="0.25">
      <c r="A428" s="1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8" x14ac:dyDescent="0.25">
      <c r="A429" s="1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8" x14ac:dyDescent="0.25">
      <c r="A430" s="1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8" x14ac:dyDescent="0.25">
      <c r="A431" s="1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 x14ac:dyDescent="0.25">
      <c r="A432" s="1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8" x14ac:dyDescent="0.25">
      <c r="A433" s="1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8" x14ac:dyDescent="0.25">
      <c r="A434" s="1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8" x14ac:dyDescent="0.25">
      <c r="A435" s="1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 x14ac:dyDescent="0.25">
      <c r="A436" s="1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 x14ac:dyDescent="0.25">
      <c r="A437" s="1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8" x14ac:dyDescent="0.25">
      <c r="A438" s="1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8" x14ac:dyDescent="0.25">
      <c r="A439" s="1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8" x14ac:dyDescent="0.25">
      <c r="A440" s="1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8" x14ac:dyDescent="0.25">
      <c r="A441" s="1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8" x14ac:dyDescent="0.25">
      <c r="A442" s="1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8" x14ac:dyDescent="0.25">
      <c r="A443" s="1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8" x14ac:dyDescent="0.25">
      <c r="A444" s="1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8" x14ac:dyDescent="0.25">
      <c r="A445" s="1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8" x14ac:dyDescent="0.25">
      <c r="A446" s="1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8" x14ac:dyDescent="0.25">
      <c r="A447" s="1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8" x14ac:dyDescent="0.25">
      <c r="A448" s="1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8" x14ac:dyDescent="0.25">
      <c r="A449" s="1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8" x14ac:dyDescent="0.25">
      <c r="A450" s="1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8" x14ac:dyDescent="0.25">
      <c r="A451" s="1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8" x14ac:dyDescent="0.25">
      <c r="A452" s="1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8" x14ac:dyDescent="0.25">
      <c r="A453" s="1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8" x14ac:dyDescent="0.25">
      <c r="A454" s="1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8" x14ac:dyDescent="0.25">
      <c r="A455" s="1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8" x14ac:dyDescent="0.25">
      <c r="A456" s="1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8" x14ac:dyDescent="0.25">
      <c r="A457" s="1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8" x14ac:dyDescent="0.25">
      <c r="A458" s="1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8" x14ac:dyDescent="0.25">
      <c r="A459" s="1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8" x14ac:dyDescent="0.25">
      <c r="A460" s="1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8" x14ac:dyDescent="0.25">
      <c r="A461" s="1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8" x14ac:dyDescent="0.25">
      <c r="A462" s="1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8" x14ac:dyDescent="0.25">
      <c r="A463" s="1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 x14ac:dyDescent="0.25">
      <c r="A464" s="1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 x14ac:dyDescent="0.25">
      <c r="A465" s="1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8" x14ac:dyDescent="0.25">
      <c r="A466" s="1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8" x14ac:dyDescent="0.25">
      <c r="A467" s="1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8" x14ac:dyDescent="0.25">
      <c r="A468" s="1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8" x14ac:dyDescent="0.25">
      <c r="A469" s="1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8" x14ac:dyDescent="0.25">
      <c r="A470" s="1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8" x14ac:dyDescent="0.25">
      <c r="A471" s="1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8" x14ac:dyDescent="0.25">
      <c r="A472" s="1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8" x14ac:dyDescent="0.25">
      <c r="A473" s="1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8" x14ac:dyDescent="0.25">
      <c r="A474" s="1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8" x14ac:dyDescent="0.25">
      <c r="A475" s="1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8" x14ac:dyDescent="0.25">
      <c r="A476" s="1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8" x14ac:dyDescent="0.25">
      <c r="A477" s="1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8" x14ac:dyDescent="0.25">
      <c r="A478" s="1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8" x14ac:dyDescent="0.25">
      <c r="A479" s="1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8" x14ac:dyDescent="0.25">
      <c r="A480" s="1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8" x14ac:dyDescent="0.25">
      <c r="A481" s="1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8" x14ac:dyDescent="0.25">
      <c r="A482" s="1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8" x14ac:dyDescent="0.25">
      <c r="A483" s="1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8" x14ac:dyDescent="0.25">
      <c r="A484" s="1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8" x14ac:dyDescent="0.25">
      <c r="A485" s="1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8" x14ac:dyDescent="0.25">
      <c r="A486" s="1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8" x14ac:dyDescent="0.25">
      <c r="A487" s="1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8" x14ac:dyDescent="0.25">
      <c r="A488" s="1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8" x14ac:dyDescent="0.25">
      <c r="A489" s="1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8" x14ac:dyDescent="0.25">
      <c r="A490" s="1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8" x14ac:dyDescent="0.25">
      <c r="A491" s="1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8" x14ac:dyDescent="0.25">
      <c r="A492" s="1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8" x14ac:dyDescent="0.25">
      <c r="A493" s="1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8" x14ac:dyDescent="0.25">
      <c r="A494" s="1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8" x14ac:dyDescent="0.25">
      <c r="A495" s="1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8" x14ac:dyDescent="0.25">
      <c r="A496" s="1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8" x14ac:dyDescent="0.25">
      <c r="A497" s="1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8" x14ac:dyDescent="0.25">
      <c r="A498" s="1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8" x14ac:dyDescent="0.25">
      <c r="A499" s="1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8" x14ac:dyDescent="0.25">
      <c r="A500" s="1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8" x14ac:dyDescent="0.25">
      <c r="A501" s="1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8" x14ac:dyDescent="0.25">
      <c r="A502" s="1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8" x14ac:dyDescent="0.25">
      <c r="A503" s="1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8" x14ac:dyDescent="0.25">
      <c r="A504" s="1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8" x14ac:dyDescent="0.25">
      <c r="A505" s="1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8" x14ac:dyDescent="0.25">
      <c r="A506" s="1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8" x14ac:dyDescent="0.25">
      <c r="A507" s="1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8" x14ac:dyDescent="0.25">
      <c r="A508" s="1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8" x14ac:dyDescent="0.25">
      <c r="A509" s="1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8" x14ac:dyDescent="0.25">
      <c r="A510" s="1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8" x14ac:dyDescent="0.25">
      <c r="A511" s="1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8" x14ac:dyDescent="0.25">
      <c r="A512" s="1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8" x14ac:dyDescent="0.25">
      <c r="A513" s="1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8" x14ac:dyDescent="0.25">
      <c r="A514" s="1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8" x14ac:dyDescent="0.25">
      <c r="A515" s="1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8" x14ac:dyDescent="0.25">
      <c r="A516" s="1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8" x14ac:dyDescent="0.25">
      <c r="A517" s="1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8" x14ac:dyDescent="0.25">
      <c r="A518" s="1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8" x14ac:dyDescent="0.25">
      <c r="A519" s="1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8" x14ac:dyDescent="0.25">
      <c r="A520" s="1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8" x14ac:dyDescent="0.25">
      <c r="A521" s="1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8" x14ac:dyDescent="0.25">
      <c r="A522" s="1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8" x14ac:dyDescent="0.25">
      <c r="A523" s="1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8" x14ac:dyDescent="0.25">
      <c r="A524" s="1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8" x14ac:dyDescent="0.25">
      <c r="A525" s="1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8" x14ac:dyDescent="0.25">
      <c r="A526" s="1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8" x14ac:dyDescent="0.25">
      <c r="A527" s="1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8" x14ac:dyDescent="0.25">
      <c r="A528" s="1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8" x14ac:dyDescent="0.25">
      <c r="A529" s="1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8" x14ac:dyDescent="0.25">
      <c r="A530" s="1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8" x14ac:dyDescent="0.25">
      <c r="A531" s="1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8" x14ac:dyDescent="0.25">
      <c r="A532" s="1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8" x14ac:dyDescent="0.25">
      <c r="A533" s="1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8" x14ac:dyDescent="0.25">
      <c r="A534" s="1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8" x14ac:dyDescent="0.25">
      <c r="A535" s="1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8" x14ac:dyDescent="0.25">
      <c r="A536" s="1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8" x14ac:dyDescent="0.25">
      <c r="A537" s="1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8" x14ac:dyDescent="0.25">
      <c r="A538" s="1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8" x14ac:dyDescent="0.25">
      <c r="A539" s="1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8" x14ac:dyDescent="0.25">
      <c r="A540" s="1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8" x14ac:dyDescent="0.25">
      <c r="A541" s="1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8" x14ac:dyDescent="0.25">
      <c r="A542" s="1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8" x14ac:dyDescent="0.25">
      <c r="A543" s="1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8" x14ac:dyDescent="0.25">
      <c r="A544" s="1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8" x14ac:dyDescent="0.25">
      <c r="A545" s="1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8" x14ac:dyDescent="0.25">
      <c r="A546" s="1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8" x14ac:dyDescent="0.25">
      <c r="A547" s="1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8" x14ac:dyDescent="0.25">
      <c r="A548" s="1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8" x14ac:dyDescent="0.25">
      <c r="A549" s="1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8" x14ac:dyDescent="0.25">
      <c r="A550" s="1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8" x14ac:dyDescent="0.25">
      <c r="A551" s="1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8" x14ac:dyDescent="0.25">
      <c r="A552" s="1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8" x14ac:dyDescent="0.25">
      <c r="A553" s="1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8" x14ac:dyDescent="0.25">
      <c r="A554" s="1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8" x14ac:dyDescent="0.25">
      <c r="A555" s="1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8" x14ac:dyDescent="0.25">
      <c r="A556" s="1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8" x14ac:dyDescent="0.25">
      <c r="A557" s="1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8" x14ac:dyDescent="0.25">
      <c r="A558" s="1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8" x14ac:dyDescent="0.25">
      <c r="A559" s="1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8" x14ac:dyDescent="0.25">
      <c r="A560" s="1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8" x14ac:dyDescent="0.25">
      <c r="A561" s="1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8" x14ac:dyDescent="0.25">
      <c r="A562" s="1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8" x14ac:dyDescent="0.25">
      <c r="A563" s="1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8" x14ac:dyDescent="0.25">
      <c r="A564" s="1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8" x14ac:dyDescent="0.25">
      <c r="A565" s="1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8" x14ac:dyDescent="0.25">
      <c r="A566" s="1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8" x14ac:dyDescent="0.25">
      <c r="A567" s="1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8" x14ac:dyDescent="0.25">
      <c r="A568" s="1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8" x14ac:dyDescent="0.25">
      <c r="A569" s="1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8" x14ac:dyDescent="0.25">
      <c r="A570" s="1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8" x14ac:dyDescent="0.25">
      <c r="A571" s="1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8" x14ac:dyDescent="0.25">
      <c r="A572" s="1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8" x14ac:dyDescent="0.25">
      <c r="A573" s="1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8" x14ac:dyDescent="0.25">
      <c r="A574" s="1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8" x14ac:dyDescent="0.25">
      <c r="A575" s="1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8" x14ac:dyDescent="0.25">
      <c r="A576" s="1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8" x14ac:dyDescent="0.25">
      <c r="A577" s="1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8" x14ac:dyDescent="0.25">
      <c r="A578" s="1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8" x14ac:dyDescent="0.25">
      <c r="A579" s="1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8" x14ac:dyDescent="0.25">
      <c r="A580" s="1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8" x14ac:dyDescent="0.25">
      <c r="A581" s="1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8" x14ac:dyDescent="0.25">
      <c r="A582" s="1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8" x14ac:dyDescent="0.25">
      <c r="A583" s="1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8" x14ac:dyDescent="0.25">
      <c r="A584" s="1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8" x14ac:dyDescent="0.25">
      <c r="A585" s="1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8" x14ac:dyDescent="0.25">
      <c r="A586" s="1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8" x14ac:dyDescent="0.25">
      <c r="A587" s="1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8" x14ac:dyDescent="0.25">
      <c r="A588" s="1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8" x14ac:dyDescent="0.25">
      <c r="A589" s="1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8" x14ac:dyDescent="0.25">
      <c r="A590" s="1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8" x14ac:dyDescent="0.25">
      <c r="A591" s="1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8" x14ac:dyDescent="0.25">
      <c r="A592" s="1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8" x14ac:dyDescent="0.25">
      <c r="A593" s="1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8" x14ac:dyDescent="0.25">
      <c r="A594" s="1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8" x14ac:dyDescent="0.25">
      <c r="A595" s="1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8" x14ac:dyDescent="0.25">
      <c r="A596" s="1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8" x14ac:dyDescent="0.25">
      <c r="A597" s="1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8" x14ac:dyDescent="0.25">
      <c r="A598" s="1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8" x14ac:dyDescent="0.25">
      <c r="A599" s="1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8" x14ac:dyDescent="0.25">
      <c r="A600" s="1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8" x14ac:dyDescent="0.25">
      <c r="A601" s="1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8" x14ac:dyDescent="0.25">
      <c r="A602" s="1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8" x14ac:dyDescent="0.25">
      <c r="A603" s="1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8" x14ac:dyDescent="0.25">
      <c r="A604" s="1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8" x14ac:dyDescent="0.25">
      <c r="A605" s="1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8" x14ac:dyDescent="0.25">
      <c r="A606" s="1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8" x14ac:dyDescent="0.25">
      <c r="A607" s="1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8" x14ac:dyDescent="0.25">
      <c r="A608" s="1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8" x14ac:dyDescent="0.25">
      <c r="A609" s="1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8" x14ac:dyDescent="0.25">
      <c r="A610" s="1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8" x14ac:dyDescent="0.25">
      <c r="A611" s="1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8" x14ac:dyDescent="0.25">
      <c r="A612" s="1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8" x14ac:dyDescent="0.25">
      <c r="A613" s="1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8" x14ac:dyDescent="0.25">
      <c r="A614" s="1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8" x14ac:dyDescent="0.25">
      <c r="A615" s="1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8" x14ac:dyDescent="0.25">
      <c r="A616" s="1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8" x14ac:dyDescent="0.25">
      <c r="A617" s="1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8" x14ac:dyDescent="0.25">
      <c r="A618" s="1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8" x14ac:dyDescent="0.25">
      <c r="A619" s="1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8" x14ac:dyDescent="0.25">
      <c r="A620" s="1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8" x14ac:dyDescent="0.25">
      <c r="A621" s="1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8" x14ac:dyDescent="0.25">
      <c r="A622" s="1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8" x14ac:dyDescent="0.25">
      <c r="A623" s="1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8" x14ac:dyDescent="0.25">
      <c r="A624" s="1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8" x14ac:dyDescent="0.25">
      <c r="A625" s="1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8" x14ac:dyDescent="0.25">
      <c r="A626" s="1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8" x14ac:dyDescent="0.25">
      <c r="A627" s="1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8" x14ac:dyDescent="0.25">
      <c r="A628" s="1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8" x14ac:dyDescent="0.25">
      <c r="A629" s="1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8" x14ac:dyDescent="0.25">
      <c r="A630" s="1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8" x14ac:dyDescent="0.25">
      <c r="A631" s="1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8" x14ac:dyDescent="0.25">
      <c r="A632" s="1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8" x14ac:dyDescent="0.25">
      <c r="A633" s="1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8" x14ac:dyDescent="0.25">
      <c r="A634" s="1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8" x14ac:dyDescent="0.25">
      <c r="A635" s="1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8" x14ac:dyDescent="0.25">
      <c r="A636" s="1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8" x14ac:dyDescent="0.25">
      <c r="A637" s="1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8" x14ac:dyDescent="0.25">
      <c r="A638" s="1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8" x14ac:dyDescent="0.25">
      <c r="A639" s="1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8" x14ac:dyDescent="0.25">
      <c r="A640" s="1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8" x14ac:dyDescent="0.25">
      <c r="A641" s="1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8" x14ac:dyDescent="0.25">
      <c r="A642" s="1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8" x14ac:dyDescent="0.25">
      <c r="A643" s="1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8" x14ac:dyDescent="0.25">
      <c r="A644" s="1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8" x14ac:dyDescent="0.25">
      <c r="A645" s="1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8" x14ac:dyDescent="0.25">
      <c r="A646" s="1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8" x14ac:dyDescent="0.25">
      <c r="A647" s="1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8" x14ac:dyDescent="0.25">
      <c r="A648" s="1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8" x14ac:dyDescent="0.25">
      <c r="A649" s="1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8" x14ac:dyDescent="0.25">
      <c r="A650" s="1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8" x14ac:dyDescent="0.25">
      <c r="A651" s="1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8" x14ac:dyDescent="0.25">
      <c r="A652" s="1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8" x14ac:dyDescent="0.25">
      <c r="A653" s="1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8" x14ac:dyDescent="0.25">
      <c r="A654" s="1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8" x14ac:dyDescent="0.25">
      <c r="A655" s="1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8" x14ac:dyDescent="0.25">
      <c r="A656" s="1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8" x14ac:dyDescent="0.25">
      <c r="A657" s="1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8" x14ac:dyDescent="0.25">
      <c r="A658" s="1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8" x14ac:dyDescent="0.25">
      <c r="A659" s="1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8" x14ac:dyDescent="0.25">
      <c r="A660" s="1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8" x14ac:dyDescent="0.25">
      <c r="A661" s="1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8" x14ac:dyDescent="0.25">
      <c r="A662" s="1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8" x14ac:dyDescent="0.25">
      <c r="A663" s="1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8" x14ac:dyDescent="0.25">
      <c r="A664" s="1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8" x14ac:dyDescent="0.25">
      <c r="A665" s="1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8" x14ac:dyDescent="0.25">
      <c r="A666" s="1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8" x14ac:dyDescent="0.25">
      <c r="A667" s="1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8" x14ac:dyDescent="0.25">
      <c r="A668" s="1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8" x14ac:dyDescent="0.25">
      <c r="A669" s="1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8" x14ac:dyDescent="0.25">
      <c r="A670" s="1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8" x14ac:dyDescent="0.25">
      <c r="A671" s="1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8" x14ac:dyDescent="0.25">
      <c r="A672" s="1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8" x14ac:dyDescent="0.25">
      <c r="A673" s="1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8" x14ac:dyDescent="0.25">
      <c r="A674" s="1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8" x14ac:dyDescent="0.25">
      <c r="A675" s="1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8" x14ac:dyDescent="0.25">
      <c r="A676" s="1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8" x14ac:dyDescent="0.25">
      <c r="A677" s="1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8" x14ac:dyDescent="0.25">
      <c r="A678" s="1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8" x14ac:dyDescent="0.25">
      <c r="A679" s="1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8" x14ac:dyDescent="0.25">
      <c r="A680" s="1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8" x14ac:dyDescent="0.25">
      <c r="A681" s="1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8" x14ac:dyDescent="0.25">
      <c r="A682" s="1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8" x14ac:dyDescent="0.25">
      <c r="A683" s="1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8" x14ac:dyDescent="0.25">
      <c r="A684" s="1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8" x14ac:dyDescent="0.25">
      <c r="A685" s="1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8" x14ac:dyDescent="0.25">
      <c r="A686" s="1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8" x14ac:dyDescent="0.25">
      <c r="A687" s="1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8" x14ac:dyDescent="0.25">
      <c r="A688" s="1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8" x14ac:dyDescent="0.25">
      <c r="A689" s="1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8" x14ac:dyDescent="0.25">
      <c r="A690" s="1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8" x14ac:dyDescent="0.25">
      <c r="A691" s="1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8" x14ac:dyDescent="0.25">
      <c r="A692" s="1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8" x14ac:dyDescent="0.25">
      <c r="A693" s="1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8" x14ac:dyDescent="0.25">
      <c r="A694" s="1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8" x14ac:dyDescent="0.25">
      <c r="A695" s="1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8" x14ac:dyDescent="0.25">
      <c r="A696" s="1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8" x14ac:dyDescent="0.25">
      <c r="A697" s="1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8" x14ac:dyDescent="0.25">
      <c r="A698" s="1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8" x14ac:dyDescent="0.25">
      <c r="A699" s="1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8" x14ac:dyDescent="0.25">
      <c r="A700" s="1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8" x14ac:dyDescent="0.25">
      <c r="A701" s="1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8" x14ac:dyDescent="0.25">
      <c r="A702" s="1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8" x14ac:dyDescent="0.25">
      <c r="A703" s="1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8" x14ac:dyDescent="0.25">
      <c r="A704" s="1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8" x14ac:dyDescent="0.25">
      <c r="A705" s="1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8" x14ac:dyDescent="0.25">
      <c r="A706" s="1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8" x14ac:dyDescent="0.25">
      <c r="A707" s="1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8" x14ac:dyDescent="0.25">
      <c r="A708" s="1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8" x14ac:dyDescent="0.25">
      <c r="A709" s="1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8" x14ac:dyDescent="0.25">
      <c r="A710" s="1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8" x14ac:dyDescent="0.25">
      <c r="A711" s="1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8" x14ac:dyDescent="0.25">
      <c r="A712" s="1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8" x14ac:dyDescent="0.25">
      <c r="A713" s="1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8" x14ac:dyDescent="0.25">
      <c r="A714" s="1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8" x14ac:dyDescent="0.25">
      <c r="A715" s="1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8" x14ac:dyDescent="0.25">
      <c r="A716" s="1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8" x14ac:dyDescent="0.25">
      <c r="A717" s="1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8" x14ac:dyDescent="0.25">
      <c r="A718" s="1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8" x14ac:dyDescent="0.25">
      <c r="A719" s="1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8" x14ac:dyDescent="0.25">
      <c r="A720" s="1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8" x14ac:dyDescent="0.25">
      <c r="A721" s="1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8" x14ac:dyDescent="0.25">
      <c r="A722" s="1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8" x14ac:dyDescent="0.25">
      <c r="A723" s="1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8" x14ac:dyDescent="0.25">
      <c r="A724" s="1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8" x14ac:dyDescent="0.25">
      <c r="A725" s="1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8" x14ac:dyDescent="0.25">
      <c r="A726" s="1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8" x14ac:dyDescent="0.25">
      <c r="A727" s="1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8" x14ac:dyDescent="0.25">
      <c r="A728" s="1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8" x14ac:dyDescent="0.25">
      <c r="A729" s="1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8" x14ac:dyDescent="0.25">
      <c r="A730" s="1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8" x14ac:dyDescent="0.25">
      <c r="A731" s="1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8" x14ac:dyDescent="0.25">
      <c r="A732" s="1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8" x14ac:dyDescent="0.25">
      <c r="A733" s="1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8" x14ac:dyDescent="0.25">
      <c r="A734" s="1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8" x14ac:dyDescent="0.25">
      <c r="A735" s="1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8" x14ac:dyDescent="0.25">
      <c r="A736" s="1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8" x14ac:dyDescent="0.25">
      <c r="A737" s="1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8" x14ac:dyDescent="0.25">
      <c r="A738" s="1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8" x14ac:dyDescent="0.25">
      <c r="A739" s="1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8" x14ac:dyDescent="0.25">
      <c r="A740" s="1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8" x14ac:dyDescent="0.25">
      <c r="A741" s="1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8" x14ac:dyDescent="0.25">
      <c r="A742" s="1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8" x14ac:dyDescent="0.25">
      <c r="A743" s="1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8" x14ac:dyDescent="0.25">
      <c r="A744" s="1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8" x14ac:dyDescent="0.25">
      <c r="A745" s="1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8" x14ac:dyDescent="0.25">
      <c r="A746" s="1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8" x14ac:dyDescent="0.25">
      <c r="A747" s="1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8" x14ac:dyDescent="0.25">
      <c r="A748" s="1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8" x14ac:dyDescent="0.25">
      <c r="A749" s="1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8" x14ac:dyDescent="0.25">
      <c r="A750" s="1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8" x14ac:dyDescent="0.25">
      <c r="A751" s="1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8" x14ac:dyDescent="0.25">
      <c r="A752" s="1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8" x14ac:dyDescent="0.25">
      <c r="A753" s="1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8" x14ac:dyDescent="0.25">
      <c r="A754" s="1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8" x14ac:dyDescent="0.25">
      <c r="A755" s="1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8" x14ac:dyDescent="0.25">
      <c r="A756" s="1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8" x14ac:dyDescent="0.25">
      <c r="A757" s="1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8" x14ac:dyDescent="0.25">
      <c r="A758" s="1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8" x14ac:dyDescent="0.25">
      <c r="A759" s="1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8" x14ac:dyDescent="0.25">
      <c r="A760" s="1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8" x14ac:dyDescent="0.25">
      <c r="A761" s="1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8" x14ac:dyDescent="0.25">
      <c r="A762" s="1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8" x14ac:dyDescent="0.25">
      <c r="A763" s="1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8" x14ac:dyDescent="0.25">
      <c r="A764" s="1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8" x14ac:dyDescent="0.25">
      <c r="A765" s="1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8" x14ac:dyDescent="0.25">
      <c r="A766" s="1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8" x14ac:dyDescent="0.25">
      <c r="A767" s="1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8" x14ac:dyDescent="0.25">
      <c r="A768" s="1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8" x14ac:dyDescent="0.25">
      <c r="A769" s="1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8" x14ac:dyDescent="0.25">
      <c r="A770" s="1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8" x14ac:dyDescent="0.25">
      <c r="A771" s="1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8" x14ac:dyDescent="0.25">
      <c r="A772" s="1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8" x14ac:dyDescent="0.25">
      <c r="A773" s="1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8" x14ac:dyDescent="0.25">
      <c r="A774" s="1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8" x14ac:dyDescent="0.25">
      <c r="A775" s="1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8" x14ac:dyDescent="0.25">
      <c r="A776" s="1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8" x14ac:dyDescent="0.25">
      <c r="A777" s="1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8" x14ac:dyDescent="0.25">
      <c r="A778" s="1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8" x14ac:dyDescent="0.25">
      <c r="A779" s="1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8" x14ac:dyDescent="0.25">
      <c r="A780" s="1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8" x14ac:dyDescent="0.25">
      <c r="A781" s="1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8" x14ac:dyDescent="0.25">
      <c r="A782" s="1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8" x14ac:dyDescent="0.25">
      <c r="A783" s="1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8" x14ac:dyDescent="0.25">
      <c r="A784" s="1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8" x14ac:dyDescent="0.25">
      <c r="A785" s="1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8" x14ac:dyDescent="0.25">
      <c r="A786" s="1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8" x14ac:dyDescent="0.25">
      <c r="A787" s="1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8" x14ac:dyDescent="0.25">
      <c r="A788" s="1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8" x14ac:dyDescent="0.25">
      <c r="A789" s="1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8" x14ac:dyDescent="0.25">
      <c r="A790" s="1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8" x14ac:dyDescent="0.25">
      <c r="A791" s="1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8" x14ac:dyDescent="0.25">
      <c r="A792" s="1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8" x14ac:dyDescent="0.25">
      <c r="A793" s="1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8" x14ac:dyDescent="0.25">
      <c r="A794" s="1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8" x14ac:dyDescent="0.25">
      <c r="A795" s="1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8" x14ac:dyDescent="0.25">
      <c r="A796" s="1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8" x14ac:dyDescent="0.25">
      <c r="A797" s="1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8" x14ac:dyDescent="0.25">
      <c r="A798" s="1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8" x14ac:dyDescent="0.25">
      <c r="A799" s="1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8" x14ac:dyDescent="0.25">
      <c r="A800" s="1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8" x14ac:dyDescent="0.25">
      <c r="A801" s="1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8" x14ac:dyDescent="0.25">
      <c r="A802" s="1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8" x14ac:dyDescent="0.25">
      <c r="A803" s="1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8" x14ac:dyDescent="0.25">
      <c r="A804" s="1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8" x14ac:dyDescent="0.25">
      <c r="A805" s="1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8" x14ac:dyDescent="0.25">
      <c r="A806" s="1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8" x14ac:dyDescent="0.25">
      <c r="A807" s="1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8" x14ac:dyDescent="0.25">
      <c r="A808" s="1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8" x14ac:dyDescent="0.25">
      <c r="A809" s="1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8" x14ac:dyDescent="0.25">
      <c r="A810" s="1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8" x14ac:dyDescent="0.25">
      <c r="A811" s="1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8" x14ac:dyDescent="0.25">
      <c r="A812" s="1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8" x14ac:dyDescent="0.25">
      <c r="A813" s="1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8" x14ac:dyDescent="0.25">
      <c r="A814" s="1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8" x14ac:dyDescent="0.25">
      <c r="A815" s="1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8" x14ac:dyDescent="0.25">
      <c r="A816" s="1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8" x14ac:dyDescent="0.25">
      <c r="A817" s="1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8" x14ac:dyDescent="0.25">
      <c r="A818" s="1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8" x14ac:dyDescent="0.25">
      <c r="A819" s="1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8" x14ac:dyDescent="0.25">
      <c r="A820" s="1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8" x14ac:dyDescent="0.25">
      <c r="A821" s="1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8" x14ac:dyDescent="0.25">
      <c r="A822" s="1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8" x14ac:dyDescent="0.25">
      <c r="A823" s="1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8" x14ac:dyDescent="0.25">
      <c r="A824" s="1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8" x14ac:dyDescent="0.25">
      <c r="A825" s="1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8" x14ac:dyDescent="0.25">
      <c r="A826" s="1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8" x14ac:dyDescent="0.25">
      <c r="A827" s="1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8" x14ac:dyDescent="0.25">
      <c r="A828" s="1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8" x14ac:dyDescent="0.25">
      <c r="A829" s="1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8" x14ac:dyDescent="0.25">
      <c r="A830" s="1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8" x14ac:dyDescent="0.25">
      <c r="A831" s="1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8" x14ac:dyDescent="0.25">
      <c r="A832" s="1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8" x14ac:dyDescent="0.25">
      <c r="A833" s="1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8" x14ac:dyDescent="0.25">
      <c r="A834" s="1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8" x14ac:dyDescent="0.25">
      <c r="A835" s="1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8" x14ac:dyDescent="0.25">
      <c r="A836" s="1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8" x14ac:dyDescent="0.25">
      <c r="A837" s="1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8" x14ac:dyDescent="0.25">
      <c r="A838" s="1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8" x14ac:dyDescent="0.25">
      <c r="A839" s="1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8" x14ac:dyDescent="0.25">
      <c r="A840" s="1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8" x14ac:dyDescent="0.25">
      <c r="A841" s="1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8" x14ac:dyDescent="0.25">
      <c r="A842" s="1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8" x14ac:dyDescent="0.25">
      <c r="A843" s="1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8" x14ac:dyDescent="0.25">
      <c r="A844" s="1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8" x14ac:dyDescent="0.25">
      <c r="A845" s="1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8" x14ac:dyDescent="0.25">
      <c r="A846" s="1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8" x14ac:dyDescent="0.25">
      <c r="A847" s="1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8" x14ac:dyDescent="0.25">
      <c r="A848" s="1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8" x14ac:dyDescent="0.25">
      <c r="A849" s="1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8" x14ac:dyDescent="0.25">
      <c r="A850" s="1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8" x14ac:dyDescent="0.25">
      <c r="A851" s="1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8" x14ac:dyDescent="0.25">
      <c r="A852" s="1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8" x14ac:dyDescent="0.25">
      <c r="A853" s="1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8" x14ac:dyDescent="0.25">
      <c r="A854" s="1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8" x14ac:dyDescent="0.25">
      <c r="A855" s="1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8" x14ac:dyDescent="0.25">
      <c r="A856" s="1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8" x14ac:dyDescent="0.25">
      <c r="A857" s="1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8" x14ac:dyDescent="0.25">
      <c r="A858" s="1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8" x14ac:dyDescent="0.25">
      <c r="A859" s="1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8" x14ac:dyDescent="0.25">
      <c r="A860" s="1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8" x14ac:dyDescent="0.25">
      <c r="A861" s="1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8" x14ac:dyDescent="0.25">
      <c r="A862" s="1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8" x14ac:dyDescent="0.25">
      <c r="A863" s="1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8" x14ac:dyDescent="0.25">
      <c r="A864" s="1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8" x14ac:dyDescent="0.25">
      <c r="A865" s="1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8" x14ac:dyDescent="0.25">
      <c r="A866" s="1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8" x14ac:dyDescent="0.25">
      <c r="A867" s="1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</sheetData>
  <dataValidations count="1">
    <dataValidation type="list" allowBlank="1" showErrorMessage="1" sqref="N2:N173" xr:uid="{00000000-0002-0000-0000-000000000000}">
      <formula1>"Month,Days"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Vijay Sutar</cp:lastModifiedBy>
  <cp:revision>4</cp:revision>
  <dcterms:created xsi:type="dcterms:W3CDTF">2024-03-13T07:00:41Z</dcterms:created>
  <dcterms:modified xsi:type="dcterms:W3CDTF">2024-03-15T12:17:38Z</dcterms:modified>
  <dc:language>en-IN</dc:language>
</cp:coreProperties>
</file>