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8b8d867ce3d945/바탕 화면/학교/4-1/앱/MyRoutine/"/>
    </mc:Choice>
  </mc:AlternateContent>
  <xr:revisionPtr revIDLastSave="70" documentId="8_{F0EB7DF4-97D5-435C-BFF4-C53242623AD2}" xr6:coauthVersionLast="47" xr6:coauthVersionMax="47" xr10:uidLastSave="{A159C173-A164-4ADA-87C0-A4822932D362}"/>
  <bookViews>
    <workbookView xWindow="-108" yWindow="-108" windowWidth="23256" windowHeight="12456" xr2:uid="{C07D7F54-1456-49B8-BBF9-DD5B4806AB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9" i="1"/>
  <c r="D16" i="1"/>
  <c r="D15" i="1"/>
  <c r="D14" i="1"/>
  <c r="D13" i="1"/>
  <c r="D12" i="1"/>
  <c r="D11" i="1"/>
  <c r="D9" i="1"/>
  <c r="C16" i="1"/>
  <c r="C15" i="1"/>
  <c r="C14" i="1"/>
  <c r="C13" i="1"/>
  <c r="C12" i="1"/>
  <c r="C11" i="1"/>
  <c r="C9" i="1"/>
  <c r="B16" i="1"/>
  <c r="B15" i="1"/>
  <c r="B14" i="1"/>
  <c r="B13" i="1"/>
  <c r="B12" i="1"/>
  <c r="B11" i="1"/>
  <c r="B9" i="1"/>
  <c r="A9" i="1"/>
  <c r="A16" i="1"/>
  <c r="A15" i="1"/>
  <c r="A14" i="1"/>
  <c r="A13" i="1"/>
  <c r="A12" i="1"/>
  <c r="A11" i="1"/>
</calcChain>
</file>

<file path=xl/sharedStrings.xml><?xml version="1.0" encoding="utf-8"?>
<sst xmlns="http://schemas.openxmlformats.org/spreadsheetml/2006/main" count="121" uniqueCount="39">
  <si>
    <t>작업 제목</t>
    <phoneticPr fontId="1" type="noConversion"/>
  </si>
  <si>
    <t>월</t>
  </si>
  <si>
    <t>월</t>
    <phoneticPr fontId="1" type="noConversion"/>
  </si>
  <si>
    <t>화</t>
  </si>
  <si>
    <t>화</t>
    <phoneticPr fontId="1" type="noConversion"/>
  </si>
  <si>
    <t>수</t>
  </si>
  <si>
    <t>수</t>
    <phoneticPr fontId="1" type="noConversion"/>
  </si>
  <si>
    <t>목</t>
  </si>
  <si>
    <t>목</t>
    <phoneticPr fontId="1" type="noConversion"/>
  </si>
  <si>
    <t>금</t>
  </si>
  <si>
    <t>금</t>
    <phoneticPr fontId="1" type="noConversion"/>
  </si>
  <si>
    <t>시작일</t>
    <phoneticPr fontId="1" type="noConversion"/>
  </si>
  <si>
    <t>종료일</t>
    <phoneticPr fontId="1" type="noConversion"/>
  </si>
  <si>
    <t>기간</t>
    <phoneticPr fontId="1" type="noConversion"/>
  </si>
  <si>
    <t>완료 비율</t>
    <phoneticPr fontId="1" type="noConversion"/>
  </si>
  <si>
    <t>기획</t>
    <phoneticPr fontId="1" type="noConversion"/>
  </si>
  <si>
    <t>화면설계</t>
    <phoneticPr fontId="1" type="noConversion"/>
  </si>
  <si>
    <t>디자인</t>
    <phoneticPr fontId="1" type="noConversion"/>
  </si>
  <si>
    <t>-</t>
    <phoneticPr fontId="1" type="noConversion"/>
  </si>
  <si>
    <t>프론트엔드</t>
    <phoneticPr fontId="1" type="noConversion"/>
  </si>
  <si>
    <t>백엔드</t>
    <phoneticPr fontId="1" type="noConversion"/>
  </si>
  <si>
    <t>서버</t>
    <phoneticPr fontId="1" type="noConversion"/>
  </si>
  <si>
    <t>1주(03-02~08)</t>
    <phoneticPr fontId="1" type="noConversion"/>
  </si>
  <si>
    <t>2주(03-09~15)</t>
    <phoneticPr fontId="1" type="noConversion"/>
  </si>
  <si>
    <t>3주(03-16~22)</t>
    <phoneticPr fontId="1" type="noConversion"/>
  </si>
  <si>
    <t>4주(03-23~29)</t>
    <phoneticPr fontId="1" type="noConversion"/>
  </si>
  <si>
    <t>5주(03-30~04-05)</t>
    <phoneticPr fontId="1" type="noConversion"/>
  </si>
  <si>
    <t>6주(04-06~12)</t>
    <phoneticPr fontId="1" type="noConversion"/>
  </si>
  <si>
    <t>7주(04-13~19)</t>
    <phoneticPr fontId="1" type="noConversion"/>
  </si>
  <si>
    <t>8주(04-20~26)</t>
    <phoneticPr fontId="1" type="noConversion"/>
  </si>
  <si>
    <t>9주(04-27~05-03)</t>
    <phoneticPr fontId="1" type="noConversion"/>
  </si>
  <si>
    <t>10주(05-04~10)</t>
    <phoneticPr fontId="1" type="noConversion"/>
  </si>
  <si>
    <t>11주(05-11~17)</t>
    <phoneticPr fontId="1" type="noConversion"/>
  </si>
  <si>
    <t>12주(05-18~24)</t>
    <phoneticPr fontId="1" type="noConversion"/>
  </si>
  <si>
    <t>13주(05-25~31)</t>
    <phoneticPr fontId="1" type="noConversion"/>
  </si>
  <si>
    <t>14주(06-01~07)</t>
    <phoneticPr fontId="1" type="noConversion"/>
  </si>
  <si>
    <t>보강주(06-08~12)</t>
    <phoneticPr fontId="1" type="noConversion"/>
  </si>
  <si>
    <t>15주(06-13~19)</t>
    <phoneticPr fontId="1" type="noConversion"/>
  </si>
  <si>
    <t>12일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</si>
</sst>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C9C78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9" fontId="0" fillId="0" borderId="5" xfId="0" applyNumberFormat="1" applyBorder="1">
      <alignment vertical="center"/>
    </xf>
    <xf numFmtId="9" fontId="0" fillId="0" borderId="3" xfId="0" applyNumberFormat="1" applyBorder="1">
      <alignment vertical="center"/>
    </xf>
    <xf numFmtId="9" fontId="0" fillId="0" borderId="3" xfId="0" applyNumberFormat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9" fontId="0" fillId="0" borderId="7" xfId="0" applyNumberFormat="1" applyBorder="1" applyAlignment="1">
      <alignment horizontal="right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17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17" borderId="11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18" borderId="6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C9C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B41DA-B13F-4EDD-90E9-01BCEF2EE911}">
  <dimension ref="A1:AS17"/>
  <sheetViews>
    <sheetView tabSelected="1" zoomScaleNormal="100" workbookViewId="0">
      <selection activeCell="AI3" sqref="AI3"/>
    </sheetView>
  </sheetViews>
  <sheetFormatPr defaultRowHeight="17.399999999999999" x14ac:dyDescent="0.4"/>
  <cols>
    <col min="1" max="1" width="11.19921875" customWidth="1"/>
    <col min="2" max="3" width="9.59765625" bestFit="1" customWidth="1"/>
    <col min="5" max="5" width="10.3984375" customWidth="1"/>
    <col min="6" max="85" width="3.296875" customWidth="1"/>
  </cols>
  <sheetData>
    <row r="1" spans="1:45" x14ac:dyDescent="0.4">
      <c r="A1" s="20" t="s">
        <v>0</v>
      </c>
      <c r="B1" s="20" t="s">
        <v>11</v>
      </c>
      <c r="C1" s="20" t="s">
        <v>12</v>
      </c>
      <c r="D1" s="20" t="s">
        <v>13</v>
      </c>
      <c r="E1" s="20" t="s">
        <v>14</v>
      </c>
      <c r="F1" s="22" t="s">
        <v>22</v>
      </c>
      <c r="G1" s="22"/>
      <c r="H1" s="22"/>
      <c r="I1" s="22"/>
      <c r="J1" s="22"/>
      <c r="K1" s="23" t="s">
        <v>23</v>
      </c>
      <c r="L1" s="23"/>
      <c r="M1" s="23"/>
      <c r="N1" s="23"/>
      <c r="O1" s="23"/>
      <c r="P1" s="24" t="s">
        <v>24</v>
      </c>
      <c r="Q1" s="24"/>
      <c r="R1" s="24"/>
      <c r="S1" s="24"/>
      <c r="T1" s="24"/>
      <c r="U1" s="25" t="s">
        <v>25</v>
      </c>
      <c r="V1" s="25"/>
      <c r="W1" s="25"/>
      <c r="X1" s="25"/>
      <c r="Y1" s="25"/>
      <c r="Z1" s="26" t="s">
        <v>26</v>
      </c>
      <c r="AA1" s="26"/>
      <c r="AB1" s="26"/>
      <c r="AC1" s="26"/>
      <c r="AD1" s="26"/>
      <c r="AE1" s="27" t="s">
        <v>27</v>
      </c>
      <c r="AF1" s="27"/>
      <c r="AG1" s="27"/>
      <c r="AH1" s="27"/>
      <c r="AI1" s="27"/>
      <c r="AJ1" s="28" t="s">
        <v>28</v>
      </c>
      <c r="AK1" s="28"/>
      <c r="AL1" s="28"/>
      <c r="AM1" s="28"/>
      <c r="AN1" s="28"/>
      <c r="AO1" s="22" t="s">
        <v>29</v>
      </c>
      <c r="AP1" s="22"/>
      <c r="AQ1" s="22"/>
      <c r="AR1" s="22"/>
      <c r="AS1" s="22"/>
    </row>
    <row r="2" spans="1:45" ht="18" thickBot="1" x14ac:dyDescent="0.45">
      <c r="A2" s="21"/>
      <c r="B2" s="21"/>
      <c r="C2" s="21"/>
      <c r="D2" s="21"/>
      <c r="E2" s="21"/>
      <c r="F2" s="1" t="s">
        <v>8</v>
      </c>
      <c r="G2" s="1" t="s">
        <v>10</v>
      </c>
      <c r="H2" s="1" t="s">
        <v>2</v>
      </c>
      <c r="I2" s="1" t="s">
        <v>4</v>
      </c>
      <c r="J2" s="1" t="s">
        <v>6</v>
      </c>
      <c r="K2" s="2" t="s">
        <v>7</v>
      </c>
      <c r="L2" s="2" t="s">
        <v>9</v>
      </c>
      <c r="M2" s="2" t="s">
        <v>1</v>
      </c>
      <c r="N2" s="2" t="s">
        <v>3</v>
      </c>
      <c r="O2" s="2" t="s">
        <v>6</v>
      </c>
      <c r="P2" s="3" t="s">
        <v>7</v>
      </c>
      <c r="Q2" s="3" t="s">
        <v>9</v>
      </c>
      <c r="R2" s="3" t="s">
        <v>1</v>
      </c>
      <c r="S2" s="3" t="s">
        <v>3</v>
      </c>
      <c r="T2" s="3" t="s">
        <v>5</v>
      </c>
      <c r="U2" s="4" t="s">
        <v>7</v>
      </c>
      <c r="V2" s="4" t="s">
        <v>9</v>
      </c>
      <c r="W2" s="4" t="s">
        <v>1</v>
      </c>
      <c r="X2" s="4" t="s">
        <v>3</v>
      </c>
      <c r="Y2" s="4" t="s">
        <v>5</v>
      </c>
      <c r="Z2" s="5" t="s">
        <v>7</v>
      </c>
      <c r="AA2" s="5" t="s">
        <v>9</v>
      </c>
      <c r="AB2" s="5" t="s">
        <v>1</v>
      </c>
      <c r="AC2" s="5" t="s">
        <v>3</v>
      </c>
      <c r="AD2" s="5" t="s">
        <v>5</v>
      </c>
      <c r="AE2" s="6" t="s">
        <v>7</v>
      </c>
      <c r="AF2" s="6" t="s">
        <v>9</v>
      </c>
      <c r="AG2" s="6" t="s">
        <v>1</v>
      </c>
      <c r="AH2" s="6" t="s">
        <v>3</v>
      </c>
      <c r="AI2" s="6" t="s">
        <v>6</v>
      </c>
      <c r="AJ2" s="7" t="s">
        <v>7</v>
      </c>
      <c r="AK2" s="7" t="s">
        <v>9</v>
      </c>
      <c r="AL2" s="7" t="s">
        <v>1</v>
      </c>
      <c r="AM2" s="7" t="s">
        <v>3</v>
      </c>
      <c r="AN2" s="7" t="s">
        <v>6</v>
      </c>
      <c r="AO2" s="1" t="s">
        <v>7</v>
      </c>
      <c r="AP2" s="1" t="s">
        <v>9</v>
      </c>
      <c r="AQ2" s="1" t="s">
        <v>1</v>
      </c>
      <c r="AR2" s="1" t="s">
        <v>3</v>
      </c>
      <c r="AS2" s="1" t="s">
        <v>6</v>
      </c>
    </row>
    <row r="3" spans="1:45" ht="18" thickTop="1" x14ac:dyDescent="0.4">
      <c r="A3" s="15" t="s">
        <v>15</v>
      </c>
      <c r="B3" s="16">
        <v>44995</v>
      </c>
      <c r="C3" s="16">
        <v>45007</v>
      </c>
      <c r="D3" s="15" t="s">
        <v>38</v>
      </c>
      <c r="E3" s="17">
        <v>1</v>
      </c>
      <c r="F3" s="38"/>
      <c r="G3" s="39"/>
      <c r="H3" s="39"/>
      <c r="I3" s="39"/>
      <c r="J3" s="39"/>
      <c r="K3" s="39"/>
      <c r="L3" s="40"/>
      <c r="M3" s="40"/>
      <c r="N3" s="40"/>
      <c r="O3" s="40"/>
      <c r="P3" s="40"/>
      <c r="Q3" s="40"/>
      <c r="R3" s="40"/>
      <c r="S3" s="40"/>
      <c r="T3" s="40"/>
      <c r="U3" s="40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46"/>
    </row>
    <row r="4" spans="1:45" x14ac:dyDescent="0.4">
      <c r="A4" s="15" t="s">
        <v>16</v>
      </c>
      <c r="B4" s="16">
        <v>45006</v>
      </c>
      <c r="C4" s="15" t="s">
        <v>18</v>
      </c>
      <c r="D4" s="15" t="s">
        <v>18</v>
      </c>
      <c r="E4" s="18">
        <v>0.8</v>
      </c>
      <c r="F4" s="41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3"/>
      <c r="S4" s="43"/>
      <c r="T4" s="43"/>
      <c r="U4" s="43"/>
      <c r="V4" s="42"/>
      <c r="W4" s="42"/>
      <c r="X4" s="42"/>
      <c r="Y4" s="42"/>
      <c r="Z4" s="42"/>
      <c r="AA4" s="42"/>
      <c r="AB4" s="43"/>
      <c r="AC4" s="43"/>
      <c r="AD4" s="43"/>
      <c r="AE4" s="43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7"/>
    </row>
    <row r="5" spans="1:45" x14ac:dyDescent="0.4">
      <c r="A5" s="15" t="s">
        <v>17</v>
      </c>
      <c r="B5" s="16">
        <v>45006</v>
      </c>
      <c r="C5" s="15" t="s">
        <v>18</v>
      </c>
      <c r="D5" s="15" t="s">
        <v>18</v>
      </c>
      <c r="E5" s="18">
        <v>0.6</v>
      </c>
      <c r="F5" s="41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3"/>
      <c r="S5" s="43"/>
      <c r="T5" s="43"/>
      <c r="U5" s="43"/>
      <c r="V5" s="42"/>
      <c r="W5" s="42"/>
      <c r="X5" s="42"/>
      <c r="Y5" s="42"/>
      <c r="Z5" s="42"/>
      <c r="AA5" s="42"/>
      <c r="AB5" s="43"/>
      <c r="AC5" s="43"/>
      <c r="AD5" s="43"/>
      <c r="AE5" s="43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7"/>
    </row>
    <row r="6" spans="1:45" x14ac:dyDescent="0.4">
      <c r="A6" s="15" t="s">
        <v>19</v>
      </c>
      <c r="B6" s="15" t="s">
        <v>18</v>
      </c>
      <c r="C6" s="15" t="s">
        <v>18</v>
      </c>
      <c r="D6" s="15" t="s">
        <v>18</v>
      </c>
      <c r="E6" s="19">
        <v>0</v>
      </c>
      <c r="F6" s="41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7"/>
    </row>
    <row r="7" spans="1:45" x14ac:dyDescent="0.4">
      <c r="A7" s="15" t="s">
        <v>20</v>
      </c>
      <c r="B7" s="15" t="s">
        <v>18</v>
      </c>
      <c r="C7" s="15" t="s">
        <v>18</v>
      </c>
      <c r="D7" s="15" t="s">
        <v>18</v>
      </c>
      <c r="E7" s="19">
        <v>0</v>
      </c>
      <c r="F7" s="41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7"/>
    </row>
    <row r="8" spans="1:45" ht="18" thickBot="1" x14ac:dyDescent="0.45">
      <c r="A8" s="36" t="s">
        <v>21</v>
      </c>
      <c r="B8" s="36" t="s">
        <v>18</v>
      </c>
      <c r="C8" s="36" t="s">
        <v>18</v>
      </c>
      <c r="D8" s="36" t="s">
        <v>18</v>
      </c>
      <c r="E8" s="37">
        <v>0</v>
      </c>
      <c r="F8" s="44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8"/>
    </row>
    <row r="9" spans="1:45" ht="18" thickTop="1" x14ac:dyDescent="0.4">
      <c r="A9" s="20" t="str">
        <f>A1</f>
        <v>작업 제목</v>
      </c>
      <c r="B9" s="20" t="str">
        <f>B1</f>
        <v>시작일</v>
      </c>
      <c r="C9" s="20" t="str">
        <f>C1</f>
        <v>종료일</v>
      </c>
      <c r="D9" s="20" t="str">
        <f>D1</f>
        <v>기간</v>
      </c>
      <c r="E9" s="20" t="str">
        <f>E1</f>
        <v>완료 비율</v>
      </c>
      <c r="F9" s="29" t="s">
        <v>30</v>
      </c>
      <c r="G9" s="29"/>
      <c r="H9" s="29"/>
      <c r="I9" s="29"/>
      <c r="J9" s="29"/>
      <c r="K9" s="30" t="s">
        <v>31</v>
      </c>
      <c r="L9" s="30"/>
      <c r="M9" s="30"/>
      <c r="N9" s="30"/>
      <c r="O9" s="30"/>
      <c r="P9" s="31" t="s">
        <v>32</v>
      </c>
      <c r="Q9" s="31"/>
      <c r="R9" s="31"/>
      <c r="S9" s="31"/>
      <c r="T9" s="31"/>
      <c r="U9" s="32" t="s">
        <v>33</v>
      </c>
      <c r="V9" s="32"/>
      <c r="W9" s="32"/>
      <c r="X9" s="32"/>
      <c r="Y9" s="32"/>
      <c r="Z9" s="33" t="s">
        <v>34</v>
      </c>
      <c r="AA9" s="33"/>
      <c r="AB9" s="33"/>
      <c r="AC9" s="33"/>
      <c r="AD9" s="33"/>
      <c r="AE9" s="34" t="s">
        <v>35</v>
      </c>
      <c r="AF9" s="34"/>
      <c r="AG9" s="34"/>
      <c r="AH9" s="34"/>
      <c r="AI9" s="34"/>
      <c r="AJ9" s="35" t="s">
        <v>36</v>
      </c>
      <c r="AK9" s="35"/>
      <c r="AL9" s="35"/>
      <c r="AM9" s="35"/>
      <c r="AN9" s="35"/>
      <c r="AO9" s="49" t="s">
        <v>37</v>
      </c>
      <c r="AP9" s="49"/>
      <c r="AQ9" s="49"/>
      <c r="AR9" s="49"/>
      <c r="AS9" s="49"/>
    </row>
    <row r="10" spans="1:45" ht="18" thickBot="1" x14ac:dyDescent="0.45">
      <c r="A10" s="21"/>
      <c r="B10" s="21"/>
      <c r="C10" s="21"/>
      <c r="D10" s="21"/>
      <c r="E10" s="21"/>
      <c r="F10" s="8" t="s">
        <v>7</v>
      </c>
      <c r="G10" s="8" t="s">
        <v>9</v>
      </c>
      <c r="H10" s="8" t="s">
        <v>1</v>
      </c>
      <c r="I10" s="8" t="s">
        <v>3</v>
      </c>
      <c r="J10" s="8" t="s">
        <v>6</v>
      </c>
      <c r="K10" s="9" t="s">
        <v>7</v>
      </c>
      <c r="L10" s="9" t="s">
        <v>9</v>
      </c>
      <c r="M10" s="9" t="s">
        <v>1</v>
      </c>
      <c r="N10" s="9" t="s">
        <v>3</v>
      </c>
      <c r="O10" s="9" t="s">
        <v>6</v>
      </c>
      <c r="P10" s="10" t="s">
        <v>7</v>
      </c>
      <c r="Q10" s="10" t="s">
        <v>9</v>
      </c>
      <c r="R10" s="10" t="s">
        <v>1</v>
      </c>
      <c r="S10" s="10" t="s">
        <v>3</v>
      </c>
      <c r="T10" s="10" t="s">
        <v>6</v>
      </c>
      <c r="U10" s="11" t="s">
        <v>7</v>
      </c>
      <c r="V10" s="11" t="s">
        <v>9</v>
      </c>
      <c r="W10" s="11" t="s">
        <v>1</v>
      </c>
      <c r="X10" s="11" t="s">
        <v>3</v>
      </c>
      <c r="Y10" s="11" t="s">
        <v>6</v>
      </c>
      <c r="Z10" s="12" t="s">
        <v>7</v>
      </c>
      <c r="AA10" s="12" t="s">
        <v>9</v>
      </c>
      <c r="AB10" s="12" t="s">
        <v>1</v>
      </c>
      <c r="AC10" s="12" t="s">
        <v>3</v>
      </c>
      <c r="AD10" s="12" t="s">
        <v>6</v>
      </c>
      <c r="AE10" s="13" t="s">
        <v>7</v>
      </c>
      <c r="AF10" s="13" t="s">
        <v>9</v>
      </c>
      <c r="AG10" s="13" t="s">
        <v>1</v>
      </c>
      <c r="AH10" s="13" t="s">
        <v>3</v>
      </c>
      <c r="AI10" s="13" t="s">
        <v>6</v>
      </c>
      <c r="AJ10" s="14" t="s">
        <v>7</v>
      </c>
      <c r="AK10" s="14" t="s">
        <v>9</v>
      </c>
      <c r="AL10" s="14" t="s">
        <v>1</v>
      </c>
      <c r="AM10" s="14" t="s">
        <v>3</v>
      </c>
      <c r="AN10" s="14" t="s">
        <v>6</v>
      </c>
      <c r="AO10" s="50" t="s">
        <v>8</v>
      </c>
      <c r="AP10" s="50" t="s">
        <v>10</v>
      </c>
      <c r="AQ10" s="50" t="s">
        <v>2</v>
      </c>
      <c r="AR10" s="50" t="s">
        <v>4</v>
      </c>
      <c r="AS10" s="50" t="s">
        <v>6</v>
      </c>
    </row>
    <row r="11" spans="1:45" ht="18" thickTop="1" x14ac:dyDescent="0.4">
      <c r="A11" s="15" t="str">
        <f>A3</f>
        <v>기획</v>
      </c>
      <c r="B11" s="16">
        <f>B3</f>
        <v>44995</v>
      </c>
      <c r="C11" s="16">
        <f>C3</f>
        <v>45007</v>
      </c>
      <c r="D11" s="15" t="str">
        <f>D3</f>
        <v>12일</v>
      </c>
      <c r="E11" s="18">
        <f>E3</f>
        <v>1</v>
      </c>
      <c r="F11" s="38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46"/>
    </row>
    <row r="12" spans="1:45" x14ac:dyDescent="0.4">
      <c r="A12" s="15" t="str">
        <f>A4</f>
        <v>화면설계</v>
      </c>
      <c r="B12" s="16">
        <f>B4</f>
        <v>45006</v>
      </c>
      <c r="C12" s="15" t="str">
        <f>C4</f>
        <v>-</v>
      </c>
      <c r="D12" s="15" t="str">
        <f>D4</f>
        <v>-</v>
      </c>
      <c r="E12" s="18">
        <f>E4</f>
        <v>0.8</v>
      </c>
      <c r="F12" s="41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7"/>
    </row>
    <row r="13" spans="1:45" x14ac:dyDescent="0.4">
      <c r="A13" s="15" t="str">
        <f>A5</f>
        <v>디자인</v>
      </c>
      <c r="B13" s="16">
        <f>B5</f>
        <v>45006</v>
      </c>
      <c r="C13" s="15" t="str">
        <f>C5</f>
        <v>-</v>
      </c>
      <c r="D13" s="15" t="str">
        <f>D5</f>
        <v>-</v>
      </c>
      <c r="E13" s="18">
        <f>E5</f>
        <v>0.6</v>
      </c>
      <c r="F13" s="41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7"/>
    </row>
    <row r="14" spans="1:45" x14ac:dyDescent="0.4">
      <c r="A14" s="15" t="str">
        <f>A6</f>
        <v>프론트엔드</v>
      </c>
      <c r="B14" s="15" t="str">
        <f>B6</f>
        <v>-</v>
      </c>
      <c r="C14" s="15" t="str">
        <f>C6</f>
        <v>-</v>
      </c>
      <c r="D14" s="15" t="str">
        <f>D6</f>
        <v>-</v>
      </c>
      <c r="E14" s="19">
        <f>E6</f>
        <v>0</v>
      </c>
      <c r="F14" s="41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7"/>
    </row>
    <row r="15" spans="1:45" x14ac:dyDescent="0.4">
      <c r="A15" s="15" t="str">
        <f>A7</f>
        <v>백엔드</v>
      </c>
      <c r="B15" s="15" t="str">
        <f>B7</f>
        <v>-</v>
      </c>
      <c r="C15" s="15" t="str">
        <f>C7</f>
        <v>-</v>
      </c>
      <c r="D15" s="15" t="str">
        <f>D7</f>
        <v>-</v>
      </c>
      <c r="E15" s="19">
        <f>E7</f>
        <v>0</v>
      </c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7"/>
    </row>
    <row r="16" spans="1:45" ht="18" thickBot="1" x14ac:dyDescent="0.45">
      <c r="A16" s="36" t="str">
        <f>A8</f>
        <v>서버</v>
      </c>
      <c r="B16" s="36" t="str">
        <f>B8</f>
        <v>-</v>
      </c>
      <c r="C16" s="36" t="str">
        <f>C8</f>
        <v>-</v>
      </c>
      <c r="D16" s="36" t="str">
        <f>D8</f>
        <v>-</v>
      </c>
      <c r="E16" s="37">
        <f>E8</f>
        <v>0</v>
      </c>
      <c r="F16" s="44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8"/>
    </row>
    <row r="17" ht="18" thickTop="1" x14ac:dyDescent="0.4"/>
  </sheetData>
  <mergeCells count="26">
    <mergeCell ref="A9:A10"/>
    <mergeCell ref="B9:B10"/>
    <mergeCell ref="C9:C10"/>
    <mergeCell ref="D9:D10"/>
    <mergeCell ref="E9:E10"/>
    <mergeCell ref="U1:Y1"/>
    <mergeCell ref="Z1:AD1"/>
    <mergeCell ref="AE1:AI1"/>
    <mergeCell ref="AJ1:AN1"/>
    <mergeCell ref="A1:A2"/>
    <mergeCell ref="C1:C2"/>
    <mergeCell ref="B1:B2"/>
    <mergeCell ref="E1:E2"/>
    <mergeCell ref="AO9:AS9"/>
    <mergeCell ref="AE9:AI9"/>
    <mergeCell ref="AJ9:AN9"/>
    <mergeCell ref="F1:J1"/>
    <mergeCell ref="D1:D2"/>
    <mergeCell ref="AO1:AS1"/>
    <mergeCell ref="K9:O9"/>
    <mergeCell ref="F9:J9"/>
    <mergeCell ref="P9:T9"/>
    <mergeCell ref="U9:Y9"/>
    <mergeCell ref="Z9:AD9"/>
    <mergeCell ref="K1:O1"/>
    <mergeCell ref="P1:T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WooJin Han</dc:creator>
  <cp:lastModifiedBy>Han WooJin</cp:lastModifiedBy>
  <dcterms:created xsi:type="dcterms:W3CDTF">2023-04-06T09:54:52Z</dcterms:created>
  <dcterms:modified xsi:type="dcterms:W3CDTF">2023-04-06T12:26:13Z</dcterms:modified>
</cp:coreProperties>
</file>