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iden\Documents\GitHub\coldex-instrumentation\other\vacuum_instrumentation_bundle_v2\bom\"/>
    </mc:Choice>
  </mc:AlternateContent>
  <xr:revisionPtr revIDLastSave="0" documentId="13_ncr:1_{80173FE0-B5D2-4685-83A0-E94332BA362F}" xr6:coauthVersionLast="47" xr6:coauthVersionMax="47" xr10:uidLastSave="{00000000-0000-0000-0000-000000000000}"/>
  <bookViews>
    <workbookView xWindow="-120" yWindow="-120" windowWidth="51840" windowHeight="21240" xr2:uid="{BD5EB8A6-8342-49EB-8243-34465C06A882}"/>
  </bookViews>
  <sheets>
    <sheet name="BOM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" l="1"/>
</calcChain>
</file>

<file path=xl/sharedStrings.xml><?xml version="1.0" encoding="utf-8"?>
<sst xmlns="http://schemas.openxmlformats.org/spreadsheetml/2006/main" count="15" uniqueCount="14">
  <si>
    <t>Unit</t>
  </si>
  <si>
    <t>Item</t>
  </si>
  <si>
    <t>Manufacturer / Part</t>
  </si>
  <si>
    <t>Purchase URL</t>
  </si>
  <si>
    <t>ea</t>
  </si>
  <si>
    <t>Quantity</t>
  </si>
  <si>
    <t>~Unit Price</t>
  </si>
  <si>
    <t>https://www.amazon.com/mts-202-125VAC-Position-Toggle-Switch/dp/B0799JV8GN/ref=sr_1_3?channelId=500&amp;clpRedir=Y&amp;dib=eyJ2IjoiMSJ9.-NHYFqEB89nrAFkIqvFPx70RwLQbMEt-OOqiJhT-_Vx1KSQc875kSTl2A93RGoRTyvkpCROvvLIiiPgXvS2g4rmIuf1QaSY__mNSk5D_F8I9uzOOUzJBdsz5bRlsnZe8uAevVagICzZnKKmpdoPv6i5XSol-PjvmJ8oIYoGgPlgi9JanQGFPvxHtTOkUPl-GpYI9m-k_q1sVcJ3aANYNKfKKGzec9_mhKadyaMZHgI4.I_wSMllDmaD5Gqk7rvWTTBPrHWCMRAeHKw64_JJkV4c&amp;dib_tag=se&amp;keywords=DPDT%2BSwitch&amp;plpRedirect=mhFallback&amp;qid=1790540410&amp;sr=8-3&amp;th=1</t>
  </si>
  <si>
    <t>Taiss 10pcs DPDT Mini Toggle Switch - 6-Pin 3 Position ON/Off/ON - 6A 125V MTS-203</t>
  </si>
  <si>
    <t>Taiss</t>
  </si>
  <si>
    <t>https://www.amazon.com/BOJACK-Values-Resistor-Resistors-Assortment/dp/B08FD1XVL6/ref=sr_1_1?crid=2YDDZR84FFBX1&amp;dib=eyJ2IjoiMSJ9.QqtzmCG7CKt6OW1fHgTb26uI1Fk5beBArSayNzxiB8TE15Dl929e_fxCSf_UOTxzfJS6ONIcmTQgz_zJDgaDfFKuCJoZ1Guz9H3uyeQUvzaQhnJF7xg5SA1hH8ZKyVGBYCt74IvCzfDrO4sqjYkVh8ZIJw2N3-BuXq1MZii-4Xkybh4OsZzZD99ooNJQOy9S2xX_Ed9wMPhE6w_eFY2TNKjeOmlPqd7X50kNWdJ2gNE.ETPAMNryD9mquSsqGZudTlVrB2OSgKTJif7BOA5WqVM&amp;dib_tag=se&amp;keywords=resistor%2Bkit&amp;qid=1790541502&amp;sprefix=resistor%2Bki%2Caps%2C221&amp;sr=8-1&amp;th=1</t>
  </si>
  <si>
    <t>BOJACK 1000 Pcs 25 Values Resistor Kit 1 Ohm-1M Ohm with 5% 1/4W Carbon Film Resistors Assortment</t>
  </si>
  <si>
    <t>BOJACK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</si>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</sst>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vertical="top"/>
    </xf>
    <xf numFmtId="0" fontId="16" fillId="0" borderId="0" xfId="0" applyFont="1" applyAlignment="1">
      <alignment vertical="top"/>
    </xf>
    <xf numFmtId="0" fontId="16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6" fillId="0" borderId="0" xfId="0" applyFont="1" applyAlignment="1">
      <alignment horizontal="fill" vertical="top"/>
    </xf>
    <xf numFmtId="0" fontId="18" fillId="0" borderId="0" xfId="42" applyAlignment="1">
      <alignment horizontal="fill" vertical="top"/>
    </xf>
    <xf numFmtId="0" fontId="0" fillId="0" borderId="0" xfId="0" applyAlignment="1">
      <alignment horizontal="fill" vertical="top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BOJACK-Values-Resistor-Resistors-Assortment/dp/B08FD1XVL6/ref=sr_1_1?crid=2YDDZR84FFBX1&amp;dib=eyJ2IjoiMSJ9.QqtzmCG7CKt6OW1fHgTb26uI1Fk5beBArSayNzxiB8TE15Dl929e_fxCSf_UOTxzfJS6ONIcmTQgz_zJDgaDfFKuCJoZ1Guz9H3uyeQUvzaQhnJF7xg5SA1hH8ZKyVGBYCt74IvCzfDrO4sqjYkVh8ZIJw2N3-BuXq1MZii-4Xkybh4OsZzZD99ooNJQOy9S2xX_Ed9wMPhE6w_eFY2TNKjeOmlPqd7X50kNWdJ2gNE.ETPAMNryD9mquSsqGZudTlVrB2OSgKTJif7BOA5WqVM&amp;dib_tag=se&amp;keywords=resistor%2Bkit&amp;qid=1790541502&amp;sprefix=resistor%2Bki%2Caps%2C221&amp;sr=8-1&amp;th=1" TargetMode="External"/><Relationship Id="rId1" Type="http://schemas.openxmlformats.org/officeDocument/2006/relationships/hyperlink" Target="https://www.amazon.com/mts-202-125VAC-Position-Toggle-Switch/dp/B0799JV8GN/ref=sr_1_3?channelId=500&amp;clpRedir=Y&amp;dib=eyJ2IjoiMSJ9.-NHYFqEB89nrAFkIqvFPx70RwLQbMEt-OOqiJhT-_Vx1KSQc875kSTl2A93RGoRTyvkpCROvvLIiiPgXvS2g4rmIuf1QaSY__mNSk5D_F8I9uzOOUzJBdsz5bRlsnZe8uAevVagICzZnKKmpdoPv6i5XSol-PjvmJ8oIYoGgPlgi9JanQGFPvxHtTOkUPl-GpYI9m-k_q1sVcJ3aANYNKfKKGzec9_mhKadyaMZHgI4.I_wSMllDmaD5Gqk7rvWTTBPrHWCMRAeHKw64_JJkV4c&amp;dib_tag=se&amp;keywords=DPDT%2BSwitch&amp;plpRedirect=mhFallback&amp;qid=1790540410&amp;sr=8-3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2F0E5-D3FB-47C8-B637-9994B3D9B4BC}">
  <dimension ref="A1:F18"/>
  <sheetViews>
    <sheetView tabSelected="1" workbookViewId="0">
      <selection activeCell="C5" sqref="C5"/>
    </sheetView>
  </sheetViews>
  <sheetFormatPr defaultRowHeight="15" x14ac:dyDescent="0.25"/>
  <cols>
    <col min="1" max="1" width="9.140625" style="1"/>
    <col min="2" max="2" width="12.42578125" style="1" customWidth="1"/>
    <col min="3" max="3" width="48.42578125" style="4" customWidth="1"/>
    <col min="4" max="4" width="27.7109375" style="1" customWidth="1"/>
    <col min="5" max="5" width="11" style="1" customWidth="1"/>
    <col min="6" max="6" width="16.7109375" style="7" customWidth="1"/>
  </cols>
  <sheetData>
    <row r="1" spans="1:6" x14ac:dyDescent="0.25">
      <c r="A1" s="2" t="s">
        <v>5</v>
      </c>
      <c r="B1" s="2" t="s">
        <v>0</v>
      </c>
      <c r="C1" s="3" t="s">
        <v>1</v>
      </c>
      <c r="D1" s="2" t="s">
        <v>2</v>
      </c>
      <c r="E1" s="2" t="s">
        <v>6</v>
      </c>
      <c r="F1" s="5" t="s">
        <v>3</v>
      </c>
    </row>
    <row r="2" spans="1:6" ht="30" x14ac:dyDescent="0.25">
      <c r="A2" s="1">
        <v>1</v>
      </c>
      <c r="B2" s="1" t="s">
        <v>4</v>
      </c>
      <c r="C2" s="4" t="s">
        <v>8</v>
      </c>
      <c r="D2" s="1" t="s">
        <v>9</v>
      </c>
      <c r="E2" s="1">
        <v>8.66</v>
      </c>
      <c r="F2" s="6" t="s">
        <v>7</v>
      </c>
    </row>
    <row r="3" spans="1:6" ht="45" x14ac:dyDescent="0.25">
      <c r="A3" s="1">
        <v>1</v>
      </c>
      <c r="B3" s="1" t="s">
        <v>4</v>
      </c>
      <c r="C3" s="4" t="s">
        <v>11</v>
      </c>
      <c r="D3" s="1" t="s">
        <v>12</v>
      </c>
      <c r="E3" s="1">
        <v>9.99</v>
      </c>
      <c r="F3" s="6" t="s">
        <v>10</v>
      </c>
    </row>
    <row r="5" spans="1:6" x14ac:dyDescent="0.25">
      <c r="F5" s="6"/>
    </row>
    <row r="6" spans="1:6" x14ac:dyDescent="0.25">
      <c r="F6" s="6"/>
    </row>
    <row r="7" spans="1:6" x14ac:dyDescent="0.25">
      <c r="F7" s="6"/>
    </row>
    <row r="10" spans="1:6" x14ac:dyDescent="0.25">
      <c r="E10" s="2" t="s">
        <v>13</v>
      </c>
    </row>
    <row r="11" spans="1:6" x14ac:dyDescent="0.25">
      <c r="E11" s="1">
        <f>SUMPRODUCT(A2:A3,E2:E3)</f>
        <v>18.649999999999999</v>
      </c>
      <c r="F11" s="6"/>
    </row>
    <row r="16" spans="1:6" x14ac:dyDescent="0.25">
      <c r="F16" s="6"/>
    </row>
    <row r="18" spans="6:6" x14ac:dyDescent="0.25">
      <c r="F18" s="6"/>
    </row>
  </sheetData>
  <hyperlinks>
    <hyperlink ref="F2" r:id="rId1" display="https://www.amazon.com/mts-202-125VAC-Position-Toggle-Switch/dp/B0799JV8GN/ref=sr_1_3?channelId=500&amp;clpRedir=Y&amp;dib=eyJ2IjoiMSJ9.-NHYFqEB89nrAFkIqvFPx70RwLQbMEt-OOqiJhT-_Vx1KSQc875kSTl2A93RGoRTyvkpCROvvLIiiPgXvS2g4rmIuf1QaSY__mNSk5D_F8I9uzOOUzJBdsz5bRlsnZe8uAevVagICzZnKKmpdoPv6i5XSol-PjvmJ8oIYoGgPlgi9JanQGFPvxHtTOkUPl-GpYI9m-k_q1sVcJ3aANYNKfKKGzec9_mhKadyaMZHgI4.I_wSMllDmaD5Gqk7rvWTTBPrHWCMRAeHKw64_JJkV4c&amp;dib_tag=se&amp;keywords=DPDT%2BSwitch&amp;plpRedirect=mhFallback&amp;qid=1790540410&amp;sr=8-3&amp;th=1" xr:uid="{A7FDB01F-6683-4868-A139-93E3495CEA98}"/>
    <hyperlink ref="F3" r:id="rId2" display="https://www.amazon.com/BOJACK-Values-Resistor-Resistors-Assortment/dp/B08FD1XVL6/ref=sr_1_1?crid=2YDDZR84FFBX1&amp;dib=eyJ2IjoiMSJ9.QqtzmCG7CKt6OW1fHgTb26uI1Fk5beBArSayNzxiB8TE15Dl929e_fxCSf_UOTxzfJS6ONIcmTQgz_zJDgaDfFKuCJoZ1Guz9H3uyeQUvzaQhnJF7xg5SA1hH8ZKyVGBYCt74IvCzfDrO4sqjYkVh8ZIJw2N3-BuXq1MZii-4Xkybh4OsZzZD99ooNJQOy9S2xX_Ed9wMPhE6w_eFY2TNKjeOmlPqd7X50kNWdJ2gNE.ETPAMNryD9mquSsqGZudTlVrB2OSgKTJif7BOA5WqVM&amp;dib_tag=se&amp;keywords=resistor%2Bkit&amp;qid=1790541502&amp;sprefix=resistor%2Bki%2Caps%2C221&amp;sr=8-1&amp;th=1" xr:uid="{1E2498E2-715F-4C33-A536-F1D30011EA11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Shaevitz, Aiden Alexander</cp:lastModifiedBy>
  <dcterms:created xsi:type="dcterms:W3CDTF">2026-09-18T21:17:28Z</dcterms:created>
  <dcterms:modified xsi:type="dcterms:W3CDTF">2026-09-27T20:45:05Z</dcterms:modified>
</cp:coreProperties>
</file>