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<sst xmlns="http://schemas.openxmlformats.org/spreadsheetml/2006/main" count="9" uniqueCount="9">
  <si>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</si>
  <si>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Product </t>
  </si>
  <si>
    <t xml:space="preserve">Quantity </t>
  </si>
  <si>
    <t xml:space="preserve">Price</t>
  </si>
  <si>
    <t xml:space="preserve">Category</t>
  </si>
  <si>
    <t xml:space="preserve">Total Revenue</t>
  </si>
  <si>
    <t xml:space="preserve">Total Quantity</t>
  </si>
  <si>
    <t xml:space="preserve">Average Price </t>
  </si>
  <si>
    <t xml:space="preserve">Number of Entries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</si>
</sst>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$-409]#,##0;\-[$$-409]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6600"/>
      <name val="Arial"/>
      <family val="2"/>
    </font>
    <font>
      <sz val="10"/>
      <color rgb="FF006600"/>
      <name val="Arial"/>
      <family val="2"/>
    </font>
    <font>
      <b val="true"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729FCF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45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 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Sheet1!$B$2:$B$22</c:f>
              <c:strCache>
                <c:ptCount val="21"/>
                <c:pt idx="0">
                  <c:v>Laptop</c:v>
                </c:pt>
                <c:pt idx="1">
                  <c:v>Phone</c:v>
                </c:pt>
                <c:pt idx="2">
                  <c:v>Monitor</c:v>
                </c:pt>
                <c:pt idx="3">
                  <c:v>Phone</c:v>
                </c:pt>
                <c:pt idx="4">
                  <c:v>Laptop</c:v>
                </c:pt>
                <c:pt idx="5">
                  <c:v>Headphones</c:v>
                </c:pt>
                <c:pt idx="6">
                  <c:v>Tablet</c:v>
                </c:pt>
                <c:pt idx="7">
                  <c:v>Monitor</c:v>
                </c:pt>
                <c:pt idx="8">
                  <c:v>Headphones</c:v>
                </c:pt>
                <c:pt idx="9">
                  <c:v>Tablet</c:v>
                </c:pt>
                <c:pt idx="10">
                  <c:v>Laptop</c:v>
                </c:pt>
                <c:pt idx="11">
                  <c:v>Laptop</c:v>
                </c:pt>
                <c:pt idx="12">
                  <c:v>Phone</c:v>
                </c:pt>
                <c:pt idx="13">
                  <c:v>Headphones</c:v>
                </c:pt>
                <c:pt idx="14">
                  <c:v>Headphones</c:v>
                </c:pt>
                <c:pt idx="15">
                  <c:v>Phone</c:v>
                </c:pt>
                <c:pt idx="16">
                  <c:v>Headphones</c:v>
                </c:pt>
                <c:pt idx="17">
                  <c:v>Monitor</c:v>
                </c:pt>
                <c:pt idx="18">
                  <c:v>Monitor</c:v>
                </c:pt>
                <c:pt idx="19">
                  <c:v>Laptop</c:v>
                </c:pt>
                <c:pt idx="20">
                  <c:v>Laptop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70</c:v>
                </c:pt>
                <c:pt idx="1">
                  <c:v>67</c:v>
                </c:pt>
                <c:pt idx="2">
                  <c:v>1</c:v>
                </c:pt>
                <c:pt idx="3">
                  <c:v>58</c:v>
                </c:pt>
                <c:pt idx="4">
                  <c:v>85</c:v>
                </c:pt>
                <c:pt idx="5">
                  <c:v>42</c:v>
                </c:pt>
                <c:pt idx="6">
                  <c:v>69</c:v>
                </c:pt>
                <c:pt idx="7">
                  <c:v>1</c:v>
                </c:pt>
                <c:pt idx="8">
                  <c:v>15</c:v>
                </c:pt>
                <c:pt idx="9">
                  <c:v>32</c:v>
                </c:pt>
                <c:pt idx="10">
                  <c:v>21</c:v>
                </c:pt>
                <c:pt idx="11">
                  <c:v>63</c:v>
                </c:pt>
                <c:pt idx="12">
                  <c:v>81</c:v>
                </c:pt>
                <c:pt idx="13">
                  <c:v>18</c:v>
                </c:pt>
                <c:pt idx="14">
                  <c:v>65</c:v>
                </c:pt>
                <c:pt idx="15">
                  <c:v>21</c:v>
                </c:pt>
                <c:pt idx="16">
                  <c:v>66</c:v>
                </c:pt>
                <c:pt idx="17">
                  <c:v>50</c:v>
                </c:pt>
                <c:pt idx="18">
                  <c:v>8</c:v>
                </c:pt>
                <c:pt idx="19">
                  <c:v>55</c:v>
                </c:pt>
                <c:pt idx="20">
                  <c:v>51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Sheet1!$B$2:$B$22</c:f>
              <c:strCache>
                <c:ptCount val="21"/>
                <c:pt idx="0">
                  <c:v>Laptop</c:v>
                </c:pt>
                <c:pt idx="1">
                  <c:v>Phone</c:v>
                </c:pt>
                <c:pt idx="2">
                  <c:v>Monitor</c:v>
                </c:pt>
                <c:pt idx="3">
                  <c:v>Phone</c:v>
                </c:pt>
                <c:pt idx="4">
                  <c:v>Laptop</c:v>
                </c:pt>
                <c:pt idx="5">
                  <c:v>Headphones</c:v>
                </c:pt>
                <c:pt idx="6">
                  <c:v>Tablet</c:v>
                </c:pt>
                <c:pt idx="7">
                  <c:v>Monitor</c:v>
                </c:pt>
                <c:pt idx="8">
                  <c:v>Headphones</c:v>
                </c:pt>
                <c:pt idx="9">
                  <c:v>Tablet</c:v>
                </c:pt>
                <c:pt idx="10">
                  <c:v>Laptop</c:v>
                </c:pt>
                <c:pt idx="11">
                  <c:v>Laptop</c:v>
                </c:pt>
                <c:pt idx="12">
                  <c:v>Phone</c:v>
                </c:pt>
                <c:pt idx="13">
                  <c:v>Headphones</c:v>
                </c:pt>
                <c:pt idx="14">
                  <c:v>Headphones</c:v>
                </c:pt>
                <c:pt idx="15">
                  <c:v>Phone</c:v>
                </c:pt>
                <c:pt idx="16">
                  <c:v>Headphones</c:v>
                </c:pt>
                <c:pt idx="17">
                  <c:v>Monitor</c:v>
                </c:pt>
                <c:pt idx="18">
                  <c:v>Monitor</c:v>
                </c:pt>
                <c:pt idx="19">
                  <c:v>Laptop</c:v>
                </c:pt>
                <c:pt idx="20">
                  <c:v>Laptop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9367</c:v>
                </c:pt>
                <c:pt idx="1">
                  <c:v>7597</c:v>
                </c:pt>
                <c:pt idx="2">
                  <c:v>7327</c:v>
                </c:pt>
                <c:pt idx="3">
                  <c:v>3117</c:v>
                </c:pt>
                <c:pt idx="4">
                  <c:v>1570</c:v>
                </c:pt>
                <c:pt idx="5">
                  <c:v>5492</c:v>
                </c:pt>
                <c:pt idx="6">
                  <c:v>2633</c:v>
                </c:pt>
                <c:pt idx="7">
                  <c:v>923</c:v>
                </c:pt>
                <c:pt idx="8">
                  <c:v>4606</c:v>
                </c:pt>
                <c:pt idx="9">
                  <c:v>2447</c:v>
                </c:pt>
                <c:pt idx="10">
                  <c:v>3732</c:v>
                </c:pt>
                <c:pt idx="11">
                  <c:v>9972</c:v>
                </c:pt>
                <c:pt idx="12">
                  <c:v>7981</c:v>
                </c:pt>
                <c:pt idx="13">
                  <c:v>9757</c:v>
                </c:pt>
                <c:pt idx="14">
                  <c:v>4095</c:v>
                </c:pt>
                <c:pt idx="15">
                  <c:v>5839</c:v>
                </c:pt>
                <c:pt idx="16">
                  <c:v>9434</c:v>
                </c:pt>
                <c:pt idx="17">
                  <c:v>7329</c:v>
                </c:pt>
                <c:pt idx="18">
                  <c:v>9672</c:v>
                </c:pt>
                <c:pt idx="19">
                  <c:v>8799</c:v>
                </c:pt>
                <c:pt idx="20">
                  <c:v>292</c:v>
                </c:pt>
              </c:numCache>
            </c:numRef>
          </c:val>
        </c:ser>
        <c:gapWidth val="100"/>
        <c:shape val="box"/>
        <c:axId val="28655691"/>
        <c:axId val="2921388"/>
        <c:axId val="0"/>
      </c:bar3DChart>
      <c:catAx>
        <c:axId val="2865569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Product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921388"/>
        <c:crossesAt val="0"/>
        <c:auto val="1"/>
        <c:lblAlgn val="ctr"/>
        <c:lblOffset val="100"/>
        <c:noMultiLvlLbl val="0"/>
      </c:catAx>
      <c:valAx>
        <c:axId val="29213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Quantity / Prices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8655691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0</xdr:row>
      <xdr:rowOff>28800</xdr:rowOff>
    </xdr:from>
    <xdr:to>
      <xdr:col>15</xdr:col>
      <xdr:colOff>69120</xdr:colOff>
      <xdr:row>15</xdr:row>
      <xdr:rowOff>98280</xdr:rowOff>
    </xdr:to>
    <xdr:graphicFrame>
      <xdr:nvGraphicFramePr>
        <xdr:cNvPr id="0" name=""/>
        <xdr:cNvGraphicFramePr/>
      </xdr:nvGraphicFramePr>
      <xdr:xfrm>
        <a:off x="6502320" y="288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11.53515625" defaultRowHeight="12.8" zeroHeight="false" outlineLevelRow="0" outlineLevelCol="0"/>
  <sheetData>
    <row r="1" customFormat="false" ht="16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4" t="s">
        <v>5</v>
      </c>
    </row>
    <row r="2" customFormat="false" ht="16.65" hidden="false" customHeight="false" outlineLevel="0" collapsed="false">
      <c r="A2" s="5" t="n">
        <f aca="true">TODAY()-RANDBETWEEN(0, 365)</f>
        <v>45518</v>
      </c>
      <c r="B2" s="0" t="str">
        <f aca="false">CHOOSE(RANDBETWEEN(1, 5), "Laptop", "Phone" , "Tablet", "Monitor", "Headphones")</f>
        <v>Laptop</v>
      </c>
      <c r="C2" s="0" t="n">
        <f aca="false">RANDBETWEEN(1, 100)</f>
        <v>70</v>
      </c>
      <c r="D2" s="0" t="n">
        <f aca="false">RANDBETWEEN(100, 10000)</f>
        <v>9367</v>
      </c>
      <c r="E2" s="6" t="str">
        <f aca="false">CHOOSE(RANDBETWEEN(1,4),"Electronics", "Appliances", "Accessories", "Gadgets")</f>
        <v>Gadgets</v>
      </c>
      <c r="G2" s="7" t="n">
        <f aca="false">SUMPRODUCT(C2:C22, D2:D22)</f>
        <v>5529706</v>
      </c>
    </row>
    <row r="3" customFormat="false" ht="16.65" hidden="false" customHeight="false" outlineLevel="0" collapsed="false">
      <c r="A3" s="5" t="n">
        <f aca="true">TODAY()-RANDBETWEEN(0, 365)</f>
        <v>45526</v>
      </c>
      <c r="B3" s="0" t="str">
        <f aca="false">CHOOSE(RANDBETWEEN(1, 5), "Laptop", "Phone" , "Tablet", "Monitor", "Headphones")</f>
        <v>Phone</v>
      </c>
      <c r="C3" s="0" t="n">
        <f aca="false">RANDBETWEEN(1, 100)</f>
        <v>67</v>
      </c>
      <c r="D3" s="0" t="n">
        <f aca="false">RANDBETWEEN(100, 10000)</f>
        <v>7597</v>
      </c>
      <c r="E3" s="6" t="str">
        <f aca="false">CHOOSE(RANDBETWEEN(1,4),"Electronics", "Appliances", "Accessories", "Gadgets")</f>
        <v>Accessories</v>
      </c>
      <c r="G3" s="4" t="s">
        <v>6</v>
      </c>
    </row>
    <row r="4" customFormat="false" ht="16.65" hidden="false" customHeight="false" outlineLevel="0" collapsed="false">
      <c r="A4" s="5" t="n">
        <f aca="true">TODAY()-RANDBETWEEN(0, 365)</f>
        <v>45413</v>
      </c>
      <c r="B4" s="0" t="str">
        <f aca="false">CHOOSE(RANDBETWEEN(1, 5), "Laptop", "Phone" , "Tablet", "Monitor", "Headphones")</f>
        <v>Monitor</v>
      </c>
      <c r="C4" s="0" t="n">
        <f aca="false">RANDBETWEEN(1, 100)</f>
        <v>1</v>
      </c>
      <c r="D4" s="0" t="n">
        <f aca="false">RANDBETWEEN(100, 10000)</f>
        <v>7327</v>
      </c>
      <c r="E4" s="6" t="str">
        <f aca="false">CHOOSE(RANDBETWEEN(1,4),"Electronics", "Appliances", "Accessories", "Gadgets")</f>
        <v>Electronics</v>
      </c>
      <c r="G4" s="0" t="n">
        <f aca="false">SUM(C2:C22)</f>
        <v>939</v>
      </c>
    </row>
    <row r="5" customFormat="false" ht="16.65" hidden="false" customHeight="false" outlineLevel="0" collapsed="false">
      <c r="A5" s="5" t="n">
        <f aca="true">TODAY()-RANDBETWEEN(0, 365)</f>
        <v>45634</v>
      </c>
      <c r="B5" s="0" t="str">
        <f aca="false">CHOOSE(RANDBETWEEN(1, 5), "Laptop", "Phone" , "Tablet", "Monitor", "Headphones")</f>
        <v>Phone</v>
      </c>
      <c r="C5" s="0" t="n">
        <f aca="false">RANDBETWEEN(1, 100)</f>
        <v>58</v>
      </c>
      <c r="D5" s="0" t="n">
        <f aca="false">RANDBETWEEN(100, 10000)</f>
        <v>3117</v>
      </c>
      <c r="E5" s="6" t="str">
        <f aca="false">CHOOSE(RANDBETWEEN(1,4),"Electronics", "Appliances", "Accessories", "Gadgets")</f>
        <v>Accessories</v>
      </c>
      <c r="G5" s="4" t="s">
        <v>7</v>
      </c>
    </row>
    <row r="6" customFormat="false" ht="16.65" hidden="false" customHeight="false" outlineLevel="0" collapsed="false">
      <c r="A6" s="5" t="n">
        <f aca="true">TODAY()-RANDBETWEEN(0, 365)</f>
        <v>45556</v>
      </c>
      <c r="B6" s="0" t="str">
        <f aca="false">CHOOSE(RANDBETWEEN(1, 5), "Laptop", "Phone" , "Tablet", "Monitor", "Headphones")</f>
        <v>Laptop</v>
      </c>
      <c r="C6" s="0" t="n">
        <f aca="false">RANDBETWEEN(1, 100)</f>
        <v>85</v>
      </c>
      <c r="D6" s="0" t="n">
        <f aca="false">RANDBETWEEN(100, 10000)</f>
        <v>1570</v>
      </c>
      <c r="E6" s="6" t="str">
        <f aca="false">CHOOSE(RANDBETWEEN(1,4),"Electronics", "Appliances", "Accessories", "Gadgets")</f>
        <v>Accessories</v>
      </c>
      <c r="G6" s="0" t="n">
        <f aca="false">AVERAGE(D2:D22)</f>
        <v>5808.61904761905</v>
      </c>
    </row>
    <row r="7" customFormat="false" ht="16.65" hidden="false" customHeight="false" outlineLevel="0" collapsed="false">
      <c r="A7" s="5" t="n">
        <f aca="true">TODAY()-RANDBETWEEN(0, 365)</f>
        <v>45683</v>
      </c>
      <c r="B7" s="0" t="str">
        <f aca="false">CHOOSE(RANDBETWEEN(1, 5), "Laptop", "Phone" , "Tablet", "Monitor", "Headphones")</f>
        <v>Headphones</v>
      </c>
      <c r="C7" s="0" t="n">
        <f aca="false">RANDBETWEEN(1, 100)</f>
        <v>42</v>
      </c>
      <c r="D7" s="0" t="n">
        <f aca="false">RANDBETWEEN(100, 10000)</f>
        <v>5492</v>
      </c>
      <c r="E7" s="6" t="str">
        <f aca="false">CHOOSE(RANDBETWEEN(1,4),"Electronics", "Appliances", "Accessories", "Gadgets")</f>
        <v>Electronics</v>
      </c>
      <c r="G7" s="4" t="s">
        <v>8</v>
      </c>
    </row>
    <row r="8" customFormat="false" ht="16.65" hidden="false" customHeight="false" outlineLevel="0" collapsed="false">
      <c r="A8" s="5" t="n">
        <f aca="true">TODAY()-RANDBETWEEN(0, 365)</f>
        <v>45437</v>
      </c>
      <c r="B8" s="0" t="str">
        <f aca="false">CHOOSE(RANDBETWEEN(1, 5), "Laptop", "Phone" , "Tablet", "Monitor", "Headphones")</f>
        <v>Tablet</v>
      </c>
      <c r="C8" s="0" t="n">
        <f aca="false">RANDBETWEEN(1, 100)</f>
        <v>69</v>
      </c>
      <c r="D8" s="0" t="n">
        <f aca="false">RANDBETWEEN(100, 10000)</f>
        <v>2633</v>
      </c>
      <c r="E8" s="6" t="str">
        <f aca="false">CHOOSE(RANDBETWEEN(1,4),"Electronics", "Appliances", "Accessories", "Gadgets")</f>
        <v>Accessories</v>
      </c>
      <c r="G8" s="0" t="n">
        <f aca="false">COUNT(A2:A22)</f>
        <v>21</v>
      </c>
    </row>
    <row r="9" customFormat="false" ht="16.65" hidden="false" customHeight="false" outlineLevel="0" collapsed="false">
      <c r="A9" s="5" t="n">
        <f aca="true">TODAY()-RANDBETWEEN(0, 365)</f>
        <v>45545</v>
      </c>
      <c r="B9" s="0" t="str">
        <f aca="false">CHOOSE(RANDBETWEEN(1, 5), "Laptop", "Phone" , "Tablet", "Monitor", "Headphones")</f>
        <v>Monitor</v>
      </c>
      <c r="C9" s="0" t="n">
        <f aca="false">RANDBETWEEN(1, 100)</f>
        <v>1</v>
      </c>
      <c r="D9" s="0" t="n">
        <f aca="false">RANDBETWEEN(100, 10000)</f>
        <v>923</v>
      </c>
      <c r="E9" s="6" t="str">
        <f aca="false">CHOOSE(RANDBETWEEN(1,4),"Electronics", "Appliances", "Accessories", "Gadgets")</f>
        <v>Accessories</v>
      </c>
    </row>
    <row r="10" customFormat="false" ht="16.65" hidden="false" customHeight="false" outlineLevel="0" collapsed="false">
      <c r="A10" s="5" t="n">
        <f aca="true">TODAY()-RANDBETWEEN(0, 365)</f>
        <v>45438</v>
      </c>
      <c r="B10" s="0" t="str">
        <f aca="false">CHOOSE(RANDBETWEEN(1, 5), "Laptop", "Phone" , "Tablet", "Monitor", "Headphones")</f>
        <v>Headphones</v>
      </c>
      <c r="C10" s="0" t="n">
        <f aca="false">RANDBETWEEN(1, 100)</f>
        <v>15</v>
      </c>
      <c r="D10" s="0" t="n">
        <f aca="false">RANDBETWEEN(100, 10000)</f>
        <v>4606</v>
      </c>
      <c r="E10" s="6" t="str">
        <f aca="false">CHOOSE(RANDBETWEEN(1,4),"Electronics", "Appliances", "Accessories", "Gadgets")</f>
        <v>Appliances</v>
      </c>
    </row>
    <row r="11" customFormat="false" ht="16.65" hidden="false" customHeight="false" outlineLevel="0" collapsed="false">
      <c r="A11" s="5" t="n">
        <f aca="true">TODAY()-RANDBETWEEN(0, 365)</f>
        <v>45394</v>
      </c>
      <c r="B11" s="0" t="str">
        <f aca="false">CHOOSE(RANDBETWEEN(1, 5), "Laptop", "Phone" , "Tablet", "Monitor", "Headphones")</f>
        <v>Tablet</v>
      </c>
      <c r="C11" s="0" t="n">
        <f aca="false">RANDBETWEEN(1, 100)</f>
        <v>32</v>
      </c>
      <c r="D11" s="0" t="n">
        <f aca="false">RANDBETWEEN(100, 10000)</f>
        <v>2447</v>
      </c>
      <c r="E11" s="6" t="str">
        <f aca="false">CHOOSE(RANDBETWEEN(1,4),"Electronics", "Appliances", "Accessories", "Gadgets")</f>
        <v>Appliances</v>
      </c>
    </row>
    <row r="12" customFormat="false" ht="16.65" hidden="false" customHeight="false" outlineLevel="0" collapsed="false">
      <c r="A12" s="5" t="n">
        <f aca="true">TODAY()-RANDBETWEEN(0, 365)</f>
        <v>45518</v>
      </c>
      <c r="B12" s="0" t="str">
        <f aca="false">CHOOSE(RANDBETWEEN(1, 5), "Laptop", "Phone" , "Tablet", "Monitor", "Headphones")</f>
        <v>Laptop</v>
      </c>
      <c r="C12" s="0" t="n">
        <f aca="false">RANDBETWEEN(1, 100)</f>
        <v>21</v>
      </c>
      <c r="D12" s="0" t="n">
        <f aca="false">RANDBETWEEN(100, 10000)</f>
        <v>3732</v>
      </c>
      <c r="E12" s="6" t="str">
        <f aca="false">CHOOSE(RANDBETWEEN(1,4),"Electronics", "Appliances", "Accessories", "Gadgets")</f>
        <v>Electronics</v>
      </c>
    </row>
    <row r="13" customFormat="false" ht="16.65" hidden="false" customHeight="false" outlineLevel="0" collapsed="false">
      <c r="A13" s="5" t="n">
        <f aca="true">TODAY()-RANDBETWEEN(0, 365)</f>
        <v>45630</v>
      </c>
      <c r="B13" s="0" t="str">
        <f aca="false">CHOOSE(RANDBETWEEN(1, 5), "Laptop", "Phone" , "Tablet", "Monitor", "Headphones")</f>
        <v>Laptop</v>
      </c>
      <c r="C13" s="0" t="n">
        <f aca="false">RANDBETWEEN(1, 100)</f>
        <v>63</v>
      </c>
      <c r="D13" s="0" t="n">
        <f aca="false">RANDBETWEEN(100, 10000)</f>
        <v>9972</v>
      </c>
      <c r="E13" s="6" t="str">
        <f aca="false">CHOOSE(RANDBETWEEN(1,4),"Electronics", "Appliances", "Accessories", "Gadgets")</f>
        <v>Appliances</v>
      </c>
    </row>
    <row r="14" customFormat="false" ht="16.65" hidden="false" customHeight="false" outlineLevel="0" collapsed="false">
      <c r="A14" s="5" t="n">
        <f aca="true">TODAY()-RANDBETWEEN(0, 365)</f>
        <v>45676</v>
      </c>
      <c r="B14" s="0" t="str">
        <f aca="false">CHOOSE(RANDBETWEEN(1, 5), "Laptop", "Phone" , "Tablet", "Monitor", "Headphones")</f>
        <v>Phone</v>
      </c>
      <c r="C14" s="0" t="n">
        <f aca="false">RANDBETWEEN(1, 100)</f>
        <v>81</v>
      </c>
      <c r="D14" s="0" t="n">
        <f aca="false">RANDBETWEEN(100, 10000)</f>
        <v>7981</v>
      </c>
      <c r="E14" s="6" t="str">
        <f aca="false">CHOOSE(RANDBETWEEN(1,4),"Electronics", "Appliances", "Accessories", "Gadgets")</f>
        <v>Appliances</v>
      </c>
    </row>
    <row r="15" customFormat="false" ht="16.65" hidden="false" customHeight="false" outlineLevel="0" collapsed="false">
      <c r="A15" s="5" t="n">
        <f aca="true">TODAY()-RANDBETWEEN(0, 365)</f>
        <v>45689</v>
      </c>
      <c r="B15" s="0" t="str">
        <f aca="false">CHOOSE(RANDBETWEEN(1, 5), "Laptop", "Phone" , "Tablet", "Monitor", "Headphones")</f>
        <v>Headphones</v>
      </c>
      <c r="C15" s="0" t="n">
        <f aca="false">RANDBETWEEN(1, 100)</f>
        <v>18</v>
      </c>
      <c r="D15" s="0" t="n">
        <f aca="false">RANDBETWEEN(100, 10000)</f>
        <v>9757</v>
      </c>
      <c r="E15" s="6" t="str">
        <f aca="false">CHOOSE(RANDBETWEEN(1,4),"Electronics", "Appliances", "Accessories", "Gadgets")</f>
        <v>Electronics</v>
      </c>
    </row>
    <row r="16" customFormat="false" ht="16.65" hidden="false" customHeight="false" outlineLevel="0" collapsed="false">
      <c r="A16" s="5" t="n">
        <f aca="true">TODAY()-RANDBETWEEN(0, 365)</f>
        <v>45507</v>
      </c>
      <c r="B16" s="0" t="str">
        <f aca="false">CHOOSE(RANDBETWEEN(1, 5), "Laptop", "Phone" , "Tablet", "Monitor", "Headphones")</f>
        <v>Headphones</v>
      </c>
      <c r="C16" s="0" t="n">
        <f aca="false">RANDBETWEEN(1, 100)</f>
        <v>65</v>
      </c>
      <c r="D16" s="0" t="n">
        <f aca="false">RANDBETWEEN(100, 10000)</f>
        <v>4095</v>
      </c>
      <c r="E16" s="6" t="str">
        <f aca="false">CHOOSE(RANDBETWEEN(1,4),"Electronics", "Appliances", "Accessories", "Gadgets")</f>
        <v>Accessories</v>
      </c>
    </row>
    <row r="17" customFormat="false" ht="16.65" hidden="false" customHeight="false" outlineLevel="0" collapsed="false">
      <c r="A17" s="5" t="n">
        <f aca="true">TODAY()-RANDBETWEEN(0, 365)</f>
        <v>45536</v>
      </c>
      <c r="B17" s="0" t="str">
        <f aca="false">CHOOSE(RANDBETWEEN(1, 5), "Laptop", "Phone" , "Tablet", "Monitor", "Headphones")</f>
        <v>Phone</v>
      </c>
      <c r="C17" s="0" t="n">
        <f aca="false">RANDBETWEEN(1, 100)</f>
        <v>21</v>
      </c>
      <c r="D17" s="0" t="n">
        <f aca="false">RANDBETWEEN(100, 10000)</f>
        <v>5839</v>
      </c>
      <c r="E17" s="6" t="str">
        <f aca="false">CHOOSE(RANDBETWEEN(1,4),"Electronics", "Appliances", "Accessories", "Gadgets")</f>
        <v>Electronics</v>
      </c>
    </row>
    <row r="18" customFormat="false" ht="16.65" hidden="false" customHeight="false" outlineLevel="0" collapsed="false">
      <c r="A18" s="5" t="n">
        <f aca="true">TODAY()-RANDBETWEEN(0, 365)</f>
        <v>45456</v>
      </c>
      <c r="B18" s="0" t="str">
        <f aca="false">CHOOSE(RANDBETWEEN(1, 5), "Laptop", "Phone" , "Tablet", "Monitor", "Headphones")</f>
        <v>Headphones</v>
      </c>
      <c r="C18" s="0" t="n">
        <f aca="false">RANDBETWEEN(1, 100)</f>
        <v>66</v>
      </c>
      <c r="D18" s="0" t="n">
        <f aca="false">RANDBETWEEN(100, 10000)</f>
        <v>9434</v>
      </c>
      <c r="E18" s="6" t="str">
        <f aca="false">CHOOSE(RANDBETWEEN(1,4),"Electronics", "Appliances", "Accessories", "Gadgets")</f>
        <v>Gadgets</v>
      </c>
    </row>
    <row r="19" customFormat="false" ht="16.65" hidden="false" customHeight="false" outlineLevel="0" collapsed="false">
      <c r="A19" s="5" t="n">
        <f aca="true">TODAY()-RANDBETWEEN(0, 365)</f>
        <v>45599</v>
      </c>
      <c r="B19" s="0" t="str">
        <f aca="false">CHOOSE(RANDBETWEEN(1, 5), "Laptop", "Phone" , "Tablet", "Monitor", "Headphones")</f>
        <v>Monitor</v>
      </c>
      <c r="C19" s="0" t="n">
        <f aca="false">RANDBETWEEN(1, 100)</f>
        <v>50</v>
      </c>
      <c r="D19" s="0" t="n">
        <f aca="false">RANDBETWEEN(100, 10000)</f>
        <v>7329</v>
      </c>
      <c r="E19" s="6" t="str">
        <f aca="false">CHOOSE(RANDBETWEEN(1,4),"Electronics", "Appliances", "Accessories", "Gadgets")</f>
        <v>Accessories</v>
      </c>
    </row>
    <row r="20" customFormat="false" ht="16.65" hidden="false" customHeight="false" outlineLevel="0" collapsed="false">
      <c r="A20" s="5" t="n">
        <f aca="true">TODAY()-RANDBETWEEN(0, 365)</f>
        <v>45472</v>
      </c>
      <c r="B20" s="0" t="str">
        <f aca="false">CHOOSE(RANDBETWEEN(1, 5), "Laptop", "Phone" , "Tablet", "Monitor", "Headphones")</f>
        <v>Monitor</v>
      </c>
      <c r="C20" s="0" t="n">
        <f aca="false">RANDBETWEEN(1, 100)</f>
        <v>8</v>
      </c>
      <c r="D20" s="0" t="n">
        <f aca="false">RANDBETWEEN(100, 10000)</f>
        <v>9672</v>
      </c>
      <c r="E20" s="6" t="str">
        <f aca="false">CHOOSE(RANDBETWEEN(1,4),"Electronics", "Appliances", "Accessories", "Gadgets")</f>
        <v>Electronics</v>
      </c>
    </row>
    <row r="21" customFormat="false" ht="16.65" hidden="false" customHeight="false" outlineLevel="0" collapsed="false">
      <c r="A21" s="5" t="n">
        <f aca="true">TODAY()-RANDBETWEEN(0, 365)</f>
        <v>45378</v>
      </c>
      <c r="B21" s="0" t="str">
        <f aca="false">CHOOSE(RANDBETWEEN(1, 5), "Laptop", "Phone" , "Tablet", "Monitor", "Headphones")</f>
        <v>Laptop</v>
      </c>
      <c r="C21" s="0" t="n">
        <f aca="false">RANDBETWEEN(1, 100)</f>
        <v>55</v>
      </c>
      <c r="D21" s="0" t="n">
        <f aca="false">RANDBETWEEN(100, 10000)</f>
        <v>8799</v>
      </c>
      <c r="E21" s="6" t="str">
        <f aca="false">CHOOSE(RANDBETWEEN(1,4),"Electronics", "Appliances", "Accessories", "Gadgets")</f>
        <v>Gadgets</v>
      </c>
    </row>
    <row r="22" customFormat="false" ht="16.65" hidden="false" customHeight="false" outlineLevel="0" collapsed="false">
      <c r="A22" s="5" t="n">
        <f aca="true">TODAY()-RANDBETWEEN(0, 365)</f>
        <v>45653</v>
      </c>
      <c r="B22" s="0" t="str">
        <f aca="false">CHOOSE(RANDBETWEEN(1, 5), "Laptop", "Phone" , "Tablet", "Monitor", "Headphones")</f>
        <v>Laptop</v>
      </c>
      <c r="C22" s="0" t="n">
        <f aca="false">RANDBETWEEN(1, 100)</f>
        <v>51</v>
      </c>
      <c r="D22" s="0" t="n">
        <f aca="false">RANDBETWEEN(100, 10000)</f>
        <v>292</v>
      </c>
      <c r="E22" s="6" t="str">
        <f aca="false">CHOOSE(RANDBETWEEN(1,4),"Electronics", "Appliances", "Accessories", "Gadgets")</f>
        <v>Electronics</v>
      </c>
    </row>
    <row r="23" customFormat="false" ht="12.8" hidden="false" customHeight="false" outlineLevel="0" collapsed="false">
      <c r="A23" s="8"/>
      <c r="B23" s="9"/>
      <c r="C23" s="9"/>
      <c r="D23" s="9"/>
      <c r="E23" s="10"/>
    </row>
  </sheetData>
  <dataValidations count="3">
    <dataValidation allowBlank="true" errorStyle="stop" operator="equal" showDropDown="false" showErrorMessage="true" showInputMessage="false" sqref="E2:E22" type="list">
      <formula1>"Laptop,Phone,Tablet,Monitor,Headphones"</formula1>
      <formula2>0</formula2>
    </dataValidation>
    <dataValidation allowBlank="true" errorStyle="stop" operator="equal" showDropDown="false" showErrorMessage="true" showInputMessage="false" sqref="B1" type="list">
      <formula1>"Headphones,Monitor,Tablet,Laptop,Phone"</formula1>
      <formula2>0</formula2>
    </dataValidation>
    <dataValidation allowBlank="true" errorStyle="stop" operator="equal" showDropDown="false" showErrorMessage="true" showInputMessage="false" sqref="B2:B22" type="list">
      <formula1>"Headphones,Monitor,Tablet,Laptop,Phone,"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2025-03-12T23:19:36Z</dcterms:created>
  <dc:creator/>
  <dc:description/>
  <dc:language>en-US</dc:language>
  <cp:lastModifiedBy/>
  <dcterms:modified xsi:type="dcterms:W3CDTF">2025-03-13T01:30:11Z</dcterms:modified>
  <cp:revision>1</cp:revision>
  <dc:subject/>
  <dc:title/>
</cp:coreProperties>
</file>