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:\My Drive\Research Materials\Running\Covid\Modeling_updated\"/>
    </mc:Choice>
  </mc:AlternateContent>
  <xr:revisionPtr revIDLastSave="0" documentId="13_ncr:1_{76AF536F-3D49-4D7D-BC8C-F37E8BA5E8C2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6" roundtripDataSignature="AMtx7mhrQKMnkArUx7c9qfcDjkcmgQRI5g=="/>
    </ext>
  </extLst>
</workbook>
</file>

<file path=xl/sharedStrings.xml><?xml version="1.0" encoding="utf-8"?>
<sst xmlns="http://schemas.openxmlformats.org/spreadsheetml/2006/main" count="25" uniqueCount="15">
  <si>
    <t>Exposed</t>
  </si>
  <si>
    <t>Isolated</t>
  </si>
  <si>
    <t>Infected</t>
  </si>
  <si>
    <t>Di</t>
  </si>
  <si>
    <t>Ri</t>
  </si>
  <si>
    <t>Apathetic</t>
  </si>
  <si>
    <t>Da</t>
  </si>
  <si>
    <t>Ra</t>
  </si>
  <si>
    <t>Real data</t>
  </si>
  <si>
    <t>Predicted data</t>
  </si>
  <si>
    <t>Real data (Infected)</t>
  </si>
  <si>
    <t>Predicted data (Infected)</t>
  </si>
  <si>
    <t>Real data (Apathetic)</t>
  </si>
  <si>
    <t>Predicted data (Apathetic)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</si>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</sst>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Font="1"/>
    <xf numFmtId="14" fontId="1" fillId="0" borderId="0" xfId="0" applyNumberFormat="1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Real data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45085</c:v>
                </c:pt>
                <c:pt idx="1">
                  <c:v>48487</c:v>
                </c:pt>
                <c:pt idx="2">
                  <c:v>51841</c:v>
                </c:pt>
                <c:pt idx="3">
                  <c:v>55671</c:v>
                </c:pt>
                <c:pt idx="4">
                  <c:v>60850</c:v>
                </c:pt>
                <c:pt idx="5">
                  <c:v>65235</c:v>
                </c:pt>
                <c:pt idx="6">
                  <c:v>70103</c:v>
                </c:pt>
                <c:pt idx="7">
                  <c:v>75016</c:v>
                </c:pt>
                <c:pt idx="8">
                  <c:v>79567</c:v>
                </c:pt>
                <c:pt idx="9">
                  <c:v>84210</c:v>
                </c:pt>
                <c:pt idx="10">
                  <c:v>89332</c:v>
                </c:pt>
                <c:pt idx="11">
                  <c:v>94409</c:v>
                </c:pt>
                <c:pt idx="12">
                  <c:v>99813</c:v>
                </c:pt>
                <c:pt idx="13">
                  <c:v>106117</c:v>
                </c:pt>
                <c:pt idx="14">
                  <c:v>112003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1-4F83-9EF9-66B8162F646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45576</c:v>
                </c:pt>
                <c:pt idx="1">
                  <c:v>48454</c:v>
                </c:pt>
                <c:pt idx="2">
                  <c:v>50508</c:v>
                </c:pt>
                <c:pt idx="3">
                  <c:v>53431</c:v>
                </c:pt>
                <c:pt idx="4">
                  <c:v>56500</c:v>
                </c:pt>
                <c:pt idx="5">
                  <c:v>59716</c:v>
                </c:pt>
                <c:pt idx="6">
                  <c:v>63079</c:v>
                </c:pt>
                <c:pt idx="7">
                  <c:v>66588</c:v>
                </c:pt>
                <c:pt idx="8">
                  <c:v>70239</c:v>
                </c:pt>
                <c:pt idx="9">
                  <c:v>74026</c:v>
                </c:pt>
                <c:pt idx="10">
                  <c:v>77941</c:v>
                </c:pt>
                <c:pt idx="11">
                  <c:v>81970</c:v>
                </c:pt>
                <c:pt idx="12">
                  <c:v>86095</c:v>
                </c:pt>
                <c:pt idx="13">
                  <c:v>90294</c:v>
                </c:pt>
                <c:pt idx="14">
                  <c:v>94536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1-4F83-9EF9-66B8162F6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12575"/>
        <c:axId val="1599532127"/>
      </c:scatterChart>
      <c:valAx>
        <c:axId val="159951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32127"/>
        <c:crosses val="autoZero"/>
        <c:crossBetween val="midCat"/>
      </c:valAx>
      <c:valAx>
        <c:axId val="15995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Exposed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31318678915135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1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Real data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1154</c:v>
                </c:pt>
                <c:pt idx="1">
                  <c:v>1223</c:v>
                </c:pt>
                <c:pt idx="2">
                  <c:v>1323</c:v>
                </c:pt>
                <c:pt idx="3">
                  <c:v>1391</c:v>
                </c:pt>
                <c:pt idx="4">
                  <c:v>1566</c:v>
                </c:pt>
                <c:pt idx="5">
                  <c:v>1693</c:v>
                </c:pt>
                <c:pt idx="6">
                  <c:v>1785</c:v>
                </c:pt>
                <c:pt idx="7">
                  <c:v>1889</c:v>
                </c:pt>
                <c:pt idx="8">
                  <c:v>1985</c:v>
                </c:pt>
                <c:pt idx="9">
                  <c:v>2101</c:v>
                </c:pt>
                <c:pt idx="10">
                  <c:v>2259</c:v>
                </c:pt>
                <c:pt idx="11">
                  <c:v>2397</c:v>
                </c:pt>
                <c:pt idx="12">
                  <c:v>2502</c:v>
                </c:pt>
                <c:pt idx="13">
                  <c:v>2668</c:v>
                </c:pt>
                <c:pt idx="14">
                  <c:v>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5-4282-8727-B21E7D42169C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1145</c:v>
                </c:pt>
                <c:pt idx="1">
                  <c:v>1223</c:v>
                </c:pt>
                <c:pt idx="2">
                  <c:v>1320</c:v>
                </c:pt>
                <c:pt idx="3">
                  <c:v>1411</c:v>
                </c:pt>
                <c:pt idx="4">
                  <c:v>1509</c:v>
                </c:pt>
                <c:pt idx="5">
                  <c:v>1614</c:v>
                </c:pt>
                <c:pt idx="6">
                  <c:v>1727</c:v>
                </c:pt>
                <c:pt idx="7">
                  <c:v>1847</c:v>
                </c:pt>
                <c:pt idx="8">
                  <c:v>1975</c:v>
                </c:pt>
                <c:pt idx="9">
                  <c:v>2112</c:v>
                </c:pt>
                <c:pt idx="10">
                  <c:v>2259</c:v>
                </c:pt>
                <c:pt idx="11">
                  <c:v>2416</c:v>
                </c:pt>
                <c:pt idx="12">
                  <c:v>2584</c:v>
                </c:pt>
                <c:pt idx="13">
                  <c:v>2764</c:v>
                </c:pt>
                <c:pt idx="14">
                  <c:v>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5-4282-8727-B21E7D42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37663"/>
        <c:axId val="1594140575"/>
      </c:scatterChart>
      <c:valAx>
        <c:axId val="159413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40575"/>
        <c:crosses val="autoZero"/>
        <c:crossBetween val="midCat"/>
      </c:valAx>
      <c:valAx>
        <c:axId val="15941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Isolated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3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Real data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36607</c:v>
                </c:pt>
                <c:pt idx="1">
                  <c:v>39121</c:v>
                </c:pt>
                <c:pt idx="2">
                  <c:v>41685</c:v>
                </c:pt>
                <c:pt idx="3">
                  <c:v>44631</c:v>
                </c:pt>
                <c:pt idx="4">
                  <c:v>48760</c:v>
                </c:pt>
                <c:pt idx="5">
                  <c:v>51871</c:v>
                </c:pt>
                <c:pt idx="6">
                  <c:v>55637</c:v>
                </c:pt>
                <c:pt idx="7">
                  <c:v>59170</c:v>
                </c:pt>
                <c:pt idx="8">
                  <c:v>62681</c:v>
                </c:pt>
                <c:pt idx="9">
                  <c:v>65950</c:v>
                </c:pt>
                <c:pt idx="10">
                  <c:v>70071</c:v>
                </c:pt>
                <c:pt idx="11">
                  <c:v>74034</c:v>
                </c:pt>
                <c:pt idx="12">
                  <c:v>78294</c:v>
                </c:pt>
                <c:pt idx="13">
                  <c:v>83338</c:v>
                </c:pt>
                <c:pt idx="14">
                  <c:v>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6-43E2-900C-CE9945052EFC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37135</c:v>
                </c:pt>
                <c:pt idx="1">
                  <c:v>39406</c:v>
                </c:pt>
                <c:pt idx="2">
                  <c:v>40703</c:v>
                </c:pt>
                <c:pt idx="3">
                  <c:v>42920</c:v>
                </c:pt>
                <c:pt idx="4">
                  <c:v>45258</c:v>
                </c:pt>
                <c:pt idx="5">
                  <c:v>47723</c:v>
                </c:pt>
                <c:pt idx="6">
                  <c:v>50323</c:v>
                </c:pt>
                <c:pt idx="7">
                  <c:v>53064</c:v>
                </c:pt>
                <c:pt idx="8">
                  <c:v>55955</c:v>
                </c:pt>
                <c:pt idx="9">
                  <c:v>59003</c:v>
                </c:pt>
                <c:pt idx="10">
                  <c:v>62216</c:v>
                </c:pt>
                <c:pt idx="11">
                  <c:v>65605</c:v>
                </c:pt>
                <c:pt idx="12">
                  <c:v>69179</c:v>
                </c:pt>
                <c:pt idx="13">
                  <c:v>72947</c:v>
                </c:pt>
                <c:pt idx="14">
                  <c:v>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6-43E2-900C-CE994505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43071"/>
        <c:axId val="1594143903"/>
      </c:scatterChart>
      <c:valAx>
        <c:axId val="159414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43903"/>
        <c:crosses val="autoZero"/>
        <c:crossBetween val="midCat"/>
      </c:valAx>
      <c:valAx>
        <c:axId val="15941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4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Real data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Sheet1!$L$3:$L$17</c:f>
              <c:numCache>
                <c:formatCode>General</c:formatCode>
                <c:ptCount val="15"/>
                <c:pt idx="0">
                  <c:v>7324</c:v>
                </c:pt>
                <c:pt idx="1">
                  <c:v>8143</c:v>
                </c:pt>
                <c:pt idx="2">
                  <c:v>8833</c:v>
                </c:pt>
                <c:pt idx="3">
                  <c:v>9649</c:v>
                </c:pt>
                <c:pt idx="4">
                  <c:v>10524</c:v>
                </c:pt>
                <c:pt idx="5">
                  <c:v>11671</c:v>
                </c:pt>
                <c:pt idx="6">
                  <c:v>12681</c:v>
                </c:pt>
                <c:pt idx="7">
                  <c:v>13957</c:v>
                </c:pt>
                <c:pt idx="8">
                  <c:v>14901</c:v>
                </c:pt>
                <c:pt idx="9">
                  <c:v>16159</c:v>
                </c:pt>
                <c:pt idx="10">
                  <c:v>17002</c:v>
                </c:pt>
                <c:pt idx="11">
                  <c:v>17978</c:v>
                </c:pt>
                <c:pt idx="12">
                  <c:v>19017</c:v>
                </c:pt>
                <c:pt idx="13">
                  <c:v>20111</c:v>
                </c:pt>
                <c:pt idx="14">
                  <c:v>21103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6-4083-8AA2-D49F7C3C02F6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Sheet1!$M$3:$M$17</c:f>
              <c:numCache>
                <c:formatCode>General</c:formatCode>
                <c:ptCount val="15"/>
                <c:pt idx="0">
                  <c:v>7748</c:v>
                </c:pt>
                <c:pt idx="1">
                  <c:v>8591</c:v>
                </c:pt>
                <c:pt idx="2">
                  <c:v>8538</c:v>
                </c:pt>
                <c:pt idx="3">
                  <c:v>9219</c:v>
                </c:pt>
                <c:pt idx="4">
                  <c:v>9955</c:v>
                </c:pt>
                <c:pt idx="5">
                  <c:v>10749</c:v>
                </c:pt>
                <c:pt idx="6">
                  <c:v>11606</c:v>
                </c:pt>
                <c:pt idx="7">
                  <c:v>12532</c:v>
                </c:pt>
                <c:pt idx="8">
                  <c:v>13531</c:v>
                </c:pt>
                <c:pt idx="9">
                  <c:v>14611</c:v>
                </c:pt>
                <c:pt idx="10">
                  <c:v>15776</c:v>
                </c:pt>
                <c:pt idx="11">
                  <c:v>17034</c:v>
                </c:pt>
                <c:pt idx="12">
                  <c:v>18393</c:v>
                </c:pt>
                <c:pt idx="13">
                  <c:v>19860</c:v>
                </c:pt>
                <c:pt idx="14">
                  <c:v>21444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6-4083-8AA2-D49F7C3C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27263"/>
        <c:axId val="1594119359"/>
      </c:scatterChart>
      <c:valAx>
        <c:axId val="1594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9359"/>
        <c:crosses val="autoZero"/>
        <c:crossBetween val="midCat"/>
      </c:valAx>
      <c:valAx>
        <c:axId val="15941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Real data (Infected)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5331</c:v>
                </c:pt>
                <c:pt idx="1">
                  <c:v>5547</c:v>
                </c:pt>
                <c:pt idx="2">
                  <c:v>6136</c:v>
                </c:pt>
                <c:pt idx="3">
                  <c:v>6671</c:v>
                </c:pt>
                <c:pt idx="4">
                  <c:v>7125</c:v>
                </c:pt>
                <c:pt idx="5">
                  <c:v>7781</c:v>
                </c:pt>
                <c:pt idx="6">
                  <c:v>8312</c:v>
                </c:pt>
                <c:pt idx="7">
                  <c:v>8867</c:v>
                </c:pt>
                <c:pt idx="8">
                  <c:v>9392</c:v>
                </c:pt>
                <c:pt idx="9">
                  <c:v>9869</c:v>
                </c:pt>
                <c:pt idx="10">
                  <c:v>10326</c:v>
                </c:pt>
                <c:pt idx="11">
                  <c:v>10481</c:v>
                </c:pt>
                <c:pt idx="12">
                  <c:v>10602</c:v>
                </c:pt>
                <c:pt idx="13">
                  <c:v>10774</c:v>
                </c:pt>
                <c:pt idx="14">
                  <c:v>10907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5-49A4-89B1-796304457F20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Predicted data (Infected)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4897</c:v>
                </c:pt>
                <c:pt idx="1">
                  <c:v>5072</c:v>
                </c:pt>
                <c:pt idx="2">
                  <c:v>5608</c:v>
                </c:pt>
                <c:pt idx="3">
                  <c:v>5758</c:v>
                </c:pt>
                <c:pt idx="4">
                  <c:v>5916</c:v>
                </c:pt>
                <c:pt idx="5">
                  <c:v>6083</c:v>
                </c:pt>
                <c:pt idx="6">
                  <c:v>6259</c:v>
                </c:pt>
                <c:pt idx="7">
                  <c:v>6445</c:v>
                </c:pt>
                <c:pt idx="8">
                  <c:v>6640</c:v>
                </c:pt>
                <c:pt idx="9">
                  <c:v>6846</c:v>
                </c:pt>
                <c:pt idx="10">
                  <c:v>7064</c:v>
                </c:pt>
                <c:pt idx="11">
                  <c:v>7293</c:v>
                </c:pt>
                <c:pt idx="12">
                  <c:v>7535</c:v>
                </c:pt>
                <c:pt idx="13">
                  <c:v>7790</c:v>
                </c:pt>
                <c:pt idx="14">
                  <c:v>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5-49A4-89B1-796304457F20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Real data (Apathetic)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Sheet1!$N$3:$N$17</c:f>
              <c:numCache>
                <c:formatCode>General</c:formatCode>
                <c:ptCount val="15"/>
                <c:pt idx="0">
                  <c:v>991</c:v>
                </c:pt>
                <c:pt idx="1">
                  <c:v>1006</c:v>
                </c:pt>
                <c:pt idx="2">
                  <c:v>1195</c:v>
                </c:pt>
                <c:pt idx="3">
                  <c:v>1320</c:v>
                </c:pt>
                <c:pt idx="4">
                  <c:v>1409</c:v>
                </c:pt>
                <c:pt idx="5">
                  <c:v>1592</c:v>
                </c:pt>
                <c:pt idx="6">
                  <c:v>1719</c:v>
                </c:pt>
                <c:pt idx="7">
                  <c:v>1886</c:v>
                </c:pt>
                <c:pt idx="8">
                  <c:v>2010</c:v>
                </c:pt>
                <c:pt idx="9">
                  <c:v>2047</c:v>
                </c:pt>
                <c:pt idx="10">
                  <c:v>2164</c:v>
                </c:pt>
                <c:pt idx="11">
                  <c:v>2305</c:v>
                </c:pt>
                <c:pt idx="12">
                  <c:v>2411</c:v>
                </c:pt>
                <c:pt idx="13">
                  <c:v>2523</c:v>
                </c:pt>
                <c:pt idx="14">
                  <c:v>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5-49A4-89B1-796304457F20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Predicted data (Apathetic)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Sheet1!$O$3:$O$17</c:f>
              <c:numCache>
                <c:formatCode>General</c:formatCode>
                <c:ptCount val="15"/>
                <c:pt idx="0">
                  <c:v>957</c:v>
                </c:pt>
                <c:pt idx="1">
                  <c:v>1034</c:v>
                </c:pt>
                <c:pt idx="2">
                  <c:v>1085</c:v>
                </c:pt>
                <c:pt idx="3">
                  <c:v>1138</c:v>
                </c:pt>
                <c:pt idx="4">
                  <c:v>1195</c:v>
                </c:pt>
                <c:pt idx="5">
                  <c:v>1256</c:v>
                </c:pt>
                <c:pt idx="6">
                  <c:v>1323</c:v>
                </c:pt>
                <c:pt idx="7">
                  <c:v>1395</c:v>
                </c:pt>
                <c:pt idx="8">
                  <c:v>1472</c:v>
                </c:pt>
                <c:pt idx="9">
                  <c:v>1556</c:v>
                </c:pt>
                <c:pt idx="10">
                  <c:v>1647</c:v>
                </c:pt>
                <c:pt idx="11">
                  <c:v>1744</c:v>
                </c:pt>
                <c:pt idx="12">
                  <c:v>1850</c:v>
                </c:pt>
                <c:pt idx="13">
                  <c:v>1964</c:v>
                </c:pt>
                <c:pt idx="14">
                  <c:v>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15-49A4-89B1-79630445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26047"/>
        <c:axId val="1469741023"/>
      </c:scatterChart>
      <c:valAx>
        <c:axId val="14697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41023"/>
        <c:crosses val="autoZero"/>
        <c:crossBetween val="midCat"/>
      </c:valAx>
      <c:valAx>
        <c:axId val="14697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2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Real data (Infected)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Sheet1!$J$3:$J$17</c:f>
              <c:numCache>
                <c:formatCode>General</c:formatCode>
                <c:ptCount val="15"/>
                <c:pt idx="0">
                  <c:v>31276</c:v>
                </c:pt>
                <c:pt idx="1">
                  <c:v>33574</c:v>
                </c:pt>
                <c:pt idx="2">
                  <c:v>35549</c:v>
                </c:pt>
                <c:pt idx="3">
                  <c:v>37960</c:v>
                </c:pt>
                <c:pt idx="4">
                  <c:v>41635</c:v>
                </c:pt>
                <c:pt idx="5">
                  <c:v>44090</c:v>
                </c:pt>
                <c:pt idx="6">
                  <c:v>47325</c:v>
                </c:pt>
                <c:pt idx="7">
                  <c:v>50303</c:v>
                </c:pt>
                <c:pt idx="8">
                  <c:v>53289</c:v>
                </c:pt>
                <c:pt idx="9">
                  <c:v>56081</c:v>
                </c:pt>
                <c:pt idx="10">
                  <c:v>59745</c:v>
                </c:pt>
                <c:pt idx="11">
                  <c:v>63553</c:v>
                </c:pt>
                <c:pt idx="12">
                  <c:v>67692</c:v>
                </c:pt>
                <c:pt idx="13">
                  <c:v>72564</c:v>
                </c:pt>
                <c:pt idx="14">
                  <c:v>77192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A-419A-8129-AB33CEBE946F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Predicted data (Infected)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Sheet1!$K$3:$K$17</c:f>
              <c:numCache>
                <c:formatCode>General</c:formatCode>
                <c:ptCount val="15"/>
                <c:pt idx="0">
                  <c:v>32238</c:v>
                </c:pt>
                <c:pt idx="1">
                  <c:v>34334</c:v>
                </c:pt>
                <c:pt idx="2">
                  <c:v>35095</c:v>
                </c:pt>
                <c:pt idx="3">
                  <c:v>37162</c:v>
                </c:pt>
                <c:pt idx="4">
                  <c:v>39342</c:v>
                </c:pt>
                <c:pt idx="5">
                  <c:v>41640</c:v>
                </c:pt>
                <c:pt idx="6">
                  <c:v>44064</c:v>
                </c:pt>
                <c:pt idx="7">
                  <c:v>46619</c:v>
                </c:pt>
                <c:pt idx="8">
                  <c:v>49314</c:v>
                </c:pt>
                <c:pt idx="9">
                  <c:v>52156</c:v>
                </c:pt>
                <c:pt idx="10">
                  <c:v>55152</c:v>
                </c:pt>
                <c:pt idx="11">
                  <c:v>58312</c:v>
                </c:pt>
                <c:pt idx="12">
                  <c:v>61643</c:v>
                </c:pt>
                <c:pt idx="13">
                  <c:v>65156</c:v>
                </c:pt>
                <c:pt idx="14">
                  <c:v>68861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A-419A-8129-AB33CEBE946F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Real data (Apathetic)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Sheet1!$P$3:$P$17</c:f>
              <c:numCache>
                <c:formatCode>General</c:formatCode>
                <c:ptCount val="15"/>
                <c:pt idx="0">
                  <c:v>6333</c:v>
                </c:pt>
                <c:pt idx="1">
                  <c:v>7137</c:v>
                </c:pt>
                <c:pt idx="2">
                  <c:v>7638</c:v>
                </c:pt>
                <c:pt idx="3">
                  <c:v>8329</c:v>
                </c:pt>
                <c:pt idx="4">
                  <c:v>9115</c:v>
                </c:pt>
                <c:pt idx="5">
                  <c:v>10079</c:v>
                </c:pt>
                <c:pt idx="6">
                  <c:v>10962</c:v>
                </c:pt>
                <c:pt idx="7">
                  <c:v>12071</c:v>
                </c:pt>
                <c:pt idx="8">
                  <c:v>12891</c:v>
                </c:pt>
                <c:pt idx="9">
                  <c:v>14112</c:v>
                </c:pt>
                <c:pt idx="10">
                  <c:v>14838</c:v>
                </c:pt>
                <c:pt idx="11">
                  <c:v>15673</c:v>
                </c:pt>
                <c:pt idx="12">
                  <c:v>16606</c:v>
                </c:pt>
                <c:pt idx="13">
                  <c:v>17588</c:v>
                </c:pt>
                <c:pt idx="14">
                  <c:v>18452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A-419A-8129-AB33CEBE946F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Predicted data (Apathetic)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Sheet1!$A$3:$A$17</c:f>
              <c:numCache>
                <c:formatCode>m/d/yyyy</c:formatCode>
                <c:ptCount val="15"/>
                <c:pt idx="0">
                  <c:v>43951</c:v>
                </c:pt>
                <c:pt idx="1">
                  <c:v>43952</c:v>
                </c:pt>
                <c:pt idx="2">
                  <c:v>43953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43959</c:v>
                </c:pt>
                <c:pt idx="9">
                  <c:v>43960</c:v>
                </c:pt>
                <c:pt idx="10">
                  <c:v>43961</c:v>
                </c:pt>
                <c:pt idx="11">
                  <c:v>43962</c:v>
                </c:pt>
                <c:pt idx="12">
                  <c:v>43963</c:v>
                </c:pt>
                <c:pt idx="13">
                  <c:v>43964</c:v>
                </c:pt>
                <c:pt idx="14">
                  <c:v>43965</c:v>
                </c:pt>
              </c:numCache>
            </c:numRef>
          </c:xVal>
          <c:yVal>
            <c:numRef>
              <c:f>Sheet1!$Q$3:$Q$17</c:f>
              <c:numCache>
                <c:formatCode>General</c:formatCode>
                <c:ptCount val="15"/>
                <c:pt idx="0">
                  <c:v>6791</c:v>
                </c:pt>
                <c:pt idx="1">
                  <c:v>7557</c:v>
                </c:pt>
                <c:pt idx="2">
                  <c:v>7453</c:v>
                </c:pt>
                <c:pt idx="3">
                  <c:v>8081</c:v>
                </c:pt>
                <c:pt idx="4">
                  <c:v>8760</c:v>
                </c:pt>
                <c:pt idx="5">
                  <c:v>9492</c:v>
                </c:pt>
                <c:pt idx="6">
                  <c:v>10283</c:v>
                </c:pt>
                <c:pt idx="7">
                  <c:v>11137</c:v>
                </c:pt>
                <c:pt idx="8">
                  <c:v>12059</c:v>
                </c:pt>
                <c:pt idx="9">
                  <c:v>13054</c:v>
                </c:pt>
                <c:pt idx="10">
                  <c:v>14129</c:v>
                </c:pt>
                <c:pt idx="11">
                  <c:v>15290</c:v>
                </c:pt>
                <c:pt idx="12">
                  <c:v>16543</c:v>
                </c:pt>
                <c:pt idx="13">
                  <c:v>17896</c:v>
                </c:pt>
                <c:pt idx="14">
                  <c:v>19357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4A-419A-8129-AB33CEBE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80495"/>
        <c:axId val="1517970095"/>
      </c:scatterChart>
      <c:valAx>
        <c:axId val="151798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/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70095"/>
        <c:crosses val="autoZero"/>
        <c:crossBetween val="midCat"/>
      </c:valAx>
      <c:valAx>
        <c:axId val="1517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Recovered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8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18</xdr:row>
      <xdr:rowOff>9525</xdr:rowOff>
    </xdr:from>
    <xdr:to>
      <xdr:col>7</xdr:col>
      <xdr:colOff>347662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79526-F27E-40EE-9C30-96D7D4FD2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128587</xdr:colOff>
      <xdr:row>18</xdr:row>
      <xdr:rowOff>19050</xdr:rowOff>
    </xdr:from>
    <xdr:to>
      <xdr:col>16</xdr:col>
      <xdr:colOff>52387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41487-CF1D-415B-B1B5-8EA2D2C88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34</xdr:row>
      <xdr:rowOff>38100</xdr:rowOff>
    </xdr:from>
    <xdr:to>
      <xdr:col>7</xdr:col>
      <xdr:colOff>385762</xdr:colOff>
      <xdr:row>49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5F54F-4F0E-41EC-8FEC-FE7C03183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100012</xdr:colOff>
      <xdr:row>34</xdr:row>
      <xdr:rowOff>28575</xdr:rowOff>
    </xdr:from>
    <xdr:to>
      <xdr:col>16</xdr:col>
      <xdr:colOff>23812</xdr:colOff>
      <xdr:row>49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1FE45-C434-4BFC-B1D4-2F988ABC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185737</xdr:colOff>
      <xdr:row>50</xdr:row>
      <xdr:rowOff>38100</xdr:rowOff>
    </xdr:from>
    <xdr:to>
      <xdr:col>7</xdr:col>
      <xdr:colOff>404812</xdr:colOff>
      <xdr:row>65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7914D-3399-4A82-B1C8-D70031B4F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50</xdr:row>
      <xdr:rowOff>28576</xdr:rowOff>
    </xdr:from>
    <xdr:to>
      <xdr:col>16</xdr:col>
      <xdr:colOff>0</xdr:colOff>
      <xdr:row>65</xdr:row>
      <xdr:rowOff>57151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92F4AE-F957-44B1-B249-5F946E22F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6"/>
  <sheetViews>
    <sheetView tabSelected="1" topLeftCell="A31" zoomScaleNormal="100" workbookViewId="0">
      <selection activeCell="Q46" sqref="Q46"/>
    </sheetView>
  </sheetViews>
  <sheetFormatPr defaultColWidth="12.625" defaultRowHeight="15" customHeight="1" x14ac:dyDescent="0.2"/>
  <cols>
    <col min="1" max="1" width="8.375" customWidth="1"/>
    <col min="2" max="2" width="9.75" customWidth="1"/>
    <col min="3" max="3" width="8.5" customWidth="1"/>
    <col min="4" max="34" width="7.625" customWidth="1"/>
  </cols>
  <sheetData>
    <row r="1" spans="1:17" ht="14.25" customHeight="1" x14ac:dyDescent="0.2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5" t="s">
        <v>4</v>
      </c>
      <c r="K1" s="15"/>
      <c r="L1" s="15" t="s">
        <v>5</v>
      </c>
      <c r="M1" s="15"/>
      <c r="N1" s="15" t="s">
        <v>6</v>
      </c>
      <c r="O1" s="15"/>
      <c r="P1" s="15" t="s">
        <v>7</v>
      </c>
      <c r="Q1" s="15"/>
    </row>
    <row r="2" spans="1:17" ht="14.25" customHeight="1" x14ac:dyDescent="0.2">
      <c r="A2" t="s">
        <v>14</v>
      </c>
      <c r="B2" s="10" t="s">
        <v>8</v>
      </c>
      <c r="C2" s="8" t="s">
        <v>9</v>
      </c>
      <c r="D2" s="10" t="s">
        <v>8</v>
      </c>
      <c r="E2" s="8" t="s">
        <v>9</v>
      </c>
      <c r="F2" s="9" t="s">
        <v>8</v>
      </c>
      <c r="G2" s="5" t="s">
        <v>9</v>
      </c>
      <c r="H2" s="9" t="s">
        <v>10</v>
      </c>
      <c r="I2" s="5" t="s">
        <v>11</v>
      </c>
      <c r="J2" s="9" t="s">
        <v>10</v>
      </c>
      <c r="K2" s="5" t="s">
        <v>11</v>
      </c>
      <c r="L2" s="10" t="s">
        <v>8</v>
      </c>
      <c r="M2" s="8" t="s">
        <v>9</v>
      </c>
      <c r="N2" s="10" t="s">
        <v>12</v>
      </c>
      <c r="O2" s="5" t="s">
        <v>13</v>
      </c>
      <c r="P2" s="10" t="s">
        <v>12</v>
      </c>
      <c r="Q2" s="5" t="s">
        <v>13</v>
      </c>
    </row>
    <row r="3" spans="1:17" ht="14.25" customHeight="1" x14ac:dyDescent="0.2">
      <c r="A3" s="11">
        <v>43951</v>
      </c>
      <c r="B3" s="13">
        <v>45085</v>
      </c>
      <c r="C3" s="9">
        <v>45576</v>
      </c>
      <c r="D3" s="13">
        <v>1154</v>
      </c>
      <c r="E3" s="8">
        <v>1145</v>
      </c>
      <c r="F3" s="13">
        <v>36607</v>
      </c>
      <c r="G3" s="8">
        <v>37135</v>
      </c>
      <c r="H3" s="13">
        <v>5331</v>
      </c>
      <c r="I3" s="9">
        <v>4897</v>
      </c>
      <c r="J3" s="13">
        <v>31276</v>
      </c>
      <c r="K3" s="9">
        <v>32238</v>
      </c>
      <c r="L3" s="13">
        <v>7324</v>
      </c>
      <c r="M3" s="9">
        <v>7748</v>
      </c>
      <c r="N3" s="13">
        <v>991</v>
      </c>
      <c r="O3" s="8">
        <v>957</v>
      </c>
      <c r="P3" s="13">
        <v>6333</v>
      </c>
      <c r="Q3" s="8">
        <v>6791</v>
      </c>
    </row>
    <row r="4" spans="1:17" ht="14.25" customHeight="1" x14ac:dyDescent="0.2">
      <c r="A4" s="11">
        <v>43952</v>
      </c>
      <c r="B4" s="13">
        <v>48487</v>
      </c>
      <c r="C4" s="9">
        <v>48454</v>
      </c>
      <c r="D4" s="13">
        <v>1223</v>
      </c>
      <c r="E4" s="8">
        <v>1223</v>
      </c>
      <c r="F4" s="13">
        <v>39121</v>
      </c>
      <c r="G4" s="8">
        <v>39406</v>
      </c>
      <c r="H4" s="13">
        <v>5547</v>
      </c>
      <c r="I4" s="9">
        <v>5072</v>
      </c>
      <c r="J4" s="13">
        <v>33574</v>
      </c>
      <c r="K4" s="8">
        <v>34334</v>
      </c>
      <c r="L4" s="13">
        <v>8143</v>
      </c>
      <c r="M4" s="9">
        <v>8591</v>
      </c>
      <c r="N4" s="13">
        <v>1006</v>
      </c>
      <c r="O4" s="8">
        <v>1034</v>
      </c>
      <c r="P4" s="13">
        <v>7137</v>
      </c>
      <c r="Q4" s="8">
        <v>7557</v>
      </c>
    </row>
    <row r="5" spans="1:17" ht="14.25" customHeight="1" x14ac:dyDescent="0.2">
      <c r="A5" s="11">
        <v>43953</v>
      </c>
      <c r="B5" s="13">
        <v>51841</v>
      </c>
      <c r="C5" s="9">
        <v>50508</v>
      </c>
      <c r="D5" s="13">
        <v>1323</v>
      </c>
      <c r="E5" s="8">
        <v>1320</v>
      </c>
      <c r="F5" s="13">
        <v>41685</v>
      </c>
      <c r="G5" s="8">
        <v>40703</v>
      </c>
      <c r="H5" s="13">
        <v>6136</v>
      </c>
      <c r="I5" s="9">
        <v>5608</v>
      </c>
      <c r="J5" s="13">
        <v>35549</v>
      </c>
      <c r="K5" s="8">
        <v>35095</v>
      </c>
      <c r="L5" s="13">
        <v>8833</v>
      </c>
      <c r="M5" s="9">
        <v>8538</v>
      </c>
      <c r="N5" s="13">
        <v>1195</v>
      </c>
      <c r="O5" s="8">
        <v>1085</v>
      </c>
      <c r="P5" s="13">
        <v>7638</v>
      </c>
      <c r="Q5" s="8">
        <v>7453</v>
      </c>
    </row>
    <row r="6" spans="1:17" ht="14.25" customHeight="1" x14ac:dyDescent="0.2">
      <c r="A6" s="11">
        <v>43954</v>
      </c>
      <c r="B6" s="13">
        <v>55671</v>
      </c>
      <c r="C6" s="9">
        <v>53431</v>
      </c>
      <c r="D6" s="13">
        <v>1391</v>
      </c>
      <c r="E6" s="8">
        <v>1411</v>
      </c>
      <c r="F6" s="13">
        <v>44631</v>
      </c>
      <c r="G6" s="8">
        <v>42920</v>
      </c>
      <c r="H6" s="13">
        <v>6671</v>
      </c>
      <c r="I6" s="9">
        <v>5758</v>
      </c>
      <c r="J6" s="13">
        <v>37960</v>
      </c>
      <c r="K6" s="9">
        <v>37162</v>
      </c>
      <c r="L6" s="13">
        <v>9649</v>
      </c>
      <c r="M6" s="9">
        <v>9219</v>
      </c>
      <c r="N6" s="13">
        <v>1320</v>
      </c>
      <c r="O6" s="8">
        <v>1138</v>
      </c>
      <c r="P6" s="13">
        <v>8329</v>
      </c>
      <c r="Q6" s="8">
        <v>8081</v>
      </c>
    </row>
    <row r="7" spans="1:17" ht="14.25" customHeight="1" x14ac:dyDescent="0.2">
      <c r="A7" s="11">
        <v>43955</v>
      </c>
      <c r="B7" s="13">
        <v>60850</v>
      </c>
      <c r="C7" s="9">
        <v>56500</v>
      </c>
      <c r="D7" s="13">
        <v>1566</v>
      </c>
      <c r="E7" s="8">
        <v>1509</v>
      </c>
      <c r="F7" s="13">
        <v>48760</v>
      </c>
      <c r="G7" s="8">
        <v>45258</v>
      </c>
      <c r="H7" s="13">
        <v>7125</v>
      </c>
      <c r="I7" s="9">
        <v>5916</v>
      </c>
      <c r="J7" s="13">
        <v>41635</v>
      </c>
      <c r="K7" s="9">
        <v>39342</v>
      </c>
      <c r="L7" s="13">
        <v>10524</v>
      </c>
      <c r="M7" s="9">
        <v>9955</v>
      </c>
      <c r="N7" s="13">
        <v>1409</v>
      </c>
      <c r="O7" s="8">
        <v>1195</v>
      </c>
      <c r="P7" s="13">
        <v>9115</v>
      </c>
      <c r="Q7" s="8">
        <v>8760</v>
      </c>
    </row>
    <row r="8" spans="1:17" ht="14.25" customHeight="1" x14ac:dyDescent="0.2">
      <c r="A8" s="11">
        <v>43956</v>
      </c>
      <c r="B8" s="13">
        <v>65235</v>
      </c>
      <c r="C8" s="9">
        <v>59716</v>
      </c>
      <c r="D8" s="13">
        <v>1693</v>
      </c>
      <c r="E8" s="9">
        <v>1614</v>
      </c>
      <c r="F8" s="13">
        <v>51871</v>
      </c>
      <c r="G8" s="8">
        <v>47723</v>
      </c>
      <c r="H8" s="13">
        <v>7781</v>
      </c>
      <c r="I8" s="9">
        <v>6083</v>
      </c>
      <c r="J8" s="13">
        <v>44090</v>
      </c>
      <c r="K8" s="9">
        <v>41640</v>
      </c>
      <c r="L8" s="13">
        <v>11671</v>
      </c>
      <c r="M8" s="9">
        <v>10749</v>
      </c>
      <c r="N8" s="13">
        <v>1592</v>
      </c>
      <c r="O8" s="8">
        <v>1256</v>
      </c>
      <c r="P8" s="13">
        <v>10079</v>
      </c>
      <c r="Q8" s="8">
        <v>9492</v>
      </c>
    </row>
    <row r="9" spans="1:17" ht="14.25" customHeight="1" x14ac:dyDescent="0.2">
      <c r="A9" s="11">
        <v>43957</v>
      </c>
      <c r="B9" s="13">
        <v>70103</v>
      </c>
      <c r="C9" s="9">
        <v>63079</v>
      </c>
      <c r="D9" s="13">
        <v>1785</v>
      </c>
      <c r="E9" s="9">
        <v>1727</v>
      </c>
      <c r="F9" s="13">
        <v>55637</v>
      </c>
      <c r="G9" s="8">
        <v>50323</v>
      </c>
      <c r="H9" s="13">
        <v>8312</v>
      </c>
      <c r="I9" s="9">
        <v>6259</v>
      </c>
      <c r="J9" s="13">
        <v>47325</v>
      </c>
      <c r="K9" s="9">
        <v>44064</v>
      </c>
      <c r="L9" s="13">
        <v>12681</v>
      </c>
      <c r="M9" s="9">
        <v>11606</v>
      </c>
      <c r="N9" s="13">
        <v>1719</v>
      </c>
      <c r="O9" s="8">
        <v>1323</v>
      </c>
      <c r="P9" s="13">
        <v>10962</v>
      </c>
      <c r="Q9" s="8">
        <v>10283</v>
      </c>
    </row>
    <row r="10" spans="1:17" ht="14.25" customHeight="1" x14ac:dyDescent="0.2">
      <c r="A10" s="11">
        <v>43958</v>
      </c>
      <c r="B10" s="13">
        <v>75016</v>
      </c>
      <c r="C10" s="9">
        <v>66588</v>
      </c>
      <c r="D10" s="13">
        <v>1889</v>
      </c>
      <c r="E10" s="9">
        <v>1847</v>
      </c>
      <c r="F10" s="13">
        <v>59170</v>
      </c>
      <c r="G10" s="8">
        <v>53064</v>
      </c>
      <c r="H10" s="13">
        <v>8867</v>
      </c>
      <c r="I10" s="9">
        <v>6445</v>
      </c>
      <c r="J10" s="13">
        <v>50303</v>
      </c>
      <c r="K10" s="9">
        <v>46619</v>
      </c>
      <c r="L10" s="13">
        <v>13957</v>
      </c>
      <c r="M10" s="9">
        <v>12532</v>
      </c>
      <c r="N10" s="13">
        <v>1886</v>
      </c>
      <c r="O10" s="8">
        <v>1395</v>
      </c>
      <c r="P10" s="13">
        <v>12071</v>
      </c>
      <c r="Q10" s="8">
        <v>11137</v>
      </c>
    </row>
    <row r="11" spans="1:17" ht="14.25" customHeight="1" x14ac:dyDescent="0.2">
      <c r="A11" s="11">
        <v>43959</v>
      </c>
      <c r="B11" s="13">
        <v>79567</v>
      </c>
      <c r="C11" s="9">
        <v>70239</v>
      </c>
      <c r="D11" s="13">
        <v>1985</v>
      </c>
      <c r="E11" s="9">
        <v>1975</v>
      </c>
      <c r="F11" s="13">
        <v>62681</v>
      </c>
      <c r="G11" s="8">
        <v>55955</v>
      </c>
      <c r="H11" s="13">
        <v>9392</v>
      </c>
      <c r="I11" s="9">
        <v>6640</v>
      </c>
      <c r="J11" s="13">
        <v>53289</v>
      </c>
      <c r="K11" s="9">
        <v>49314</v>
      </c>
      <c r="L11" s="13">
        <v>14901</v>
      </c>
      <c r="M11" s="9">
        <v>13531</v>
      </c>
      <c r="N11" s="13">
        <v>2010</v>
      </c>
      <c r="O11" s="8">
        <v>1472</v>
      </c>
      <c r="P11" s="13">
        <v>12891</v>
      </c>
      <c r="Q11" s="8">
        <v>12059</v>
      </c>
    </row>
    <row r="12" spans="1:17" ht="14.25" customHeight="1" x14ac:dyDescent="0.2">
      <c r="A12" s="11">
        <v>43960</v>
      </c>
      <c r="B12" s="13">
        <v>84210</v>
      </c>
      <c r="C12" s="9">
        <v>74026</v>
      </c>
      <c r="D12" s="13">
        <v>2101</v>
      </c>
      <c r="E12" s="9">
        <v>2112</v>
      </c>
      <c r="F12" s="13">
        <v>65950</v>
      </c>
      <c r="G12" s="8">
        <v>59003</v>
      </c>
      <c r="H12" s="13">
        <v>9869</v>
      </c>
      <c r="I12" s="9">
        <v>6846</v>
      </c>
      <c r="J12" s="13">
        <v>56081</v>
      </c>
      <c r="K12" s="9">
        <v>52156</v>
      </c>
      <c r="L12" s="13">
        <v>16159</v>
      </c>
      <c r="M12" s="9">
        <v>14611</v>
      </c>
      <c r="N12" s="13">
        <v>2047</v>
      </c>
      <c r="O12" s="8">
        <v>1556</v>
      </c>
      <c r="P12" s="13">
        <v>14112</v>
      </c>
      <c r="Q12" s="8">
        <v>13054</v>
      </c>
    </row>
    <row r="13" spans="1:17" ht="14.25" customHeight="1" x14ac:dyDescent="0.2">
      <c r="A13" s="11">
        <v>43961</v>
      </c>
      <c r="B13" s="13">
        <v>89332</v>
      </c>
      <c r="C13" s="9">
        <v>77941</v>
      </c>
      <c r="D13" s="13">
        <v>2259</v>
      </c>
      <c r="E13" s="9">
        <v>2259</v>
      </c>
      <c r="F13" s="13">
        <v>70071</v>
      </c>
      <c r="G13" s="8">
        <v>62216</v>
      </c>
      <c r="H13" s="13">
        <v>10326</v>
      </c>
      <c r="I13" s="9">
        <v>7064</v>
      </c>
      <c r="J13" s="13">
        <v>59745</v>
      </c>
      <c r="K13" s="9">
        <v>55152</v>
      </c>
      <c r="L13" s="13">
        <v>17002</v>
      </c>
      <c r="M13" s="9">
        <v>15776</v>
      </c>
      <c r="N13" s="13">
        <v>2164</v>
      </c>
      <c r="O13" s="8">
        <v>1647</v>
      </c>
      <c r="P13" s="13">
        <v>14838</v>
      </c>
      <c r="Q13" s="8">
        <v>14129</v>
      </c>
    </row>
    <row r="14" spans="1:17" ht="14.25" customHeight="1" x14ac:dyDescent="0.2">
      <c r="A14" s="11">
        <v>43962</v>
      </c>
      <c r="B14" s="13">
        <v>94409</v>
      </c>
      <c r="C14" s="9">
        <v>81970</v>
      </c>
      <c r="D14" s="13">
        <v>2397</v>
      </c>
      <c r="E14" s="9">
        <v>2416</v>
      </c>
      <c r="F14" s="13">
        <v>74034</v>
      </c>
      <c r="G14" s="8">
        <v>65605</v>
      </c>
      <c r="H14" s="13">
        <v>10481</v>
      </c>
      <c r="I14" s="9">
        <v>7293</v>
      </c>
      <c r="J14" s="13">
        <v>63553</v>
      </c>
      <c r="K14" s="9">
        <v>58312</v>
      </c>
      <c r="L14" s="13">
        <v>17978</v>
      </c>
      <c r="M14" s="9">
        <v>17034</v>
      </c>
      <c r="N14" s="13">
        <v>2305</v>
      </c>
      <c r="O14" s="8">
        <v>1744</v>
      </c>
      <c r="P14" s="13">
        <v>15673</v>
      </c>
      <c r="Q14" s="8">
        <v>15290</v>
      </c>
    </row>
    <row r="15" spans="1:17" ht="14.25" customHeight="1" x14ac:dyDescent="0.2">
      <c r="A15" s="11">
        <v>43963</v>
      </c>
      <c r="B15" s="13">
        <v>99813</v>
      </c>
      <c r="C15" s="4">
        <v>86095</v>
      </c>
      <c r="D15" s="13">
        <v>2502</v>
      </c>
      <c r="E15" s="4">
        <v>2584</v>
      </c>
      <c r="F15" s="13">
        <v>78294</v>
      </c>
      <c r="G15" s="5">
        <v>69179</v>
      </c>
      <c r="H15" s="13">
        <v>10602</v>
      </c>
      <c r="I15" s="12">
        <v>7535</v>
      </c>
      <c r="J15" s="13">
        <v>67692</v>
      </c>
      <c r="K15" s="4">
        <v>61643</v>
      </c>
      <c r="L15" s="13">
        <v>19017</v>
      </c>
      <c r="M15" s="4">
        <v>18393</v>
      </c>
      <c r="N15" s="13">
        <v>2411</v>
      </c>
      <c r="O15" s="5">
        <v>1850</v>
      </c>
      <c r="P15" s="13">
        <v>16606</v>
      </c>
      <c r="Q15" s="5">
        <v>16543</v>
      </c>
    </row>
    <row r="16" spans="1:17" ht="14.25" customHeight="1" x14ac:dyDescent="0.2">
      <c r="A16" s="11">
        <v>43964</v>
      </c>
      <c r="B16" s="13">
        <v>106117</v>
      </c>
      <c r="C16" s="4">
        <v>90294</v>
      </c>
      <c r="D16" s="13">
        <v>2668</v>
      </c>
      <c r="E16" s="4">
        <v>2764</v>
      </c>
      <c r="F16" s="13">
        <v>83338</v>
      </c>
      <c r="G16" s="5">
        <v>72947</v>
      </c>
      <c r="H16" s="13">
        <v>10774</v>
      </c>
      <c r="I16" s="12">
        <v>7790</v>
      </c>
      <c r="J16" s="13">
        <v>72564</v>
      </c>
      <c r="K16" s="4">
        <v>65156</v>
      </c>
      <c r="L16" s="13">
        <v>20111</v>
      </c>
      <c r="M16" s="4">
        <v>19860</v>
      </c>
      <c r="N16" s="13">
        <v>2523</v>
      </c>
      <c r="O16" s="5">
        <v>1964</v>
      </c>
      <c r="P16" s="13">
        <v>17588</v>
      </c>
      <c r="Q16" s="5">
        <v>17896</v>
      </c>
    </row>
    <row r="17" spans="1:17" ht="14.25" customHeight="1" x14ac:dyDescent="0.2">
      <c r="A17" s="11">
        <v>43965</v>
      </c>
      <c r="B17" s="13">
        <v>112003</v>
      </c>
      <c r="C17" s="12">
        <v>94536</v>
      </c>
      <c r="D17" s="13">
        <v>2801</v>
      </c>
      <c r="E17" s="12">
        <v>2956</v>
      </c>
      <c r="F17" s="13">
        <v>88099</v>
      </c>
      <c r="G17" s="12">
        <v>76921</v>
      </c>
      <c r="H17" s="13">
        <v>10907</v>
      </c>
      <c r="I17" s="12">
        <v>8059</v>
      </c>
      <c r="J17" s="13">
        <v>77192</v>
      </c>
      <c r="K17" s="12">
        <v>68861</v>
      </c>
      <c r="L17" s="13">
        <v>21103</v>
      </c>
      <c r="M17" s="12">
        <v>21444</v>
      </c>
      <c r="N17" s="13">
        <v>2651</v>
      </c>
      <c r="O17" s="12">
        <v>2087</v>
      </c>
      <c r="P17" s="13">
        <v>18452</v>
      </c>
      <c r="Q17" s="14">
        <v>19357</v>
      </c>
    </row>
    <row r="18" spans="1:17" ht="14.25" customHeight="1" x14ac:dyDescent="0.2">
      <c r="A18" s="2"/>
    </row>
    <row r="19" spans="1:17" ht="14.25" customHeight="1" x14ac:dyDescent="0.2">
      <c r="A19" s="2"/>
      <c r="B19" s="2"/>
      <c r="C19" s="4"/>
      <c r="D19" s="4"/>
      <c r="E19" s="4"/>
      <c r="F19" s="4"/>
      <c r="G19" s="5"/>
      <c r="H19" s="5"/>
      <c r="I19" s="1"/>
      <c r="J19" s="3"/>
      <c r="K19" s="4"/>
      <c r="L19" s="4"/>
      <c r="M19" s="4"/>
      <c r="N19" s="4"/>
      <c r="O19" s="5"/>
      <c r="P19" s="5"/>
      <c r="Q19" s="5"/>
    </row>
    <row r="20" spans="1:17" ht="14.25" customHeight="1" x14ac:dyDescent="0.2">
      <c r="A20" s="2"/>
      <c r="B20" s="2"/>
      <c r="C20" s="4"/>
      <c r="D20" s="4"/>
      <c r="E20" s="4"/>
      <c r="F20" s="4"/>
      <c r="G20" s="5"/>
      <c r="H20" s="5"/>
      <c r="I20" s="1"/>
      <c r="J20" s="3"/>
      <c r="K20" s="4"/>
      <c r="L20" s="4"/>
      <c r="M20" s="4"/>
      <c r="N20" s="4"/>
      <c r="O20" s="5"/>
      <c r="P20" s="5"/>
      <c r="Q20" s="5"/>
    </row>
    <row r="21" spans="1:17" ht="14.25" customHeight="1" x14ac:dyDescent="0.2">
      <c r="A21" s="2"/>
      <c r="B21" s="2"/>
      <c r="C21" s="4"/>
      <c r="D21" s="4"/>
      <c r="E21" s="4"/>
      <c r="F21" s="4"/>
      <c r="G21" s="5"/>
      <c r="H21" s="5"/>
      <c r="I21" s="1"/>
      <c r="J21" s="3"/>
      <c r="K21" s="4"/>
      <c r="L21" s="4"/>
      <c r="M21" s="4"/>
      <c r="N21" s="4"/>
      <c r="O21" s="5"/>
      <c r="P21" s="5"/>
      <c r="Q21" s="5"/>
    </row>
    <row r="22" spans="1:17" ht="14.25" customHeight="1" x14ac:dyDescent="0.2">
      <c r="A22" s="2"/>
      <c r="B22" s="2"/>
      <c r="C22" s="4"/>
      <c r="D22" s="4"/>
      <c r="E22" s="4"/>
      <c r="F22" s="4"/>
      <c r="G22" s="5"/>
      <c r="H22" s="5"/>
      <c r="I22" s="1"/>
      <c r="J22" s="3"/>
      <c r="K22" s="4"/>
      <c r="L22" s="4"/>
      <c r="M22" s="4"/>
      <c r="N22" s="4"/>
      <c r="O22" s="5"/>
      <c r="P22" s="5"/>
      <c r="Q22" s="5"/>
    </row>
    <row r="23" spans="1:17" ht="14.25" customHeight="1" x14ac:dyDescent="0.2">
      <c r="A23" s="2"/>
      <c r="B23" s="2"/>
      <c r="C23" s="4"/>
      <c r="D23" s="4"/>
      <c r="E23" s="4"/>
      <c r="F23" s="4"/>
      <c r="G23" s="5"/>
      <c r="H23" s="5"/>
      <c r="I23" s="1"/>
      <c r="J23" s="3"/>
      <c r="K23" s="4"/>
      <c r="L23" s="4"/>
      <c r="M23" s="4"/>
      <c r="N23" s="4"/>
      <c r="O23" s="5"/>
      <c r="P23" s="5"/>
      <c r="Q23" s="5"/>
    </row>
    <row r="24" spans="1:17" ht="14.25" customHeight="1" x14ac:dyDescent="0.2">
      <c r="A24" s="2"/>
      <c r="B24" s="2"/>
      <c r="C24" s="4"/>
      <c r="D24" s="4"/>
      <c r="E24" s="4"/>
      <c r="F24" s="4"/>
      <c r="G24" s="5"/>
      <c r="H24" s="5"/>
      <c r="I24" s="1"/>
      <c r="J24" s="3"/>
      <c r="K24" s="4"/>
      <c r="L24" s="4"/>
      <c r="M24" s="4"/>
      <c r="N24" s="4"/>
      <c r="O24" s="5"/>
      <c r="P24" s="5"/>
      <c r="Q24" s="5"/>
    </row>
    <row r="25" spans="1:17" ht="14.25" customHeight="1" x14ac:dyDescent="0.2">
      <c r="A25" s="2"/>
      <c r="B25" s="2"/>
      <c r="C25" s="4"/>
      <c r="D25" s="4"/>
      <c r="E25" s="4"/>
      <c r="F25" s="4"/>
      <c r="G25" s="5"/>
      <c r="H25" s="5"/>
      <c r="I25" s="1"/>
      <c r="J25" s="3"/>
      <c r="K25" s="4"/>
      <c r="L25" s="4"/>
      <c r="M25" s="4"/>
      <c r="N25" s="4"/>
      <c r="O25" s="4"/>
      <c r="P25" s="4"/>
      <c r="Q25" s="5"/>
    </row>
    <row r="26" spans="1:17" ht="14.25" customHeight="1" x14ac:dyDescent="0.2">
      <c r="A26" s="2"/>
      <c r="B26" s="2"/>
      <c r="C26" s="4"/>
      <c r="D26" s="4"/>
      <c r="E26" s="4"/>
      <c r="F26" s="4"/>
      <c r="G26" s="5"/>
      <c r="H26" s="5"/>
      <c r="I26" s="1"/>
      <c r="J26" s="3"/>
      <c r="K26" s="4"/>
      <c r="L26" s="4"/>
      <c r="M26" s="4"/>
      <c r="N26" s="4"/>
      <c r="O26" s="4"/>
      <c r="P26" s="4"/>
      <c r="Q26" s="5"/>
    </row>
    <row r="27" spans="1:17" ht="14.25" customHeight="1" x14ac:dyDescent="0.2">
      <c r="A27" s="2"/>
      <c r="B27" s="2"/>
      <c r="C27" s="4"/>
      <c r="D27" s="4"/>
      <c r="E27" s="4"/>
      <c r="F27" s="4"/>
      <c r="G27" s="5"/>
      <c r="H27" s="5"/>
      <c r="I27" s="1"/>
      <c r="J27" s="3"/>
      <c r="K27" s="4"/>
      <c r="L27" s="4"/>
      <c r="M27" s="4"/>
      <c r="N27" s="4"/>
      <c r="O27" s="5"/>
      <c r="P27" s="5"/>
      <c r="Q27" s="5"/>
    </row>
    <row r="28" spans="1:17" ht="14.25" customHeight="1" x14ac:dyDescent="0.2">
      <c r="A28" s="6"/>
      <c r="B28" s="6"/>
    </row>
    <row r="29" spans="1:17" ht="14.25" customHeight="1" x14ac:dyDescent="0.2">
      <c r="A29" s="6"/>
      <c r="B29" s="6"/>
    </row>
    <row r="30" spans="1:17" ht="14.25" customHeight="1" x14ac:dyDescent="0.2">
      <c r="A30" s="6"/>
      <c r="B30" s="6"/>
    </row>
    <row r="31" spans="1:17" ht="14.25" customHeight="1" x14ac:dyDescent="0.2">
      <c r="A31" s="6"/>
      <c r="B31" s="6"/>
    </row>
    <row r="32" spans="1:17" ht="14.25" customHeight="1" x14ac:dyDescent="0.2">
      <c r="A32" s="6"/>
      <c r="B32" s="6"/>
    </row>
    <row r="33" spans="1:2" ht="14.25" customHeight="1" x14ac:dyDescent="0.2">
      <c r="A33" s="6"/>
      <c r="B33" s="6"/>
    </row>
    <row r="34" spans="1:2" ht="14.25" customHeight="1" x14ac:dyDescent="0.2">
      <c r="A34" s="6"/>
      <c r="B34" s="6"/>
    </row>
    <row r="35" spans="1:2" ht="14.25" customHeight="1" x14ac:dyDescent="0.2">
      <c r="A35" s="6"/>
      <c r="B35" s="6"/>
    </row>
    <row r="36" spans="1:2" ht="14.25" customHeight="1" x14ac:dyDescent="0.2">
      <c r="A36" s="6"/>
      <c r="B36" s="6"/>
    </row>
    <row r="37" spans="1:2" ht="14.25" customHeight="1" x14ac:dyDescent="0.2">
      <c r="A37" s="6"/>
      <c r="B37" s="6"/>
    </row>
    <row r="38" spans="1:2" ht="14.25" customHeight="1" x14ac:dyDescent="0.2">
      <c r="A38" s="6"/>
      <c r="B38" s="6"/>
    </row>
    <row r="39" spans="1:2" ht="14.25" customHeight="1" x14ac:dyDescent="0.2">
      <c r="A39" s="6"/>
      <c r="B39" s="6"/>
    </row>
    <row r="40" spans="1:2" ht="14.25" customHeight="1" x14ac:dyDescent="0.2">
      <c r="A40" s="6"/>
      <c r="B40" s="6"/>
    </row>
    <row r="41" spans="1:2" ht="14.25" customHeight="1" x14ac:dyDescent="0.2">
      <c r="A41" s="6"/>
      <c r="B41" s="6"/>
    </row>
    <row r="42" spans="1:2" ht="14.25" customHeight="1" x14ac:dyDescent="0.2">
      <c r="A42" s="6"/>
      <c r="B42" s="6"/>
    </row>
    <row r="43" spans="1:2" ht="14.25" customHeight="1" x14ac:dyDescent="0.2">
      <c r="A43" s="6"/>
      <c r="B43" s="6"/>
    </row>
    <row r="44" spans="1:2" ht="14.25" customHeight="1" x14ac:dyDescent="0.2">
      <c r="A44" s="6"/>
      <c r="B44" s="6"/>
    </row>
    <row r="45" spans="1:2" ht="14.25" customHeight="1" x14ac:dyDescent="0.2">
      <c r="A45" s="6"/>
      <c r="B45" s="6"/>
    </row>
    <row r="46" spans="1:2" ht="14.25" customHeight="1" x14ac:dyDescent="0.2">
      <c r="A46" s="6"/>
      <c r="B46" s="6"/>
    </row>
    <row r="47" spans="1:2" ht="14.25" customHeight="1" x14ac:dyDescent="0.25">
      <c r="A47" s="7"/>
      <c r="B47" s="7"/>
    </row>
    <row r="48" spans="1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mergeCells count="8">
    <mergeCell ref="P1:Q1"/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 Uddin</dc:creator>
  <cp:lastModifiedBy>Alamgir Hossain</cp:lastModifiedBy>
  <dcterms:created xsi:type="dcterms:W3CDTF">2006-09-16T00:00:00Z</dcterms:created>
  <dcterms:modified xsi:type="dcterms:W3CDTF">2021-08-26T05:42:39Z</dcterms:modified>
</cp:coreProperties>
</file>