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w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Design descriptions are visually derived from the submitted photos.</t>
        </r>
      </text>
    </comment>
  </commentList>
</comments>
</file>

<file path=xl/sharedStrings.xml><?xml version="1.0" encoding="utf-8"?>
<sst xmlns="http://schemas.openxmlformats.org/spreadsheetml/2006/main" count="43" uniqueCount="32">
  <si>
    <t xml:space="preserve">Product Name</t>
  </si>
  <si>
    <t xml:space="preserve">Category</t>
  </si>
  <si>
    <t xml:space="preserve">Design</t>
  </si>
  <si>
    <t xml:space="preserve">Size</t>
  </si>
  <si>
    <t xml:space="preserve">Regular Price</t>
  </si>
  <si>
    <t xml:space="preserve">Discount %</t>
  </si>
  <si>
    <t xml:space="preserve">Sale Price</t>
  </si>
  <si>
    <t xml:space="preserve">Stock</t>
  </si>
  <si>
    <t xml:space="preserve">Short Description</t>
  </si>
  <si>
    <t xml:space="preserve">Cloud White Hand Towel</t>
  </si>
  <si>
    <t xml:space="preserve">Towel</t>
  </si>
  <si>
    <t xml:space="preserve">Solid Ground, Plain Weave</t>
  </si>
  <si>
    <t xml:space="preserve">Small</t>
  </si>
  <si>
    <t xml:space="preserve">Small Towel Collection is woven from soft cotton terry for quick, gentle drying and everyday hand and face use. Each towel has a clean finished edge and a lightweight feel that makes it easy to fold, hang, and use throughout the day.</t>
  </si>
  <si>
    <t xml:space="preserve">Blush Lavender Bath Towel</t>
  </si>
  <si>
    <t xml:space="preserve">Solid Ground, Woven Border Stripe</t>
  </si>
  <si>
    <t xml:space="preserve">Medium</t>
  </si>
  <si>
    <t xml:space="preserve">Medium Towel Collection is woven from cotton terry for a plush, absorbent feel suited to daily bath use. Each towel is finished with a woven border for a neat edge and holds its color well through regular washing.</t>
  </si>
  <si>
    <t xml:space="preserve">Royal Plum Bath Towel</t>
  </si>
  <si>
    <t xml:space="preserve">Stone Grey Waffle Bath Towel</t>
  </si>
  <si>
    <t xml:space="preserve">Solid Ground, Waffle Dobby Border</t>
  </si>
  <si>
    <t xml:space="preserve">Large</t>
  </si>
  <si>
    <t xml:space="preserve">Large Towel Collection is woven from cotton terry for a thick, highly absorbent pile built for full-body drying after a bath, shower, or workout. Each towel has a finished woven border and a generous size suited to everyday bathroom and guest use.</t>
  </si>
  <si>
    <t xml:space="preserve">Midnight Navy Bath Towel</t>
  </si>
  <si>
    <t xml:space="preserve">Ivory Mosaic Dobby Bath Towel</t>
  </si>
  <si>
    <t xml:space="preserve">Mosaic Square Dobby Border, Tri-Tone Accent</t>
  </si>
  <si>
    <t xml:space="preserve">Towel Set 3 Pc</t>
  </si>
  <si>
    <t xml:space="preserve">Solid White Ground, Woven Border Stripe, Ribbon-Tied Set of 3</t>
  </si>
  <si>
    <t xml:space="preserve">Set</t>
  </si>
  <si>
    <t xml:space="preserve">Towel Set 3 Pc is a ready-to-gift bundle of three cotton terry towels in matching white, ribbon-tied together for an elegant presentation. Each piece in the set has a clean woven border and soft absorbent pile, making it a practical set for everyday use or as a gift.</t>
  </si>
  <si>
    <t xml:space="preserve">Notes:</t>
  </si>
  <si>
    <t xml:space="preserve">Stock is a shared total per size category, not per individual design (shown once on the first row of each size tier) — Small: 60 pcs, Medium: 50 pcs, Large: 60 pcs. Discount % is a live formula (Regular Price - Sale Price) / Regular Price. Material/fabric composition and GSM are not yet confirmed and have been left out of this sheet at your instruction — add a Material column when that data is available. Design names/colors are based on visual inspection of the submitted photos and should be verified against your actual product labels.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</si>
</sst>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s. &quot;#,##0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4.9" hidden="false" customHeight="false" outlineLevel="0" collapsed="false">
      <c r="A2" s="2" t="s">
        <v>9</v>
      </c>
      <c r="B2" s="2" t="s">
        <v>10</v>
      </c>
      <c r="C2" s="3" t="s">
        <v>11</v>
      </c>
      <c r="D2" s="2" t="s">
        <v>12</v>
      </c>
      <c r="E2" s="4" t="n">
        <v>1000</v>
      </c>
      <c r="F2" s="5" t="n">
        <f aca="false">(E2-G2)/E2</f>
        <v>0.3</v>
      </c>
      <c r="G2" s="4" t="n">
        <v>700</v>
      </c>
      <c r="H2" s="2" t="n">
        <v>60</v>
      </c>
      <c r="I2" s="3" t="s">
        <v>13</v>
      </c>
    </row>
    <row r="3" customFormat="false" ht="52.2" hidden="false" customHeight="false" outlineLevel="0" collapsed="false">
      <c r="A3" s="2" t="s">
        <v>14</v>
      </c>
      <c r="B3" s="2" t="s">
        <v>10</v>
      </c>
      <c r="C3" s="3" t="s">
        <v>15</v>
      </c>
      <c r="D3" s="2" t="s">
        <v>16</v>
      </c>
      <c r="E3" s="4" t="n">
        <v>1400</v>
      </c>
      <c r="F3" s="5" t="n">
        <f aca="false">(E3-G3)/E3</f>
        <v>0.285714285714286</v>
      </c>
      <c r="G3" s="4" t="n">
        <v>1000</v>
      </c>
      <c r="H3" s="2" t="n">
        <v>50</v>
      </c>
      <c r="I3" s="3" t="s">
        <v>17</v>
      </c>
    </row>
    <row r="4" customFormat="false" ht="15" hidden="false" customHeight="false" outlineLevel="0" collapsed="false">
      <c r="A4" s="2" t="s">
        <v>18</v>
      </c>
      <c r="B4" s="2" t="s">
        <v>10</v>
      </c>
      <c r="C4" s="3" t="s">
        <v>11</v>
      </c>
      <c r="D4" s="2" t="s">
        <v>16</v>
      </c>
      <c r="E4" s="4" t="n">
        <v>1400</v>
      </c>
      <c r="F4" s="5" t="n">
        <f aca="false">(E4-G4)/E4</f>
        <v>0.285714285714286</v>
      </c>
      <c r="G4" s="4" t="n">
        <v>1000</v>
      </c>
      <c r="H4" s="2"/>
      <c r="I4" s="3"/>
    </row>
    <row r="5" customFormat="false" ht="64.9" hidden="false" customHeight="false" outlineLevel="0" collapsed="false">
      <c r="A5" s="2" t="s">
        <v>19</v>
      </c>
      <c r="B5" s="2" t="s">
        <v>10</v>
      </c>
      <c r="C5" s="3" t="s">
        <v>20</v>
      </c>
      <c r="D5" s="2" t="s">
        <v>21</v>
      </c>
      <c r="E5" s="4" t="n">
        <v>2000</v>
      </c>
      <c r="F5" s="5" t="n">
        <f aca="false">(E5-G5)/E5</f>
        <v>0.25</v>
      </c>
      <c r="G5" s="4" t="n">
        <v>1500</v>
      </c>
      <c r="H5" s="2" t="n">
        <v>60</v>
      </c>
      <c r="I5" s="3" t="s">
        <v>22</v>
      </c>
    </row>
    <row r="6" customFormat="false" ht="15" hidden="false" customHeight="false" outlineLevel="0" collapsed="false">
      <c r="A6" s="2" t="s">
        <v>23</v>
      </c>
      <c r="B6" s="2" t="s">
        <v>10</v>
      </c>
      <c r="C6" s="3" t="s">
        <v>11</v>
      </c>
      <c r="D6" s="2" t="s">
        <v>21</v>
      </c>
      <c r="E6" s="4" t="n">
        <v>2000</v>
      </c>
      <c r="F6" s="5" t="n">
        <f aca="false">(E6-G6)/E6</f>
        <v>0.25</v>
      </c>
      <c r="G6" s="4" t="n">
        <v>1500</v>
      </c>
      <c r="H6" s="2"/>
      <c r="I6" s="3"/>
    </row>
    <row r="7" customFormat="false" ht="26.85" hidden="false" customHeight="false" outlineLevel="0" collapsed="false">
      <c r="A7" s="2" t="s">
        <v>24</v>
      </c>
      <c r="B7" s="2" t="s">
        <v>10</v>
      </c>
      <c r="C7" s="3" t="s">
        <v>25</v>
      </c>
      <c r="D7" s="2" t="s">
        <v>21</v>
      </c>
      <c r="E7" s="4" t="n">
        <v>2000</v>
      </c>
      <c r="F7" s="5" t="n">
        <f aca="false">(E7-G7)/E7</f>
        <v>0.25</v>
      </c>
      <c r="G7" s="4" t="n">
        <v>1500</v>
      </c>
      <c r="H7" s="2"/>
      <c r="I7" s="3"/>
    </row>
    <row r="8" customFormat="false" ht="64.9" hidden="false" customHeight="false" outlineLevel="0" collapsed="false">
      <c r="A8" s="2" t="s">
        <v>26</v>
      </c>
      <c r="B8" s="2" t="s">
        <v>10</v>
      </c>
      <c r="C8" s="3" t="s">
        <v>27</v>
      </c>
      <c r="D8" s="2" t="s">
        <v>28</v>
      </c>
      <c r="E8" s="4" t="n">
        <v>2500</v>
      </c>
      <c r="F8" s="5" t="n">
        <f aca="false">(E8-G8)/E8</f>
        <v>0.2</v>
      </c>
      <c r="G8" s="4" t="n">
        <v>2000</v>
      </c>
      <c r="H8" s="2" t="n">
        <v>45</v>
      </c>
      <c r="I8" s="3" t="s">
        <v>29</v>
      </c>
    </row>
    <row r="10" customFormat="false" ht="15" hidden="false" customHeight="false" outlineLevel="0" collapsed="false">
      <c r="A10" s="6" t="s">
        <v>30</v>
      </c>
    </row>
    <row r="11" customFormat="false" ht="60" hidden="false" customHeight="true" outlineLevel="0" collapsed="false">
      <c r="A11" s="7" t="s">
        <v>31</v>
      </c>
      <c r="B11" s="7"/>
      <c r="C11" s="7"/>
      <c r="D11" s="7"/>
      <c r="E11" s="7"/>
      <c r="F11" s="7"/>
      <c r="G11" s="7"/>
      <c r="H11" s="7"/>
      <c r="I11" s="7"/>
    </row>
  </sheetData>
  <mergeCells count="1"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2026-08-20T18:47:43Z</dcterms:created>
  <dc:creator>openpyxl</dc:creator>
  <dc:description/>
  <dc:language>en-US</dc:language>
  <cp:lastModifiedBy/>
  <dcterms:modified xsi:type="dcterms:W3CDTF">2026-08-20T18:47:43Z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