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i Sof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<sst xmlns="http://schemas.openxmlformats.org/spreadsheetml/2006/main" count="16" uniqueCount="16">
  <si>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Product Name</t>
  </si>
  <si>
    <t xml:space="preserve">Category</t>
  </si>
  <si>
    <t xml:space="preserve">Design</t>
  </si>
  <si>
    <t xml:space="preserve">Colors Available</t>
  </si>
  <si>
    <t xml:space="preserve">Quality</t>
  </si>
  <si>
    <t xml:space="preserve">Regular Price</t>
  </si>
  <si>
    <t xml:space="preserve">Discount %</t>
  </si>
  <si>
    <t xml:space="preserve">Sale Price</t>
  </si>
  <si>
    <t xml:space="preserve">Stock</t>
  </si>
  <si>
    <t xml:space="preserve">Short Description</t>
  </si>
  <si>
    <t xml:space="preserve">Combed Mini Sofa</t>
  </si>
  <si>
    <t xml:space="preserve">Mini Sofa</t>
  </si>
  <si>
    <t xml:space="preserve">Clover-Shaped Wraparound Backrest, Round Bolster Cushion, Round Ottoman Seat</t>
  </si>
  <si>
    <t xml:space="preserve">Sage Green, Rust Terracotta</t>
  </si>
  <si>
    <t xml:space="preserve">Combed Chenille-Boucle</t>
  </si>
  <si>
    <t xml:space="preserve">Mini Sofa Combed Collection is upholstered in a combed chenille-boucle fabric for a soft, textured touch and durable everyday seating. Each piece has a clover-shaped silhouette — a curved wraparound backrest, a round bolster cushion, and a plush round ottoman-style seat — offering a cozy, compact accent piece for small living spaces, corners, or reading nooks.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</si>
</sst>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s. &quot;#,##0"/>
    <numFmt numFmtId="166" formatCode="0%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5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90.25" hidden="false" customHeight="false" outlineLevel="0" collapsed="false">
      <c r="A2" s="2" t="s">
        <v>10</v>
      </c>
      <c r="B2" s="2" t="s">
        <v>11</v>
      </c>
      <c r="C2" s="3" t="s">
        <v>12</v>
      </c>
      <c r="D2" s="3" t="s">
        <v>13</v>
      </c>
      <c r="E2" s="2" t="s">
        <v>14</v>
      </c>
      <c r="F2" s="4" t="n">
        <v>26000</v>
      </c>
      <c r="G2" s="5" t="n">
        <f aca="false">(F2-H2)/F2</f>
        <v>0.230769230769231</v>
      </c>
      <c r="H2" s="4" t="n">
        <v>20000</v>
      </c>
      <c r="I2" s="2"/>
      <c r="J2" s="3" t="s">
        <v>15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2026-08-18T22:46:21Z</dcterms:created>
  <dc:creator>openpyxl</dc:creator>
  <dc:description/>
  <dc:language>en-US</dc:language>
  <cp:lastModifiedBy/>
  <dcterms:modified xsi:type="dcterms:W3CDTF">2026-08-19T04:00:40Z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