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uxury\public\images\category\curtains\"/>
    </mc:Choice>
  </mc:AlternateContent>
  <xr:revisionPtr revIDLastSave="0" documentId="13_ncr:1_{E89AE184-0299-451D-AD2F-EF905FE31CFA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Curtains Cata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<sst xmlns="http://schemas.openxmlformats.org/spreadsheetml/2006/main" count="75" uniqueCount="51">
  <si>
    <t>SKU</t>
  </si>
  <si>
    <t>Product Name</t>
  </si>
  <si>
    <t>Category</t>
  </si>
  <si>
    <t>Design</t>
  </si>
  <si>
    <t>Size</t>
  </si>
  <si>
    <t>Color</t>
  </si>
  <si>
    <t>Quality</t>
  </si>
  <si>
    <t>Regular Price</t>
  </si>
  <si>
    <t>Discount %</t>
  </si>
  <si>
    <t>Sale Price</t>
  </si>
  <si>
    <t>Stock</t>
  </si>
  <si>
    <t>Short Description</t>
  </si>
  <si>
    <t>Curtains-Towel fabric</t>
  </si>
  <si>
    <t>Towel fabric curtains</t>
  </si>
  <si>
    <t>Curtains</t>
  </si>
  <si>
    <t>Plush Toweling Weave</t>
  </si>
  <si>
    <t>Length 5 ft, Width 8.6 ft</t>
  </si>
  <si>
    <t>Grey, Blue, Cream, White, Red</t>
  </si>
  <si>
    <t>Towel Fabric</t>
  </si>
  <si>
    <t>20 in each color</t>
  </si>
  <si>
    <t>Machine-made curtains in a soft, plush toweling texture. Eyelet header for easy hanging, finished in a warm, tactile weave that suits both classic and contemporary interiors.</t>
  </si>
  <si>
    <t>Curtains-Malai curtains</t>
  </si>
  <si>
    <t>Malai curtains</t>
  </si>
  <si>
    <t>Velvet Weave</t>
  </si>
  <si>
    <t>Black, Blue, White, Maroon, Red, Pink, Green, Grey, Light Brown, Offwhite, Light Grey</t>
  </si>
  <si>
    <t>Machine-made velvet-finish curtains with a rich, soft pile and smooth drape. Eyelet header design offers a premium, tactile look that elevates any living space.</t>
  </si>
  <si>
    <t>Curtains-Bubble curtains</t>
  </si>
  <si>
    <t>Bubble curtains</t>
  </si>
  <si>
    <t>Dobby Bubble Weave / Dot Texture, Sheer</t>
  </si>
  <si>
    <t>Blue, Green, Grey, Pink, Orange, Sky Blue, Brown, Purple</t>
  </si>
  <si>
    <t>Machine-made sheer curtains featuring a delicate raised dot (bubble) weave. Lightweight and airy, they filter natural light beautifully while adding subtle texture to any window setting.</t>
  </si>
  <si>
    <t>Curtains-Moon curtains</t>
  </si>
  <si>
    <t>Moon curtains</t>
  </si>
  <si>
    <t>Textured Matte Weave</t>
  </si>
  <si>
    <t>Green, Grey, Brown, Light Grey, Dark Grey, Offwhite, Brown, Orange, Cyan</t>
  </si>
  <si>
    <t>Machine-made curtains in a soft matte textured weave, offering a clean and understated look with a smooth, natural drape suited to modern interiors.</t>
  </si>
  <si>
    <t>Curtains-New Parday</t>
  </si>
  <si>
    <t>New Parday curtains</t>
  </si>
  <si>
    <t>Linen-Weave Textured</t>
  </si>
  <si>
    <t>Cream, White, Beige, Green, Silver</t>
  </si>
  <si>
    <t>Machine-made curtains in a classic linen-textured weave, offering a clean, versatile look with a soft natural drape, perfect for both contemporary and traditional interiors.</t>
  </si>
  <si>
    <t>Curtains-Palachi</t>
  </si>
  <si>
    <t>Palachi curtains</t>
  </si>
  <si>
    <t>Chevron Jacquard, Botanical Leaf Jacquard, Plain Sheer, Dotted Stripe Sheer</t>
  </si>
  <si>
    <t>Pink, Grey, Silver, White, Offwhite, Purple</t>
  </si>
  <si>
    <t>Machine-made curtains in a refined jacquard or sheer weave, offering subtle textured elegance in soft ivory tones, a versatile choice for light, airy interiors.</t>
  </si>
  <si>
    <t>Curtains-Net</t>
  </si>
  <si>
    <t>Net curtains</t>
  </si>
  <si>
    <t>Linen-Weave Textured Sea through</t>
  </si>
  <si>
    <t>Grey, White, Offwhite</t>
  </si>
  <si>
    <t>Machine-made curtains in a natural linen-look weave, offering a soft textured finish that brings warmth and light-filtering elegance to any 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</si>
</sst>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B1" zoomScaleNormal="100" workbookViewId="0">
      <pane ySplit="1" topLeftCell="A3" activePane="bottomLeft" state="frozen"/>
      <selection pane="bottomLeft" activeCell="H8" sqref="H8"/>
    </sheetView>
  </sheetViews>
  <sheetFormatPr defaultColWidth="8.7109375" defaultRowHeight="15" x14ac:dyDescent="0.25"/>
  <cols>
    <col min="1" max="1" width="22" customWidth="1"/>
    <col min="2" max="2" width="24" customWidth="1"/>
    <col min="3" max="3" width="12" customWidth="1"/>
    <col min="4" max="4" width="34" customWidth="1"/>
    <col min="5" max="5" width="14" customWidth="1"/>
    <col min="6" max="6" width="34" customWidth="1"/>
    <col min="7" max="7" width="20" customWidth="1"/>
    <col min="8" max="8" width="14" customWidth="1"/>
    <col min="9" max="9" width="12" customWidth="1"/>
    <col min="10" max="10" width="14" customWidth="1"/>
    <col min="11" max="11" width="18" customWidth="1"/>
    <col min="12" max="12" width="45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>
        <v>2800</v>
      </c>
      <c r="I2" s="4">
        <f t="shared" ref="I2:I8" si="0">IFERROR((H2-J2)/H2,0)</f>
        <v>0.10714285714285714</v>
      </c>
      <c r="J2" s="3">
        <v>2500</v>
      </c>
      <c r="K2" s="2" t="s">
        <v>19</v>
      </c>
      <c r="L2" s="2" t="s">
        <v>20</v>
      </c>
    </row>
    <row r="3" spans="1:12" ht="51" x14ac:dyDescent="0.25">
      <c r="A3" s="2" t="s">
        <v>21</v>
      </c>
      <c r="B3" s="2" t="s">
        <v>22</v>
      </c>
      <c r="C3" s="2" t="s">
        <v>14</v>
      </c>
      <c r="D3" s="2" t="s">
        <v>23</v>
      </c>
      <c r="E3" s="2" t="s">
        <v>16</v>
      </c>
      <c r="F3" s="2" t="s">
        <v>24</v>
      </c>
      <c r="G3" s="2" t="s">
        <v>22</v>
      </c>
      <c r="H3" s="3">
        <v>2400</v>
      </c>
      <c r="I3" s="4">
        <f t="shared" si="0"/>
        <v>0.25</v>
      </c>
      <c r="J3" s="3">
        <v>1800</v>
      </c>
      <c r="K3" s="2" t="s">
        <v>19</v>
      </c>
      <c r="L3" s="2" t="s">
        <v>25</v>
      </c>
    </row>
    <row r="4" spans="1:12" ht="51" x14ac:dyDescent="0.25">
      <c r="A4" s="2" t="s">
        <v>26</v>
      </c>
      <c r="B4" s="2" t="s">
        <v>27</v>
      </c>
      <c r="C4" s="2" t="s">
        <v>14</v>
      </c>
      <c r="D4" s="2" t="s">
        <v>28</v>
      </c>
      <c r="E4" s="2" t="s">
        <v>16</v>
      </c>
      <c r="F4" s="2" t="s">
        <v>29</v>
      </c>
      <c r="G4" s="2" t="s">
        <v>27</v>
      </c>
      <c r="H4" s="3">
        <v>2200</v>
      </c>
      <c r="I4" s="4">
        <f t="shared" si="0"/>
        <v>0.25</v>
      </c>
      <c r="J4" s="3">
        <v>1650</v>
      </c>
      <c r="K4" s="2" t="s">
        <v>19</v>
      </c>
      <c r="L4" s="2" t="s">
        <v>30</v>
      </c>
    </row>
    <row r="5" spans="1:12" ht="38.25" x14ac:dyDescent="0.25">
      <c r="A5" s="2" t="s">
        <v>31</v>
      </c>
      <c r="B5" s="2" t="s">
        <v>32</v>
      </c>
      <c r="C5" s="2" t="s">
        <v>14</v>
      </c>
      <c r="D5" s="2" t="s">
        <v>33</v>
      </c>
      <c r="E5" s="2" t="s">
        <v>16</v>
      </c>
      <c r="F5" s="2" t="s">
        <v>34</v>
      </c>
      <c r="G5" s="2" t="s">
        <v>32</v>
      </c>
      <c r="H5" s="3">
        <v>2200</v>
      </c>
      <c r="I5" s="4">
        <f t="shared" si="0"/>
        <v>0.25</v>
      </c>
      <c r="J5" s="3">
        <v>1650</v>
      </c>
      <c r="K5" s="2" t="s">
        <v>19</v>
      </c>
      <c r="L5" s="2" t="s">
        <v>35</v>
      </c>
    </row>
    <row r="6" spans="1:12" ht="51" x14ac:dyDescent="0.25">
      <c r="A6" s="2" t="s">
        <v>36</v>
      </c>
      <c r="B6" s="2" t="s">
        <v>37</v>
      </c>
      <c r="C6" s="2" t="s">
        <v>14</v>
      </c>
      <c r="D6" s="2" t="s">
        <v>38</v>
      </c>
      <c r="E6" s="2" t="s">
        <v>16</v>
      </c>
      <c r="F6" s="2" t="s">
        <v>39</v>
      </c>
      <c r="G6" s="2" t="s">
        <v>37</v>
      </c>
      <c r="H6" s="3">
        <v>3200</v>
      </c>
      <c r="I6" s="4">
        <f t="shared" si="0"/>
        <v>0.21875</v>
      </c>
      <c r="J6" s="3">
        <v>2500</v>
      </c>
      <c r="K6" s="2" t="s">
        <v>19</v>
      </c>
      <c r="L6" s="2" t="s">
        <v>40</v>
      </c>
    </row>
    <row r="7" spans="1:12" ht="51" x14ac:dyDescent="0.25">
      <c r="A7" s="2" t="s">
        <v>41</v>
      </c>
      <c r="B7" s="2" t="s">
        <v>42</v>
      </c>
      <c r="C7" s="2" t="s">
        <v>14</v>
      </c>
      <c r="D7" s="2" t="s">
        <v>43</v>
      </c>
      <c r="E7" s="2" t="s">
        <v>16</v>
      </c>
      <c r="F7" s="2" t="s">
        <v>44</v>
      </c>
      <c r="G7" s="2" t="s">
        <v>42</v>
      </c>
      <c r="H7" s="3">
        <v>2400</v>
      </c>
      <c r="I7" s="4">
        <f t="shared" si="0"/>
        <v>0.25</v>
      </c>
      <c r="J7" s="3">
        <v>1800</v>
      </c>
      <c r="K7" s="2" t="s">
        <v>19</v>
      </c>
      <c r="L7" s="2" t="s">
        <v>45</v>
      </c>
    </row>
    <row r="8" spans="1:12" ht="38.25" x14ac:dyDescent="0.25">
      <c r="A8" s="2" t="s">
        <v>46</v>
      </c>
      <c r="B8" s="2" t="s">
        <v>47</v>
      </c>
      <c r="C8" s="2" t="s">
        <v>14</v>
      </c>
      <c r="D8" s="2" t="s">
        <v>48</v>
      </c>
      <c r="E8" s="2" t="s">
        <v>16</v>
      </c>
      <c r="F8" s="2" t="s">
        <v>49</v>
      </c>
      <c r="G8" s="2" t="s">
        <v>47</v>
      </c>
      <c r="H8" s="3">
        <v>1800</v>
      </c>
      <c r="I8" s="4">
        <f t="shared" si="0"/>
        <v>0.16666666666666666</v>
      </c>
      <c r="J8" s="3">
        <v>1500</v>
      </c>
      <c r="K8" s="2" t="s">
        <v>19</v>
      </c>
      <c r="L8" s="2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Curtains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(SP22-BSI-034)SHAFIQASAKHI</cp:lastModifiedBy>
  <cp:revision>1</cp:revision>
  <dcterms:created xsi:type="dcterms:W3CDTF">2026-08-09T12:00:10Z</dcterms:created>
  <dcterms:modified xsi:type="dcterms:W3CDTF">2026-08-21T09:03:05Z</dcterms:modified>
  <dc:language>en-US</dc:language>
</cp:coreProperties>
</file>