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 Sets" sheetId="1" state="visible" r:id="rId1"/>
    <sheet xmlns:r="http://schemas.openxmlformats.org/officeDocument/2006/relationships" name="All-in-one RSA" sheetId="2" state="visible" r:id="rId2"/>
    <sheet xmlns:r="http://schemas.openxmlformats.org/officeDocument/2006/relationships" name="Character Check"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3">
    <fill>
      <patternFill/>
    </fill>
    <fill>
      <patternFill patternType="gray125"/>
    </fill>
    <fill>
      <patternFill patternType="solid">
        <fgColor rgb="0010538F"/>
      </patternFill>
    </fill>
  </fills>
  <borders count="2">
    <border>
      <left/>
      <right/>
      <top/>
      <bottom/>
      <diagonal/>
    </border>
    <border>
      <left style="thin">
        <color rgb="00BFC8D6"/>
      </left>
      <right style="thin">
        <color rgb="00BFC8D6"/>
      </right>
      <top style="thin">
        <color rgb="00BFC8D6"/>
      </top>
      <bottom style="thin">
        <color rgb="00BFC8D6"/>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28" customWidth="1" min="3" max="3"/>
    <col width="30" customWidth="1" min="4" max="4"/>
    <col width="30" customWidth="1" min="5" max="5"/>
    <col width="46" customWidth="1" min="6" max="6"/>
    <col width="46" customWidth="1" min="7" max="7"/>
    <col width="44" customWidth="1" min="8" max="8"/>
    <col width="40" customWidth="1" min="9" max="9"/>
  </cols>
  <sheetData>
    <row r="1" ht="30" customHeight="1">
      <c r="A1" s="1" t="inlineStr">
        <is>
          <t>Ad set</t>
        </is>
      </c>
      <c r="B1" s="1" t="inlineStr">
        <is>
          <t>Angle</t>
        </is>
      </c>
      <c r="C1" s="1" t="inlineStr">
        <is>
          <t>Headline 1</t>
        </is>
      </c>
      <c r="D1" s="1" t="inlineStr">
        <is>
          <t>Headline 2</t>
        </is>
      </c>
      <c r="E1" s="1" t="inlineStr">
        <is>
          <t>Headline 3</t>
        </is>
      </c>
      <c r="F1" s="1" t="inlineStr">
        <is>
          <t>Description 1</t>
        </is>
      </c>
      <c r="G1" s="1" t="inlineStr">
        <is>
          <t>Description 2</t>
        </is>
      </c>
      <c r="H1" s="1" t="inlineStr">
        <is>
          <t>Spare headlines (rotate in)</t>
        </is>
      </c>
      <c r="I1" s="1" t="inlineStr">
        <is>
          <t>Status / note</t>
        </is>
      </c>
    </row>
    <row r="2" ht="78" customHeight="1">
      <c r="A2" s="2" t="inlineStr">
        <is>
          <t>Set 1</t>
        </is>
      </c>
      <c r="B2" s="3" t="inlineStr">
        <is>
          <t>Core AI sales agent</t>
        </is>
      </c>
      <c r="C2" s="3" t="inlineStr">
        <is>
          <t>AI Sales Agent for SugarAI</t>
        </is>
      </c>
      <c r="D2" s="3" t="inlineStr">
        <is>
          <t>Score Leads. Flag Risky Deals</t>
        </is>
      </c>
      <c r="E2" s="3" t="inlineStr">
        <is>
          <t>Book a SugarAI Demo</t>
        </is>
      </c>
      <c r="F2" s="3" t="inlineStr">
        <is>
          <t>Built-in AI scores leads, flags at-risk deals and drafts summaries inside your CRM.</t>
        </is>
      </c>
      <c r="G2" s="3" t="inlineStr">
        <is>
          <t>26 years of UAE and GCC CRM experience. Get SugarAI set up and supported. Talk to us.</t>
        </is>
      </c>
      <c r="H2" s="3" t="inlineStr">
        <is>
          <t>Score Every Lead Instantly | Spot At-Risk Deals Early | Get a Free Consultation</t>
        </is>
      </c>
      <c r="I2" s="3" t="inlineStr">
        <is>
          <t>Active. Description 2 mentions UAE and GCC; swap in Set 4 Description 2 if you want no location wording.</t>
        </is>
      </c>
    </row>
    <row r="3" ht="78" customHeight="1">
      <c r="A3" s="2" t="inlineStr">
        <is>
          <t>Set 2</t>
        </is>
      </c>
      <c r="B3" s="3" t="inlineStr">
        <is>
          <t>Save time for busy sales leaders</t>
        </is>
      </c>
      <c r="C3" s="3" t="inlineStr">
        <is>
          <t>Less Admin, More Selling</t>
        </is>
      </c>
      <c r="D3" s="3" t="inlineStr">
        <is>
          <t>CRM-Integrated AI Agents</t>
        </is>
      </c>
      <c r="E3" s="3" t="inlineStr">
        <is>
          <t>See SugarAI Work Live</t>
        </is>
      </c>
      <c r="F3" s="3" t="inlineStr">
        <is>
          <t>Less admin, more selling. AI agents that read your CRM data. Book a live demo today.</t>
        </is>
      </c>
      <c r="G3" s="3" t="inlineStr">
        <is>
          <t>Works even with incomplete CRM data. Cloud or on-premise. One team from setup to support.</t>
        </is>
      </c>
      <c r="H3" s="3" t="inlineStr">
        <is>
          <t>Your CRM, Now AI-Powered | AI Agents Inside Your CRM | Talk to Our CRM Experts</t>
        </is>
      </c>
      <c r="I3" s="3" t="inlineStr">
        <is>
          <t>Active.</t>
        </is>
      </c>
    </row>
    <row r="4" ht="78" customHeight="1">
      <c r="A4" s="2" t="inlineStr">
        <is>
          <t>Set 3</t>
        </is>
      </c>
      <c r="B4" s="3" t="inlineStr">
        <is>
          <t>Local trust (UAE and GCC)</t>
        </is>
      </c>
      <c r="C4" s="3" t="inlineStr">
        <is>
          <t>SugarAI Partner in the UAE</t>
        </is>
      </c>
      <c r="D4" s="3" t="inlineStr">
        <is>
          <t>Know Your Next Best Action</t>
        </is>
      </c>
      <c r="E4" s="3" t="inlineStr">
        <is>
          <t>Talk to Our CRM Experts</t>
        </is>
      </c>
      <c r="F4" s="3" t="inlineStr">
        <is>
          <t>Give reps the next best action. SugarAI works inside your CRM, with HLB HAMT in the UAE.</t>
        </is>
      </c>
      <c r="G4" s="3" t="inlineStr">
        <is>
          <t>Cloud or on-premise SugarAI for UAE and GCC data residency. Book a free consultation.</t>
        </is>
      </c>
      <c r="H4" s="3" t="inlineStr">
        <is>
          <t>26 Years in UAE and GCC | Cloud or On-Premise SugarAI</t>
        </is>
      </c>
      <c r="I4" s="3" t="inlineStr">
        <is>
          <t>Optional. You said UAE and GCC searches are not required, so keep this paused unless you change your targeting.</t>
        </is>
      </c>
    </row>
    <row r="5" ht="78" customHeight="1">
      <c r="A5" s="2" t="inlineStr">
        <is>
          <t>Set 4</t>
        </is>
      </c>
      <c r="B5" s="3" t="inlineStr">
        <is>
          <t>Score, forecast and prioritise</t>
        </is>
      </c>
      <c r="C5" s="3" t="inlineStr">
        <is>
          <t>SugarAI Sales Agent</t>
        </is>
      </c>
      <c r="D5" s="3" t="inlineStr">
        <is>
          <t>Scores Every Lead for You</t>
        </is>
      </c>
      <c r="E5" s="3" t="inlineStr">
        <is>
          <t>Forecast Which Deals Close</t>
        </is>
      </c>
      <c r="F5" s="3" t="inlineStr">
        <is>
          <t>Your AI sales agent scores leads the moment they are created, so reps call the best first.</t>
        </is>
      </c>
      <c r="G5" s="3" t="inlineStr">
        <is>
          <t>Trained on your own won and lost deals, not a generic benchmark. See it live in a demo.</t>
        </is>
      </c>
      <c r="H5" s="3" t="inlineStr">
        <is>
          <t>Flag Deals Losing Momentum | Trained on Your Won/Lost Deals | Book a SugarAI Demo</t>
        </is>
      </c>
      <c r="I5" s="3" t="inlineStr">
        <is>
          <t>Active.</t>
        </is>
      </c>
    </row>
    <row r="6" ht="78" customHeight="1">
      <c r="A6" s="2" t="inlineStr">
        <is>
          <t>Set 5</t>
        </is>
      </c>
      <c r="B6" s="3" t="inlineStr">
        <is>
          <t>Summaries and next best action</t>
        </is>
      </c>
      <c r="C6" s="3" t="inlineStr">
        <is>
          <t>Your CRM's AI Sales Assistant</t>
        </is>
      </c>
      <c r="D6" s="3" t="inlineStr">
        <is>
          <t>Next Best Action, Every Rep</t>
        </is>
      </c>
      <c r="E6" s="3" t="inlineStr">
        <is>
          <t>Meeting Prep Done for You</t>
        </is>
      </c>
      <c r="F6" s="3" t="inlineStr">
        <is>
          <t>AI drafts account summaries and meeting prep, so reps stop piecing context together.</t>
        </is>
      </c>
      <c r="G6" s="3" t="inlineStr">
        <is>
          <t>Works with incomplete CRM data and suggests the next best action. Book a SugarAI demo.</t>
        </is>
      </c>
      <c r="H6" s="3" t="inlineStr">
        <is>
          <t>Auto-Drafted Account Summaries | See SugarAI Work Live | Less Admin, More Selling</t>
        </is>
      </c>
      <c r="I6" s="3"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78" customWidth="1" min="3" max="3"/>
    <col width="12" customWidth="1" min="4" max="4"/>
    <col width="8" customWidth="1" min="5" max="5"/>
    <col width="12" customWidth="1" min="6" max="6"/>
    <col width="14" customWidth="1" min="7" max="7"/>
  </cols>
  <sheetData>
    <row r="1">
      <c r="A1" s="1" t="inlineStr">
        <is>
          <t>Type</t>
        </is>
      </c>
      <c r="B1" s="1" t="inlineStr">
        <is>
          <t>#</t>
        </is>
      </c>
      <c r="C1" s="1" t="inlineStr">
        <is>
          <t>Text</t>
        </is>
      </c>
      <c r="D1" s="1" t="inlineStr">
        <is>
          <t>Characters</t>
        </is>
      </c>
      <c r="E1" s="1" t="inlineStr">
        <is>
          <t>Limit</t>
        </is>
      </c>
      <c r="F1" s="1" t="inlineStr">
        <is>
          <t>Status</t>
        </is>
      </c>
      <c r="G1" s="1" t="inlineStr">
        <is>
          <t>Pin</t>
        </is>
      </c>
    </row>
    <row r="2">
      <c r="A2" s="3" t="inlineStr">
        <is>
          <t>Headline</t>
        </is>
      </c>
      <c r="B2" s="3" t="n">
        <v>1</v>
      </c>
      <c r="C2" s="3" t="inlineStr">
        <is>
          <t>AI Sales Agent for SugarAI</t>
        </is>
      </c>
      <c r="D2" s="3">
        <f>LEN(C2)</f>
        <v/>
      </c>
      <c r="E2" s="3" t="n">
        <v>30</v>
      </c>
      <c r="F2" s="3">
        <f>IF(D2&lt;=E2,"OK","Too long")</f>
        <v/>
      </c>
      <c r="G2" s="3" t="inlineStr">
        <is>
          <t>Position 1</t>
        </is>
      </c>
    </row>
    <row r="3">
      <c r="A3" s="3" t="inlineStr">
        <is>
          <t>Headline</t>
        </is>
      </c>
      <c r="B3" s="3" t="n">
        <v>2</v>
      </c>
      <c r="C3" s="3" t="inlineStr">
        <is>
          <t>Score Leads. Flag Risky Deals</t>
        </is>
      </c>
      <c r="D3" s="3">
        <f>LEN(C3)</f>
        <v/>
      </c>
      <c r="E3" s="3" t="n">
        <v>30</v>
      </c>
      <c r="F3" s="3">
        <f>IF(D3&lt;=E3,"OK","Too long")</f>
        <v/>
      </c>
      <c r="G3" s="3" t="inlineStr"/>
    </row>
    <row r="4">
      <c r="A4" s="3" t="inlineStr">
        <is>
          <t>Headline</t>
        </is>
      </c>
      <c r="B4" s="3" t="n">
        <v>3</v>
      </c>
      <c r="C4" s="3" t="inlineStr">
        <is>
          <t>Book a SugarAI Demo</t>
        </is>
      </c>
      <c r="D4" s="3">
        <f>LEN(C4)</f>
        <v/>
      </c>
      <c r="E4" s="3" t="n">
        <v>30</v>
      </c>
      <c r="F4" s="3">
        <f>IF(D4&lt;=E4,"OK","Too long")</f>
        <v/>
      </c>
      <c r="G4" s="3" t="inlineStr">
        <is>
          <t>Position 3</t>
        </is>
      </c>
    </row>
    <row r="5">
      <c r="A5" s="3" t="inlineStr">
        <is>
          <t>Headline</t>
        </is>
      </c>
      <c r="B5" s="3" t="n">
        <v>4</v>
      </c>
      <c r="C5" s="3" t="inlineStr">
        <is>
          <t>Less Admin, More Selling</t>
        </is>
      </c>
      <c r="D5" s="3">
        <f>LEN(C5)</f>
        <v/>
      </c>
      <c r="E5" s="3" t="n">
        <v>30</v>
      </c>
      <c r="F5" s="3">
        <f>IF(D5&lt;=E5,"OK","Too long")</f>
        <v/>
      </c>
      <c r="G5" s="3" t="inlineStr"/>
    </row>
    <row r="6">
      <c r="A6" s="3" t="inlineStr">
        <is>
          <t>Headline</t>
        </is>
      </c>
      <c r="B6" s="3" t="n">
        <v>5</v>
      </c>
      <c r="C6" s="3" t="inlineStr">
        <is>
          <t>CRM-Integrated AI Agents</t>
        </is>
      </c>
      <c r="D6" s="3">
        <f>LEN(C6)</f>
        <v/>
      </c>
      <c r="E6" s="3" t="n">
        <v>30</v>
      </c>
      <c r="F6" s="3">
        <f>IF(D6&lt;=E6,"OK","Too long")</f>
        <v/>
      </c>
      <c r="G6" s="3" t="inlineStr"/>
    </row>
    <row r="7">
      <c r="A7" s="3" t="inlineStr">
        <is>
          <t>Headline</t>
        </is>
      </c>
      <c r="B7" s="3" t="n">
        <v>6</v>
      </c>
      <c r="C7" s="3" t="inlineStr">
        <is>
          <t>See SugarAI Work Live</t>
        </is>
      </c>
      <c r="D7" s="3">
        <f>LEN(C7)</f>
        <v/>
      </c>
      <c r="E7" s="3" t="n">
        <v>30</v>
      </c>
      <c r="F7" s="3">
        <f>IF(D7&lt;=E7,"OK","Too long")</f>
        <v/>
      </c>
      <c r="G7" s="3" t="inlineStr"/>
    </row>
    <row r="8">
      <c r="A8" s="3" t="inlineStr">
        <is>
          <t>Headline</t>
        </is>
      </c>
      <c r="B8" s="3" t="n">
        <v>7</v>
      </c>
      <c r="C8" s="3" t="inlineStr">
        <is>
          <t>SugarAI Sales Agent</t>
        </is>
      </c>
      <c r="D8" s="3">
        <f>LEN(C8)</f>
        <v/>
      </c>
      <c r="E8" s="3" t="n">
        <v>30</v>
      </c>
      <c r="F8" s="3">
        <f>IF(D8&lt;=E8,"OK","Too long")</f>
        <v/>
      </c>
      <c r="G8" s="3" t="inlineStr"/>
    </row>
    <row r="9">
      <c r="A9" s="3" t="inlineStr">
        <is>
          <t>Headline</t>
        </is>
      </c>
      <c r="B9" s="3" t="n">
        <v>8</v>
      </c>
      <c r="C9" s="3" t="inlineStr">
        <is>
          <t>Scores Every Lead for You</t>
        </is>
      </c>
      <c r="D9" s="3">
        <f>LEN(C9)</f>
        <v/>
      </c>
      <c r="E9" s="3" t="n">
        <v>30</v>
      </c>
      <c r="F9" s="3">
        <f>IF(D9&lt;=E9,"OK","Too long")</f>
        <v/>
      </c>
      <c r="G9" s="3" t="inlineStr"/>
    </row>
    <row r="10">
      <c r="A10" s="3" t="inlineStr">
        <is>
          <t>Headline</t>
        </is>
      </c>
      <c r="B10" s="3" t="n">
        <v>9</v>
      </c>
      <c r="C10" s="3" t="inlineStr">
        <is>
          <t>Forecast Which Deals Close</t>
        </is>
      </c>
      <c r="D10" s="3">
        <f>LEN(C10)</f>
        <v/>
      </c>
      <c r="E10" s="3" t="n">
        <v>30</v>
      </c>
      <c r="F10" s="3">
        <f>IF(D10&lt;=E10,"OK","Too long")</f>
        <v/>
      </c>
      <c r="G10" s="3" t="inlineStr"/>
    </row>
    <row r="11">
      <c r="A11" s="3" t="inlineStr">
        <is>
          <t>Headline</t>
        </is>
      </c>
      <c r="B11" s="3" t="n">
        <v>10</v>
      </c>
      <c r="C11" s="3" t="inlineStr">
        <is>
          <t>Your CRM's AI Sales Assistant</t>
        </is>
      </c>
      <c r="D11" s="3">
        <f>LEN(C11)</f>
        <v/>
      </c>
      <c r="E11" s="3" t="n">
        <v>30</v>
      </c>
      <c r="F11" s="3">
        <f>IF(D11&lt;=E11,"OK","Too long")</f>
        <v/>
      </c>
      <c r="G11" s="3" t="inlineStr"/>
    </row>
    <row r="12">
      <c r="A12" s="3" t="inlineStr">
        <is>
          <t>Headline</t>
        </is>
      </c>
      <c r="B12" s="3" t="n">
        <v>11</v>
      </c>
      <c r="C12" s="3" t="inlineStr">
        <is>
          <t>Next Best Action, Every Rep</t>
        </is>
      </c>
      <c r="D12" s="3">
        <f>LEN(C12)</f>
        <v/>
      </c>
      <c r="E12" s="3" t="n">
        <v>30</v>
      </c>
      <c r="F12" s="3">
        <f>IF(D12&lt;=E12,"OK","Too long")</f>
        <v/>
      </c>
      <c r="G12" s="3" t="inlineStr"/>
    </row>
    <row r="13">
      <c r="A13" s="3" t="inlineStr">
        <is>
          <t>Headline</t>
        </is>
      </c>
      <c r="B13" s="3" t="n">
        <v>12</v>
      </c>
      <c r="C13" s="3" t="inlineStr">
        <is>
          <t>Meeting Prep Done for You</t>
        </is>
      </c>
      <c r="D13" s="3">
        <f>LEN(C13)</f>
        <v/>
      </c>
      <c r="E13" s="3" t="n">
        <v>30</v>
      </c>
      <c r="F13" s="3">
        <f>IF(D13&lt;=E13,"OK","Too long")</f>
        <v/>
      </c>
      <c r="G13" s="3" t="inlineStr"/>
    </row>
    <row r="14">
      <c r="A14" s="3" t="inlineStr">
        <is>
          <t>Headline</t>
        </is>
      </c>
      <c r="B14" s="3" t="n">
        <v>13</v>
      </c>
      <c r="C14" s="3" t="inlineStr">
        <is>
          <t>Flag Deals Losing Momentum</t>
        </is>
      </c>
      <c r="D14" s="3">
        <f>LEN(C14)</f>
        <v/>
      </c>
      <c r="E14" s="3" t="n">
        <v>30</v>
      </c>
      <c r="F14" s="3">
        <f>IF(D14&lt;=E14,"OK","Too long")</f>
        <v/>
      </c>
      <c r="G14" s="3" t="inlineStr"/>
    </row>
    <row r="15">
      <c r="A15" s="3" t="inlineStr">
        <is>
          <t>Headline</t>
        </is>
      </c>
      <c r="B15" s="3" t="n">
        <v>14</v>
      </c>
      <c r="C15" s="3" t="inlineStr">
        <is>
          <t>Auto-Drafted Account Summaries</t>
        </is>
      </c>
      <c r="D15" s="3">
        <f>LEN(C15)</f>
        <v/>
      </c>
      <c r="E15" s="3" t="n">
        <v>30</v>
      </c>
      <c r="F15" s="3">
        <f>IF(D15&lt;=E15,"OK","Too long")</f>
        <v/>
      </c>
      <c r="G15" s="3" t="inlineStr"/>
    </row>
    <row r="16">
      <c r="A16" s="3" t="inlineStr">
        <is>
          <t>Headline</t>
        </is>
      </c>
      <c r="B16" s="3" t="n">
        <v>15</v>
      </c>
      <c r="C16" s="3" t="inlineStr">
        <is>
          <t>Trained on Your Won/Lost Deals</t>
        </is>
      </c>
      <c r="D16" s="3">
        <f>LEN(C16)</f>
        <v/>
      </c>
      <c r="E16" s="3" t="n">
        <v>30</v>
      </c>
      <c r="F16" s="3">
        <f>IF(D16&lt;=E16,"OK","Too long")</f>
        <v/>
      </c>
      <c r="G16" s="3" t="inlineStr"/>
    </row>
    <row r="17">
      <c r="A17" s="3" t="inlineStr">
        <is>
          <t>Description</t>
        </is>
      </c>
      <c r="B17" s="3" t="n">
        <v>1</v>
      </c>
      <c r="C17" s="3" t="inlineStr">
        <is>
          <t>Built-in AI scores leads, flags at-risk deals and drafts summaries inside your CRM.</t>
        </is>
      </c>
      <c r="D17" s="3">
        <f>LEN(C17)</f>
        <v/>
      </c>
      <c r="E17" s="3" t="n">
        <v>90</v>
      </c>
      <c r="F17" s="3">
        <f>IF(D17&lt;=E17,"OK","Too long")</f>
        <v/>
      </c>
      <c r="G17" s="3" t="inlineStr"/>
    </row>
    <row r="18">
      <c r="A18" s="3" t="inlineStr">
        <is>
          <t>Description</t>
        </is>
      </c>
      <c r="B18" s="3" t="n">
        <v>2</v>
      </c>
      <c r="C18" s="3" t="inlineStr">
        <is>
          <t>Less admin, more selling. AI agents that read your CRM data. Book a live demo today.</t>
        </is>
      </c>
      <c r="D18" s="3">
        <f>LEN(C18)</f>
        <v/>
      </c>
      <c r="E18" s="3" t="n">
        <v>90</v>
      </c>
      <c r="F18" s="3">
        <f>IF(D18&lt;=E18,"OK","Too long")</f>
        <v/>
      </c>
      <c r="G18" s="3" t="inlineStr"/>
    </row>
    <row r="19">
      <c r="A19" s="3" t="inlineStr">
        <is>
          <t>Description</t>
        </is>
      </c>
      <c r="B19" s="3" t="n">
        <v>3</v>
      </c>
      <c r="C19" s="3" t="inlineStr">
        <is>
          <t>Works even with incomplete CRM data. Cloud or on-premise. One team from setup to support.</t>
        </is>
      </c>
      <c r="D19" s="3">
        <f>LEN(C19)</f>
        <v/>
      </c>
      <c r="E19" s="3" t="n">
        <v>90</v>
      </c>
      <c r="F19" s="3">
        <f>IF(D19&lt;=E19,"OK","Too long")</f>
        <v/>
      </c>
      <c r="G19" s="3" t="inlineStr"/>
    </row>
    <row r="20">
      <c r="A20" s="3" t="inlineStr">
        <is>
          <t>Description</t>
        </is>
      </c>
      <c r="B20" s="3" t="n">
        <v>4</v>
      </c>
      <c r="C20" s="3" t="inlineStr">
        <is>
          <t>Trained on your own won and lost deals, not a generic benchmark. See it live in a demo.</t>
        </is>
      </c>
      <c r="D20" s="3">
        <f>LEN(C20)</f>
        <v/>
      </c>
      <c r="E20" s="3" t="n">
        <v>90</v>
      </c>
      <c r="F20" s="3">
        <f>IF(D20&lt;=E20,"OK","Too long")</f>
        <v/>
      </c>
      <c r="G20" s="3" t="inlineStr"/>
    </row>
    <row r="21">
      <c r="A21" s="3" t="inlineStr">
        <is>
          <t>Display URL</t>
        </is>
      </c>
      <c r="B21" s="3" t="inlineStr">
        <is>
          <t>Path 1</t>
        </is>
      </c>
      <c r="C21" s="3" t="inlineStr">
        <is>
          <t>ai-sales-agent</t>
        </is>
      </c>
      <c r="D21" s="3">
        <f>LEN(C21)</f>
        <v/>
      </c>
      <c r="E21" s="3" t="n">
        <v>15</v>
      </c>
      <c r="F21" s="3">
        <f>IF(D21&lt;=E21,"OK","Too long")</f>
        <v/>
      </c>
      <c r="G21" s="3" t="inlineStr"/>
    </row>
    <row r="22">
      <c r="A22" s="3" t="inlineStr">
        <is>
          <t>Display URL</t>
        </is>
      </c>
      <c r="B22" s="3" t="inlineStr">
        <is>
          <t>Path 2</t>
        </is>
      </c>
      <c r="C22" s="3" t="inlineStr">
        <is>
          <t>sugarai-crm</t>
        </is>
      </c>
      <c r="D22" s="3">
        <f>LEN(C22)</f>
        <v/>
      </c>
      <c r="E22" s="3" t="n">
        <v>15</v>
      </c>
      <c r="F22" s="3">
        <f>IF(D22&lt;=E22,"OK","Too long")</f>
        <v/>
      </c>
      <c r="G22" s="3" t="inlineStr"/>
    </row>
    <row r="23">
      <c r="A23" s="3" t="inlineStr">
        <is>
          <t>Final URL</t>
        </is>
      </c>
      <c r="B23" s="3" t="inlineStr"/>
      <c r="C23" s="3" t="inlineStr">
        <is>
          <t>[SUGARAI PAGE URL]</t>
        </is>
      </c>
      <c r="D23" s="3" t="inlineStr"/>
      <c r="E23" s="3" t="inlineStr"/>
      <c r="F23" s="3" t="inlineStr">
        <is>
          <t>Fill in</t>
        </is>
      </c>
      <c r="G2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6" customWidth="1" min="3" max="3"/>
    <col width="12" customWidth="1" min="4" max="4"/>
    <col width="8" customWidth="1" min="5" max="5"/>
    <col width="12" customWidth="1" min="6" max="6"/>
  </cols>
  <sheetData>
    <row r="1">
      <c r="A1" s="1" t="inlineStr">
        <is>
          <t>Ad set</t>
        </is>
      </c>
      <c r="B1" s="1" t="inlineStr">
        <is>
          <t>Element</t>
        </is>
      </c>
      <c r="C1" s="1" t="inlineStr">
        <is>
          <t>Text</t>
        </is>
      </c>
      <c r="D1" s="1" t="inlineStr">
        <is>
          <t>Characters</t>
        </is>
      </c>
      <c r="E1" s="1" t="inlineStr">
        <is>
          <t>Limit</t>
        </is>
      </c>
      <c r="F1" s="1" t="inlineStr">
        <is>
          <t>Status</t>
        </is>
      </c>
    </row>
    <row r="2">
      <c r="A2" s="3" t="inlineStr">
        <is>
          <t>Set 1</t>
        </is>
      </c>
      <c r="B2" s="3" t="inlineStr">
        <is>
          <t>Headline 1</t>
        </is>
      </c>
      <c r="C2" s="3">
        <f>'Ad Sets'!C2</f>
        <v/>
      </c>
      <c r="D2" s="3">
        <f>LEN(C2)</f>
        <v/>
      </c>
      <c r="E2" s="3" t="n">
        <v>30</v>
      </c>
      <c r="F2" s="3">
        <f>IF(D2&lt;=E2,"OK","Too long")</f>
        <v/>
      </c>
    </row>
    <row r="3">
      <c r="A3" s="3" t="inlineStr">
        <is>
          <t>Set 1</t>
        </is>
      </c>
      <c r="B3" s="3" t="inlineStr">
        <is>
          <t>Headline 2</t>
        </is>
      </c>
      <c r="C3" s="3">
        <f>'Ad Sets'!D2</f>
        <v/>
      </c>
      <c r="D3" s="3">
        <f>LEN(C3)</f>
        <v/>
      </c>
      <c r="E3" s="3" t="n">
        <v>30</v>
      </c>
      <c r="F3" s="3">
        <f>IF(D3&lt;=E3,"OK","Too long")</f>
        <v/>
      </c>
    </row>
    <row r="4">
      <c r="A4" s="3" t="inlineStr">
        <is>
          <t>Set 1</t>
        </is>
      </c>
      <c r="B4" s="3" t="inlineStr">
        <is>
          <t>Headline 3</t>
        </is>
      </c>
      <c r="C4" s="3">
        <f>'Ad Sets'!E2</f>
        <v/>
      </c>
      <c r="D4" s="3">
        <f>LEN(C4)</f>
        <v/>
      </c>
      <c r="E4" s="3" t="n">
        <v>30</v>
      </c>
      <c r="F4" s="3">
        <f>IF(D4&lt;=E4,"OK","Too long")</f>
        <v/>
      </c>
    </row>
    <row r="5">
      <c r="A5" s="3" t="inlineStr">
        <is>
          <t>Set 1</t>
        </is>
      </c>
      <c r="B5" s="3" t="inlineStr">
        <is>
          <t>Description 1</t>
        </is>
      </c>
      <c r="C5" s="3">
        <f>'Ad Sets'!F2</f>
        <v/>
      </c>
      <c r="D5" s="3">
        <f>LEN(C5)</f>
        <v/>
      </c>
      <c r="E5" s="3" t="n">
        <v>90</v>
      </c>
      <c r="F5" s="3">
        <f>IF(D5&lt;=E5,"OK","Too long")</f>
        <v/>
      </c>
    </row>
    <row r="6">
      <c r="A6" s="3" t="inlineStr">
        <is>
          <t>Set 1</t>
        </is>
      </c>
      <c r="B6" s="3" t="inlineStr">
        <is>
          <t>Description 2</t>
        </is>
      </c>
      <c r="C6" s="3">
        <f>'Ad Sets'!G2</f>
        <v/>
      </c>
      <c r="D6" s="3">
        <f>LEN(C6)</f>
        <v/>
      </c>
      <c r="E6" s="3" t="n">
        <v>90</v>
      </c>
      <c r="F6" s="3">
        <f>IF(D6&lt;=E6,"OK","Too long")</f>
        <v/>
      </c>
    </row>
    <row r="7">
      <c r="A7" s="3" t="inlineStr">
        <is>
          <t>Set 2</t>
        </is>
      </c>
      <c r="B7" s="3" t="inlineStr">
        <is>
          <t>Headline 1</t>
        </is>
      </c>
      <c r="C7" s="3">
        <f>'Ad Sets'!C3</f>
        <v/>
      </c>
      <c r="D7" s="3">
        <f>LEN(C7)</f>
        <v/>
      </c>
      <c r="E7" s="3" t="n">
        <v>30</v>
      </c>
      <c r="F7" s="3">
        <f>IF(D7&lt;=E7,"OK","Too long")</f>
        <v/>
      </c>
    </row>
    <row r="8">
      <c r="A8" s="3" t="inlineStr">
        <is>
          <t>Set 2</t>
        </is>
      </c>
      <c r="B8" s="3" t="inlineStr">
        <is>
          <t>Headline 2</t>
        </is>
      </c>
      <c r="C8" s="3">
        <f>'Ad Sets'!D3</f>
        <v/>
      </c>
      <c r="D8" s="3">
        <f>LEN(C8)</f>
        <v/>
      </c>
      <c r="E8" s="3" t="n">
        <v>30</v>
      </c>
      <c r="F8" s="3">
        <f>IF(D8&lt;=E8,"OK","Too long")</f>
        <v/>
      </c>
    </row>
    <row r="9">
      <c r="A9" s="3" t="inlineStr">
        <is>
          <t>Set 2</t>
        </is>
      </c>
      <c r="B9" s="3" t="inlineStr">
        <is>
          <t>Headline 3</t>
        </is>
      </c>
      <c r="C9" s="3">
        <f>'Ad Sets'!E3</f>
        <v/>
      </c>
      <c r="D9" s="3">
        <f>LEN(C9)</f>
        <v/>
      </c>
      <c r="E9" s="3" t="n">
        <v>30</v>
      </c>
      <c r="F9" s="3">
        <f>IF(D9&lt;=E9,"OK","Too long")</f>
        <v/>
      </c>
    </row>
    <row r="10">
      <c r="A10" s="3" t="inlineStr">
        <is>
          <t>Set 2</t>
        </is>
      </c>
      <c r="B10" s="3" t="inlineStr">
        <is>
          <t>Description 1</t>
        </is>
      </c>
      <c r="C10" s="3">
        <f>'Ad Sets'!F3</f>
        <v/>
      </c>
      <c r="D10" s="3">
        <f>LEN(C10)</f>
        <v/>
      </c>
      <c r="E10" s="3" t="n">
        <v>90</v>
      </c>
      <c r="F10" s="3">
        <f>IF(D10&lt;=E10,"OK","Too long")</f>
        <v/>
      </c>
    </row>
    <row r="11">
      <c r="A11" s="3" t="inlineStr">
        <is>
          <t>Set 2</t>
        </is>
      </c>
      <c r="B11" s="3" t="inlineStr">
        <is>
          <t>Description 2</t>
        </is>
      </c>
      <c r="C11" s="3">
        <f>'Ad Sets'!G3</f>
        <v/>
      </c>
      <c r="D11" s="3">
        <f>LEN(C11)</f>
        <v/>
      </c>
      <c r="E11" s="3" t="n">
        <v>90</v>
      </c>
      <c r="F11" s="3">
        <f>IF(D11&lt;=E11,"OK","Too long")</f>
        <v/>
      </c>
    </row>
    <row r="12">
      <c r="A12" s="3" t="inlineStr">
        <is>
          <t>Set 3</t>
        </is>
      </c>
      <c r="B12" s="3" t="inlineStr">
        <is>
          <t>Headline 1</t>
        </is>
      </c>
      <c r="C12" s="3">
        <f>'Ad Sets'!C4</f>
        <v/>
      </c>
      <c r="D12" s="3">
        <f>LEN(C12)</f>
        <v/>
      </c>
      <c r="E12" s="3" t="n">
        <v>30</v>
      </c>
      <c r="F12" s="3">
        <f>IF(D12&lt;=E12,"OK","Too long")</f>
        <v/>
      </c>
    </row>
    <row r="13">
      <c r="A13" s="3" t="inlineStr">
        <is>
          <t>Set 3</t>
        </is>
      </c>
      <c r="B13" s="3" t="inlineStr">
        <is>
          <t>Headline 2</t>
        </is>
      </c>
      <c r="C13" s="3">
        <f>'Ad Sets'!D4</f>
        <v/>
      </c>
      <c r="D13" s="3">
        <f>LEN(C13)</f>
        <v/>
      </c>
      <c r="E13" s="3" t="n">
        <v>30</v>
      </c>
      <c r="F13" s="3">
        <f>IF(D13&lt;=E13,"OK","Too long")</f>
        <v/>
      </c>
    </row>
    <row r="14">
      <c r="A14" s="3" t="inlineStr">
        <is>
          <t>Set 3</t>
        </is>
      </c>
      <c r="B14" s="3" t="inlineStr">
        <is>
          <t>Headline 3</t>
        </is>
      </c>
      <c r="C14" s="3">
        <f>'Ad Sets'!E4</f>
        <v/>
      </c>
      <c r="D14" s="3">
        <f>LEN(C14)</f>
        <v/>
      </c>
      <c r="E14" s="3" t="n">
        <v>30</v>
      </c>
      <c r="F14" s="3">
        <f>IF(D14&lt;=E14,"OK","Too long")</f>
        <v/>
      </c>
    </row>
    <row r="15">
      <c r="A15" s="3" t="inlineStr">
        <is>
          <t>Set 3</t>
        </is>
      </c>
      <c r="B15" s="3" t="inlineStr">
        <is>
          <t>Description 1</t>
        </is>
      </c>
      <c r="C15" s="3">
        <f>'Ad Sets'!F4</f>
        <v/>
      </c>
      <c r="D15" s="3">
        <f>LEN(C15)</f>
        <v/>
      </c>
      <c r="E15" s="3" t="n">
        <v>90</v>
      </c>
      <c r="F15" s="3">
        <f>IF(D15&lt;=E15,"OK","Too long")</f>
        <v/>
      </c>
    </row>
    <row r="16">
      <c r="A16" s="3" t="inlineStr">
        <is>
          <t>Set 3</t>
        </is>
      </c>
      <c r="B16" s="3" t="inlineStr">
        <is>
          <t>Description 2</t>
        </is>
      </c>
      <c r="C16" s="3">
        <f>'Ad Sets'!G4</f>
        <v/>
      </c>
      <c r="D16" s="3">
        <f>LEN(C16)</f>
        <v/>
      </c>
      <c r="E16" s="3" t="n">
        <v>90</v>
      </c>
      <c r="F16" s="3">
        <f>IF(D16&lt;=E16,"OK","Too long")</f>
        <v/>
      </c>
    </row>
    <row r="17">
      <c r="A17" s="3" t="inlineStr">
        <is>
          <t>Set 4</t>
        </is>
      </c>
      <c r="B17" s="3" t="inlineStr">
        <is>
          <t>Headline 1</t>
        </is>
      </c>
      <c r="C17" s="3">
        <f>'Ad Sets'!C5</f>
        <v/>
      </c>
      <c r="D17" s="3">
        <f>LEN(C17)</f>
        <v/>
      </c>
      <c r="E17" s="3" t="n">
        <v>30</v>
      </c>
      <c r="F17" s="3">
        <f>IF(D17&lt;=E17,"OK","Too long")</f>
        <v/>
      </c>
    </row>
    <row r="18">
      <c r="A18" s="3" t="inlineStr">
        <is>
          <t>Set 4</t>
        </is>
      </c>
      <c r="B18" s="3" t="inlineStr">
        <is>
          <t>Headline 2</t>
        </is>
      </c>
      <c r="C18" s="3">
        <f>'Ad Sets'!D5</f>
        <v/>
      </c>
      <c r="D18" s="3">
        <f>LEN(C18)</f>
        <v/>
      </c>
      <c r="E18" s="3" t="n">
        <v>30</v>
      </c>
      <c r="F18" s="3">
        <f>IF(D18&lt;=E18,"OK","Too long")</f>
        <v/>
      </c>
    </row>
    <row r="19">
      <c r="A19" s="3" t="inlineStr">
        <is>
          <t>Set 4</t>
        </is>
      </c>
      <c r="B19" s="3" t="inlineStr">
        <is>
          <t>Headline 3</t>
        </is>
      </c>
      <c r="C19" s="3">
        <f>'Ad Sets'!E5</f>
        <v/>
      </c>
      <c r="D19" s="3">
        <f>LEN(C19)</f>
        <v/>
      </c>
      <c r="E19" s="3" t="n">
        <v>30</v>
      </c>
      <c r="F19" s="3">
        <f>IF(D19&lt;=E19,"OK","Too long")</f>
        <v/>
      </c>
    </row>
    <row r="20">
      <c r="A20" s="3" t="inlineStr">
        <is>
          <t>Set 4</t>
        </is>
      </c>
      <c r="B20" s="3" t="inlineStr">
        <is>
          <t>Description 1</t>
        </is>
      </c>
      <c r="C20" s="3">
        <f>'Ad Sets'!F5</f>
        <v/>
      </c>
      <c r="D20" s="3">
        <f>LEN(C20)</f>
        <v/>
      </c>
      <c r="E20" s="3" t="n">
        <v>90</v>
      </c>
      <c r="F20" s="3">
        <f>IF(D20&lt;=E20,"OK","Too long")</f>
        <v/>
      </c>
    </row>
    <row r="21">
      <c r="A21" s="3" t="inlineStr">
        <is>
          <t>Set 4</t>
        </is>
      </c>
      <c r="B21" s="3" t="inlineStr">
        <is>
          <t>Description 2</t>
        </is>
      </c>
      <c r="C21" s="3">
        <f>'Ad Sets'!G5</f>
        <v/>
      </c>
      <c r="D21" s="3">
        <f>LEN(C21)</f>
        <v/>
      </c>
      <c r="E21" s="3" t="n">
        <v>90</v>
      </c>
      <c r="F21" s="3">
        <f>IF(D21&lt;=E21,"OK","Too long")</f>
        <v/>
      </c>
    </row>
    <row r="22">
      <c r="A22" s="3" t="inlineStr">
        <is>
          <t>Set 5</t>
        </is>
      </c>
      <c r="B22" s="3" t="inlineStr">
        <is>
          <t>Headline 1</t>
        </is>
      </c>
      <c r="C22" s="3">
        <f>'Ad Sets'!C6</f>
        <v/>
      </c>
      <c r="D22" s="3">
        <f>LEN(C22)</f>
        <v/>
      </c>
      <c r="E22" s="3" t="n">
        <v>30</v>
      </c>
      <c r="F22" s="3">
        <f>IF(D22&lt;=E22,"OK","Too long")</f>
        <v/>
      </c>
    </row>
    <row r="23">
      <c r="A23" s="3" t="inlineStr">
        <is>
          <t>Set 5</t>
        </is>
      </c>
      <c r="B23" s="3" t="inlineStr">
        <is>
          <t>Headline 2</t>
        </is>
      </c>
      <c r="C23" s="3">
        <f>'Ad Sets'!D6</f>
        <v/>
      </c>
      <c r="D23" s="3">
        <f>LEN(C23)</f>
        <v/>
      </c>
      <c r="E23" s="3" t="n">
        <v>30</v>
      </c>
      <c r="F23" s="3">
        <f>IF(D23&lt;=E23,"OK","Too long")</f>
        <v/>
      </c>
    </row>
    <row r="24">
      <c r="A24" s="3" t="inlineStr">
        <is>
          <t>Set 5</t>
        </is>
      </c>
      <c r="B24" s="3" t="inlineStr">
        <is>
          <t>Headline 3</t>
        </is>
      </c>
      <c r="C24" s="3">
        <f>'Ad Sets'!E6</f>
        <v/>
      </c>
      <c r="D24" s="3">
        <f>LEN(C24)</f>
        <v/>
      </c>
      <c r="E24" s="3" t="n">
        <v>30</v>
      </c>
      <c r="F24" s="3">
        <f>IF(D24&lt;=E24,"OK","Too long")</f>
        <v/>
      </c>
    </row>
    <row r="25">
      <c r="A25" s="3" t="inlineStr">
        <is>
          <t>Set 5</t>
        </is>
      </c>
      <c r="B25" s="3" t="inlineStr">
        <is>
          <t>Description 1</t>
        </is>
      </c>
      <c r="C25" s="3">
        <f>'Ad Sets'!F6</f>
        <v/>
      </c>
      <c r="D25" s="3">
        <f>LEN(C25)</f>
        <v/>
      </c>
      <c r="E25" s="3" t="n">
        <v>90</v>
      </c>
      <c r="F25" s="3">
        <f>IF(D25&lt;=E25,"OK","Too long")</f>
        <v/>
      </c>
    </row>
    <row r="26">
      <c r="A26" s="3" t="inlineStr">
        <is>
          <t>Set 5</t>
        </is>
      </c>
      <c r="B26" s="3" t="inlineStr">
        <is>
          <t>Description 2</t>
        </is>
      </c>
      <c r="C26" s="3">
        <f>'Ad Sets'!G6</f>
        <v/>
      </c>
      <c r="D26" s="3">
        <f>LEN(C26)</f>
        <v/>
      </c>
      <c r="E26" s="3" t="n">
        <v>90</v>
      </c>
      <c r="F26" s="3">
        <f>IF(D26&lt;=E26,"OK","Too long")</f>
        <v/>
      </c>
    </row>
    <row r="28">
      <c r="A28" s="2" t="inlineStr">
        <is>
          <t>Items over limit</t>
        </is>
      </c>
      <c r="D28" s="2">
        <f>COUNTIF(F2:F26,"Too long")</f>
        <v/>
      </c>
    </row>
    <row r="29">
      <c r="A29" s="2" t="inlineStr">
        <is>
          <t>Items over limit (All-in-one RSA)</t>
        </is>
      </c>
      <c r="D29" s="2">
        <f>COUNTIF('All-in-one RSA'!F2:F22,"Too long")</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120" customWidth="1" min="2" max="2"/>
  </cols>
  <sheetData>
    <row r="1">
      <c r="A1" s="1" t="inlineStr">
        <is>
          <t>Topic</t>
        </is>
      </c>
      <c r="B1" s="1" t="inlineStr">
        <is>
          <t>Note</t>
        </is>
      </c>
    </row>
    <row r="2" ht="48" customHeight="1">
      <c r="A2" s="2" t="inlineStr">
        <is>
          <t>Purpose</t>
        </is>
      </c>
      <c r="B2" s="3" t="inlineStr">
        <is>
          <t>Google Ads copy for the HLB HAMT SugarAI AI sales agent. Sets 1 to 5 are on 'Ad Sets'; 'All-in-one RSA' is a single responsive search ad built from the active sets.</t>
        </is>
      </c>
    </row>
    <row r="3" ht="48" customHeight="1">
      <c r="A3" s="2" t="inlineStr">
        <is>
          <t>Limits used</t>
        </is>
      </c>
      <c r="B3" s="3" t="inlineStr">
        <is>
          <t>Google Ads responsive search ads: headline up to 30 characters, description up to 90, display URL path up to 15. Character counts are live formulas, so edits update automatically.</t>
        </is>
      </c>
    </row>
    <row r="4" ht="48" customHeight="1">
      <c r="A4" s="2" t="inlineStr">
        <is>
          <t>Source of claims</t>
        </is>
      </c>
      <c r="B4" s="3" t="inlineStr">
        <is>
          <t>All benefit claims come from the HLB HAMT SugarAI CRM homepage: lead and opportunity scoring, flagging deals losing momentum, forecasting, drafted account summaries and meeting prep, next-best-action, working with incomplete data, scoring trained on your own won and lost history, cloud or on-premise deployment, 26 years in the UAE and GCC.</t>
        </is>
      </c>
    </row>
    <row r="5" ht="48" customHeight="1">
      <c r="A5" s="2" t="inlineStr">
        <is>
          <t>Set 3</t>
        </is>
      </c>
      <c r="B5" s="3" t="inlineStr">
        <is>
          <t>Local trust (UAE and GCC). Kept for completeness but marked optional, because UAE and GCC searches are not required.</t>
        </is>
      </c>
    </row>
    <row r="6" ht="48" customHeight="1">
      <c r="A6" s="2" t="inlineStr">
        <is>
          <t>Not claimed</t>
        </is>
      </c>
      <c r="B6" s="3" t="inlineStr">
        <is>
          <t>Autonomous agent actions such as sending emails or booking meetings are not described on the pages provided, so no ad line claims them. Add them only after the SugarAI AI agent feature list is confirmed.</t>
        </is>
      </c>
    </row>
    <row r="7" ht="48" customHeight="1">
      <c r="A7" s="2" t="inlineStr">
        <is>
          <t>To fill in</t>
        </is>
      </c>
      <c r="B7" s="3" t="inlineStr">
        <is>
          <t>Final URL on 'All-in-one RSA' ([SUGARAI PAGE URL]). Confirm the landing page wording matches the ads.</t>
        </is>
      </c>
    </row>
    <row r="8" ht="48" customHeight="1">
      <c r="A8" s="2" t="inlineStr">
        <is>
          <t>Pinning</t>
        </is>
      </c>
      <c r="B8" s="3" t="inlineStr">
        <is>
          <t>Pin 'AI Sales Agent for SugarAI' to headline position 1 and 'Book a SugarAI Demo' to position 3. Leave descriptions unpinned.</t>
        </is>
      </c>
    </row>
    <row r="9" ht="48" customHeight="1">
      <c r="A9" s="2" t="inlineStr">
        <is>
          <t>Negative keywords</t>
        </is>
      </c>
      <c r="B9" s="3" t="inlineStr">
        <is>
          <t>Suggested: free, jobs, salary, course, tutorial.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2026-10-15T11:56:33Z</dcterms:created>
  <dcterms:modified xmlns:dcterms="http://purl.org/dc/terms/" xmlns:xsi="http://www.w3.org/2001/XMLSchema-instance" xsi:type="dcterms:W3CDTF">2026-10-15T11:56:33Z</dcterms:modified>
</cp:coreProperties>
</file>