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 activeTab="1"/>
  </bookViews>
  <sheets>
    <sheet name="Result" sheetId="1" r:id="rId1"/>
    <sheet name="Details" sheetId="2" r:id="rId2"/>
    <sheet name="Sheet1" sheetId="3" r:id="rId3"/>
  </sheets>
  <definedNames>
    <definedName name="_xlnm._FilterDatabase" localSheetId="1" hidden="1">Details!$A$1:$L$13</definedName>
  </definedNames>
  <calcPr calcId="144525"/>
</workbook>
</file>

<file path=xl/sharedStrings.xml><?xml version="1.0" encoding="utf-8"?>
<sst xmlns="http://schemas.openxmlformats.org/spreadsheetml/2006/main" count="1110" uniqueCount="717">
  <si>
    <t>Result</t>
  </si>
  <si>
    <t>Date</t>
  </si>
  <si>
    <t>Pass</t>
  </si>
  <si>
    <t>Fail</t>
  </si>
  <si>
    <t>Major Issue</t>
  </si>
  <si>
    <t>Name is not correct,Availability Issue</t>
  </si>
  <si>
    <t>Note</t>
  </si>
  <si>
    <t>codigo</t>
  </si>
  <si>
    <t>supermercado_id</t>
  </si>
  <si>
    <t>nombre</t>
  </si>
  <si>
    <t>marca</t>
  </si>
  <si>
    <t>precio</t>
  </si>
  <si>
    <t>precio_ant</t>
  </si>
  <si>
    <t>link</t>
  </si>
  <si>
    <t>Image Link</t>
  </si>
  <si>
    <t>minimo</t>
  </si>
  <si>
    <t>ean</t>
  </si>
  <si>
    <t>availability</t>
  </si>
  <si>
    <t>17110</t>
  </si>
  <si>
    <t>Fralda Huggies Tripla Proteção Jumbo Pack M Com 32 Unidades</t>
  </si>
  <si>
    <t>Huggies</t>
  </si>
  <si>
    <t>https://www.paguemenos.com.br/fralda-huggies-tripla-protecao-jumbo-pack-m-com-32-unidades/p</t>
  </si>
  <si>
    <t>https://paguemenos.vteximg.com.br/arquivos/ids/209033/fralda-huggies-tripla-protecao-jumbo-pack-m-com-32-unidades-principal.jpg?v=636584594737270000</t>
  </si>
  <si>
    <t>N</t>
  </si>
  <si>
    <t>54272</t>
  </si>
  <si>
    <t>Piranha Diva Mini Hair Com 12 Unidades</t>
  </si>
  <si>
    <t>Diva</t>
  </si>
  <si>
    <t>https://www.paguemenos.com.br/piranha-diva-mini-hair-com-12-unidades/p</t>
  </si>
  <si>
    <t>https://paguemenos.vteximg.com.br/arquivos/ids/235057/54272-sem-imagem.jpg?v=637007473392800000</t>
  </si>
  <si>
    <t>52869</t>
  </si>
  <si>
    <t>Shampoo John Frieda Touchably Full Luxurious Volume 250ml</t>
  </si>
  <si>
    <t>John Frieda</t>
  </si>
  <si>
    <t>https://www.paguemenos.com.br/shampoo-john-frieda-touchably-full-luxurious-volume-250ml/p</t>
  </si>
  <si>
    <t>https://paguemenos.vteximg.com.br/arquivos/ids/243100/52869-sem-imagem.jpg?v=637118928709400000</t>
  </si>
  <si>
    <t>40979</t>
  </si>
  <si>
    <t>Power Calcio 600mg Com 60 Comprimidos</t>
  </si>
  <si>
    <t>Power Vita</t>
  </si>
  <si>
    <t>https://www.paguemenos.com.br/power-calcio-600mg-com-60-comprimidos/p</t>
  </si>
  <si>
    <t>https://paguemenos.vteximg.com.br/arquivos/ids/238294/40979.jpg?v=637039187813200000</t>
  </si>
  <si>
    <t>23540</t>
  </si>
  <si>
    <t>Emulsão Scott Laranja 200ml</t>
  </si>
  <si>
    <t>Emulsao</t>
  </si>
  <si>
    <t>https://www.paguemenos.com.br/emulsao-scott-laranja-200ml/p</t>
  </si>
  <si>
    <t>https://paguemenos.vteximg.com.br/arquivos/ids/231065/emulsao-scott-laranja-200ml-principal.jpg?v=636941808792230000</t>
  </si>
  <si>
    <t>49172</t>
  </si>
  <si>
    <t>Piranha Diva Premium Bornai</t>
  </si>
  <si>
    <t>Choices Beauty</t>
  </si>
  <si>
    <t>https://www.paguemenos.com.br/piranha-diva-premium-bornai/p</t>
  </si>
  <si>
    <t>https://paguemenos.vteximg.com.br/arquivos/ids/235350/49172-sem-imagem.jpg?v=637009201412730000</t>
  </si>
  <si>
    <t>45165</t>
  </si>
  <si>
    <t>Roupa Intima Plenitud Protect Plus G/Xg - 8 Unidades</t>
  </si>
  <si>
    <t>Plenitud</t>
  </si>
  <si>
    <t>https://www.paguemenos.com.br/roupa-intima-plenitud-protect-plus-g-xg-8-unidades/p</t>
  </si>
  <si>
    <t>https://paguemenos.vteximg.com.br/arquivos/ids/242829/roupa-intima-plenitud-protect-plus-g-xg-8-unidades-principal.jpg?v=637116336714900000</t>
  </si>
  <si>
    <t>33175</t>
  </si>
  <si>
    <t>Fralda Turma Da Mônica Soft Touch Recém-Nascido Com 18 Unidades</t>
  </si>
  <si>
    <t>https://www.paguemenos.com.br/fralda-turma-da-monica-soft-touch-recem-nascido-com-18-unidades/p</t>
  </si>
  <si>
    <t>https://paguemenos.vteximg.com.br/arquivos/ids/233550/60e7ab295932c1d1036155bacbeb125f_fralda-turma-da-monica-soft-touch-recem-nascido-com-18-unidades_lett_1.jpg?v=636982143977630000</t>
  </si>
  <si>
    <t>40769</t>
  </si>
  <si>
    <t>Power Ômega 3 1000mg Com 60 Cápsulas</t>
  </si>
  <si>
    <t>https://www.paguemenos.com.br/power-omega-3-1000mg-com-60-capsulas/p</t>
  </si>
  <si>
    <t>https://paguemenos.vteximg.com.br/arquivos/ids/238292/40769.jpg?v=637039183918100000</t>
  </si>
  <si>
    <t>22880</t>
  </si>
  <si>
    <t>Emulsão Scott 200ml</t>
  </si>
  <si>
    <t>https://www.paguemenos.com.br/emulsao-scott-200ml/p</t>
  </si>
  <si>
    <t>https://paguemenos.vteximg.com.br/arquivos/ids/231058/emulsao-scott-200ml-principal.jpg?v=636941808754930000</t>
  </si>
  <si>
    <t>51302</t>
  </si>
  <si>
    <t>Fralda Huggies Supreme Care Rn - 34 Unidades</t>
  </si>
  <si>
    <t>https://www.paguemenos.com.br/fralda-huggies-supreme-care-rn-34-unidades/p</t>
  </si>
  <si>
    <t>https://paguemenos.vteximg.com.br/arquivos/ids/239026/fralda-huggies-supreme-care-rn-34-unidades-principal.jpg?v=637046352929400000</t>
  </si>
  <si>
    <t>50749</t>
  </si>
  <si>
    <t>Plenit Com 30 Capsulas</t>
  </si>
  <si>
    <t>Plenit</t>
  </si>
  <si>
    <t>https://www.paguemenos.com.br/plenit-com-30-capsulas/p</t>
  </si>
  <si>
    <t>https://paguemenos.vteximg.com.br/arquivos/ids/213336/plenit-com-30-capsulas-principal.jpg?v=636650532719970000</t>
  </si>
  <si>
    <t>Ok</t>
  </si>
  <si>
    <t>1690594869291|15576827068459|4210201061465</t>
  </si>
  <si>
    <t>312</t>
  </si>
  <si>
    <t>Alisador de Cabelo Braun Satin Hair 7 SensoCare ST780</t>
  </si>
  <si>
    <t>Braun</t>
  </si>
  <si>
    <t>https://mediamarkt.pt/products/braun-alisador-de-cabelo-satin-hair-7-sensocare-st780</t>
  </si>
  <si>
    <t>https://cdn.shopify.com/s/files/1/2700/1230/products/4210201061465-1_large.jpg?v=1549310827</t>
  </si>
  <si>
    <t>1119572</t>
  </si>
  <si>
    <t>1500547612715|13892378329131|4210201200758</t>
  </si>
  <si>
    <t>Braun Oral-B Escova de Dentes Oral B Vitality Crossaction Preto</t>
  </si>
  <si>
    <t>https://mediamarkt.pt/products/braun-oral-b-escova-de-dentes-oral-b-vitality-crossaction-preto</t>
  </si>
  <si>
    <t>https://cdn.shopify.com/s/files/1/2700/1230/products/4210201200758-1_large.jpg?v=1536946266</t>
  </si>
  <si>
    <t>1226645</t>
  </si>
  <si>
    <t>1055911903275|10866904170539|4210201129806</t>
  </si>
  <si>
    <t>Braun Aparador de Cabelo HC5010</t>
  </si>
  <si>
    <t>https://mediamarkt.pt/products/aparador-de-cabelo-hc5010</t>
  </si>
  <si>
    <t>https://cdn.shopify.com/s/files/1/2700/1230/products/000000104-1_large.png?v=1519790609</t>
  </si>
  <si>
    <t>1184462</t>
  </si>
  <si>
    <t>1623003234347|15004726132779|4210201204091</t>
  </si>
  <si>
    <t>Braun Oral-B Escova de Dentes Smart 4500 Cross Action</t>
  </si>
  <si>
    <t>https://mediamarkt.pt/products/braun-oral-b-escova-de-dentes-smart-4500-cross-action</t>
  </si>
  <si>
    <t>https://cdn.shopify.com/s/files/1/2700/1230/products/4210201180111-2_large.png?v=1544607631</t>
  </si>
  <si>
    <t>1229278</t>
  </si>
  <si>
    <t>1055927894059|10867007127595|4210201631644</t>
  </si>
  <si>
    <t>Braun Escova Modeladora Airstyler Series AS530</t>
  </si>
  <si>
    <t>https://mediamarkt.pt/products/escova-modeladora-airstyler-series-as530</t>
  </si>
  <si>
    <t>https://cdn.shopify.com/s/files/1/2700/1230/products/000003710-1_large.jpg?v=1519790944</t>
  </si>
  <si>
    <t>1094568</t>
  </si>
  <si>
    <t>1517657227307|14044970745899|8021098770592</t>
  </si>
  <si>
    <t>Braun Varinha Mágica MQ3020 700W</t>
  </si>
  <si>
    <t>https://mediamarkt.pt/products/braun-varinha-magica-mq3020-700w</t>
  </si>
  <si>
    <t>https://cdn.shopify.com/s/files/1/2700/1230/products/8021098770592_large.jpg?v=1537964621</t>
  </si>
  <si>
    <t>1209397</t>
  </si>
  <si>
    <t>4354840756299|31230467244107|4210201245896</t>
  </si>
  <si>
    <t>Oral-B Escova de Dentes Eléctrica Junior Mini</t>
  </si>
  <si>
    <t>Oral B/Braun</t>
  </si>
  <si>
    <t>https://mediamarkt.pt/products/oral-b-escova-de-dentes-electrica-junior-mini</t>
  </si>
  <si>
    <t>https://cdn.shopify.com/s/files/1/2700/1230/products/91373kZXEZL._SL1500_large.jpg?v=1573577792</t>
  </si>
  <si>
    <t>1245933</t>
  </si>
  <si>
    <t>1055927959595|10867009028139|4210201107972</t>
  </si>
  <si>
    <t>Braun Secador de Cabelo Professional Series 7 785</t>
  </si>
  <si>
    <t>https://mediamarkt.pt/products/secador-de-cabelo-professional-series-7-785</t>
  </si>
  <si>
    <t>https://cdn.shopify.com/s/files/1/2700/1230/products/000003705-1_large.png?v=1519790947</t>
  </si>
  <si>
    <t>1156226</t>
  </si>
  <si>
    <t>1722259144747|15767331602475|4210201141235</t>
  </si>
  <si>
    <t>Escova Alisadora Braun BR750 Satin Hair 7 Iontec</t>
  </si>
  <si>
    <t>https://mediamarkt.pt/products/braun-escova-alisadora-br750-satin-hair-7-iontec</t>
  </si>
  <si>
    <t>https://cdn.shopify.com/s/files/1/2700/1230/products/4210201141235-1_large.jpg?v=1551896620</t>
  </si>
  <si>
    <t>1181153</t>
  </si>
  <si>
    <t>4354900426827|31230868357195|4210201204077</t>
  </si>
  <si>
    <t>Oral-B Escova Dentes Eléctrica PRO2 2500 Black Edition</t>
  </si>
  <si>
    <t>Oral B</t>
  </si>
  <si>
    <t>https://mediamarkt.pt/products/oral-b-escova-dentes-electrica-pro2-2500-black-edition</t>
  </si>
  <si>
    <t>https://cdn.shopify.com/s/files/1/2700/1230/products/e2_large.jpg?v=1573580626</t>
  </si>
  <si>
    <t>1245937</t>
  </si>
  <si>
    <t>Name Issue</t>
  </si>
  <si>
    <t>1056346144811|10869200388139|4000567575153</t>
  </si>
  <si>
    <t>Braun Germany PAXY young BRDV008 - Câmara de Ação HD</t>
  </si>
  <si>
    <t>Braun Germany</t>
  </si>
  <si>
    <t>https://mediamarkt.pt/products/paxy-young-brdv008-camara-de-acao-hd</t>
  </si>
  <si>
    <t>https://cdn.shopify.com/s/files/1/2700/1230/products/000008979-1_large.jpg?v=1519798475</t>
  </si>
  <si>
    <t>1190221</t>
  </si>
  <si>
    <t>1768911077419|16040204173355|4210201234470</t>
  </si>
  <si>
    <t>Braun Depiladora Luz Pulsada Silk expert Pro 5 PL5124</t>
  </si>
  <si>
    <t>https://mediamarkt.pt/products/braun-depiladora-luz-pulsada-silk-expert-pro-5-pl5124</t>
  </si>
  <si>
    <t>https://cdn.shopify.com/s/files/1/2700/1230/products/71TPhWydRPL._SL1000_large.jpg?v=1555933871</t>
  </si>
  <si>
    <t>1236763</t>
  </si>
  <si>
    <t>1500464906283|13891813015595|4210201216261</t>
  </si>
  <si>
    <t>Aparador de Barba Braun BT 3022</t>
  </si>
  <si>
    <t>https://mediamarkt.pt/products/braun-aparador-barba-bt-3022</t>
  </si>
  <si>
    <t>https://cdn.shopify.com/s/files/1/2700/1230/products/4210201216261-1_large.jpg?v=1536943031</t>
  </si>
  <si>
    <t>1226640</t>
  </si>
  <si>
    <t>1163214127147|11553473691691|4210201162780</t>
  </si>
  <si>
    <t>Recarga Escova de Dentes Braun Oral-B 5+1 Cross Action</t>
  </si>
  <si>
    <t>https://mediamarkt.pt/products/braun-recarga-escova-de-dentes-5-1-cross-action</t>
  </si>
  <si>
    <t>https://cdn.shopify.com/s/files/1/2700/1230/products/4210201162780-1_large.jpg?v=1523438385</t>
  </si>
  <si>
    <t>1175727</t>
  </si>
  <si>
    <t>1056088555563|10867944652843|4210201052647</t>
  </si>
  <si>
    <t>Recarga Escova de Dentes Braun Oral-B 3x Oral-B Trizone 3x 30:3</t>
  </si>
  <si>
    <t>https://mediamarkt.pt/products/recarga-escova-de-dentes-3x-oral-b-trizone-3x-303</t>
  </si>
  <si>
    <t>https://cdn.shopify.com/s/files/1/2700/1230/products/000003505-1_large.jpg?v=1519793858</t>
  </si>
  <si>
    <t>1118780</t>
  </si>
  <si>
    <t>1685511503915|15522549465131|8021098280305</t>
  </si>
  <si>
    <t>Braun Ferro Caldeira IS2043BL CareStyle Compact 2200W</t>
  </si>
  <si>
    <t>https://mediamarkt.pt/products/braun-ferro-caldeira-is2043bl-carestyle-compact</t>
  </si>
  <si>
    <t>https://cdn.shopify.com/s/files/1/2700/1230/products/8021098280305-1_large.jpg?v=1548792182</t>
  </si>
  <si>
    <t>1229208</t>
  </si>
  <si>
    <t>1687180673067|15541137899563|4210201072195</t>
  </si>
  <si>
    <t>Cabeça de substituição Braun 52S prateada Série 5</t>
  </si>
  <si>
    <t>https://mediamarkt.pt/products/braun-cabeca-de-substituicao-52s-prateada-serie-5</t>
  </si>
  <si>
    <t>https://cdn.shopify.com/s/files/1/2700/1230/products/4210201072195-1_large.jpg?v=1548964816</t>
  </si>
  <si>
    <t>1119577</t>
  </si>
  <si>
    <t>1585472602155|14680421761067|4210201217572</t>
  </si>
  <si>
    <t>Máquina de Barbear Braun Serie 9 9292CC</t>
  </si>
  <si>
    <t>https://mediamarkt.pt/products/maquina-de-barbear-braun-serie-9-9292cc</t>
  </si>
  <si>
    <t>https://cdn.shopify.com/s/files/1/2700/1230/products/4210201217572-1_large.jpg?v=1545082376</t>
  </si>
  <si>
    <t>1229280</t>
  </si>
  <si>
    <t>1056088588331|10867945209899|4210201105060</t>
  </si>
  <si>
    <t>Recarga Escova de Dentes Braun Oral-B 3x Cross Action</t>
  </si>
  <si>
    <t>https://mediamarkt.pt/products/recarga-escova-de-dentes-3x-cross-action</t>
  </si>
  <si>
    <t>https://cdn.shopify.com/s/files/1/2700/1230/products/000000135-1_large.jpg?v=1519793859</t>
  </si>
  <si>
    <t>1156244</t>
  </si>
  <si>
    <t>1811046039595|16377660801067|4210201216391</t>
  </si>
  <si>
    <t>Braun Multigroom 10 em 1 MGK7020</t>
  </si>
  <si>
    <t>https://mediamarkt.pt/products/braun-multigroom-10-em-1-mgk7020</t>
  </si>
  <si>
    <t>https://cdn.shopify.com/s/files/1/2700/1230/products/1-Braun-all-in-one-trimmer-mgk7020_large.jpg?v=1560466579</t>
  </si>
  <si>
    <t>1236753</t>
  </si>
  <si>
    <t>1812194918443|16396106924075|4210201216926</t>
  </si>
  <si>
    <t>Aparador de Barba Braun BT7040 Com 4 extras</t>
  </si>
  <si>
    <t>https://mediamarkt.pt/products/braun-aparador-barba-bt7040-com-4-extras</t>
  </si>
  <si>
    <t>https://cdn.shopify.com/s/files/1/2700/1230/products/1-Braun-beard-trimmer-bt7040-whats-in-the-box_1_large.jpg?v=1560542590</t>
  </si>
  <si>
    <t>1236758</t>
  </si>
  <si>
    <t>1575499857963|14617942622251|4210201190028</t>
  </si>
  <si>
    <t>Máquina de Barbear BRAUN Series 3 300s</t>
  </si>
  <si>
    <t>https://mediamarkt.pt/products/maquina-de-barbear-braun-series-3-300s</t>
  </si>
  <si>
    <t>https://cdn.shopify.com/s/files/1/2700/1230/products/4210201190028-1_large.jpg?v=1551716775</t>
  </si>
  <si>
    <t>1213967</t>
  </si>
  <si>
    <t>1056088981547|10867947831339|4210201781950</t>
  </si>
  <si>
    <t>Recarga Escova de Dentes Braun Oral-B 3x Crianças</t>
  </si>
  <si>
    <t>https://mediamarkt.pt/products/recarga-escova-de-dentes-3x-criancas</t>
  </si>
  <si>
    <t>https://cdn.shopify.com/s/files/1/2700/1230/products/000003512-1_large.jpg?v=1519793871</t>
  </si>
  <si>
    <t>1039125</t>
  </si>
  <si>
    <t>1812189806635|16396099878955|4210201216339</t>
  </si>
  <si>
    <t>Braun Multigroom 7 em 1 MGK5045</t>
  </si>
  <si>
    <t>https://mediamarkt.pt/products/braun-multigroom-7-em-1-mgk5045</t>
  </si>
  <si>
    <t>https://cdn.shopify.com/s/files/1/2700/1230/products/71KilgDTH_2BL._SL1000_large.jpg?v=1560505107</t>
  </si>
  <si>
    <t>1236751</t>
  </si>
  <si>
    <t>1055926517803|10867003326507|4210201183006</t>
  </si>
  <si>
    <t>Braun Depiladora de Arranque SE7 7561+FG1100</t>
  </si>
  <si>
    <t>https://mediamarkt.pt/products/depiladora-de-arranque-se7-7561fg1100</t>
  </si>
  <si>
    <t>https://cdn.shopify.com/s/files/1/2700/1230/products/000020980-1_large.jpg?v=1519790919</t>
  </si>
  <si>
    <t>1203774</t>
  </si>
  <si>
    <t>1646406762539|15163235434539|4210201202967</t>
  </si>
  <si>
    <t>Escova de Dentes Braun Oral-B Genius 10200 W Branca</t>
  </si>
  <si>
    <t>https://mediamarkt.pt/products/escova-de-dentes-braun-oral-b-genius-10200-w-branca</t>
  </si>
  <si>
    <t>https://cdn.shopify.com/s/files/1/2700/1230/products/4210201202967-1_large.jpg?v=1545414168</t>
  </si>
  <si>
    <t>1232750</t>
  </si>
  <si>
    <t>1258126999595|12101438898219|4210201139652</t>
  </si>
  <si>
    <t>Braun Oral-B WaterJet Irrigador Oral</t>
  </si>
  <si>
    <t>https://mediamarkt.pt/products/braun-oral-b-waterjet</t>
  </si>
  <si>
    <t>https://cdn.shopify.com/s/files/1/2700/1230/products/4210201139652-1_large.jpg?v=1527028891</t>
  </si>
  <si>
    <t>1213956</t>
  </si>
  <si>
    <t>1829099929643|16729270616107|4210201072942</t>
  </si>
  <si>
    <t>Cabeça de substituição Braun Combi Pack 70s</t>
  </si>
  <si>
    <t>https://mediamarkt.pt/products/braun-cabeca-de-substituicao-combi-pack-70s</t>
  </si>
  <si>
    <t>https://cdn.shopify.com/s/files/1/2700/1230/products/s-l1000_cea70b33-d040-445f-82c4-bf62e3402608_large.jpg?v=1562603765</t>
  </si>
  <si>
    <t>1080132</t>
  </si>
  <si>
    <t>1718720135211|15757561069611|4210201166665</t>
  </si>
  <si>
    <t>Braun Máquina de Barbear 7893S Serie 7</t>
  </si>
  <si>
    <t>https://mediamarkt.pt/products/braun-maquina-de-barbear-7893s-serie-7</t>
  </si>
  <si>
    <t>https://cdn.shopify.com/s/files/1/2700/1230/products/81KKtPu-HcL._SL1000_large.jpg?v=1551718057</t>
  </si>
  <si>
    <t>1229281</t>
  </si>
  <si>
    <t>4339692830795|31140283744331|4210201190530</t>
  </si>
  <si>
    <t>Depiladora Braun Senso Smart SE5/5500 Arranque</t>
  </si>
  <si>
    <t>https://mediamarkt.pt/products/depiladora-braun-senso-smart-se5-5500-arranque</t>
  </si>
  <si>
    <t>https://cdn.shopify.com/s/files/1/2700/1230/products/48066338_4386377254_large.jpg?v=1572955447</t>
  </si>
  <si>
    <t>1236761</t>
  </si>
  <si>
    <t>1588151549995|14696280883243|4210201160922</t>
  </si>
  <si>
    <t>Braun Oral-B Star Wars Escova de Dentes Eléctrica</t>
  </si>
  <si>
    <t>https://mediamarkt.pt/products/braun-oral-b-star-wars-escova-de-dentes-electrica</t>
  </si>
  <si>
    <t>https://cdn.shopify.com/s/files/1/2700/1230/products/4210201160922-1_1024x1024_97e7208b-5b16-4dfa-959e-5c7500796e1f_large.jpg?v=1558713282</t>
  </si>
  <si>
    <t>1192481</t>
  </si>
  <si>
    <t>4352895582283|31213823819851|4210201199212</t>
  </si>
  <si>
    <t>Braun Máquina de Barbear 8370CC Serie 8 (Autonomia 60 min)</t>
  </si>
  <si>
    <t>https://mediamarkt.pt/products/braun-maquina-de-barbear-8370cc-serie-8-autonomia-60-min</t>
  </si>
  <si>
    <t>https://cdn.shopify.com/s/files/1/2700/1230/products/fee_786_587_png_5527a488-ab9c-4f63-94d4-b620fdf68c76_large.png?v=1573491091</t>
  </si>
  <si>
    <t>1245926</t>
  </si>
  <si>
    <t>4339692863563|31140283777099|4210201223467</t>
  </si>
  <si>
    <t>Depilador Braun Silk-épil 5-875 BS SensoSmart</t>
  </si>
  <si>
    <t>https://mediamarkt.pt/products/depilador-braun-silk-epil-5-875-bs-sensosmart</t>
  </si>
  <si>
    <t>https://cdn.shopify.com/s/files/1/2700/1230/products/68672074_9428239460_large.jpg?v=1572955460</t>
  </si>
  <si>
    <t>1236762</t>
  </si>
  <si>
    <t>1666005237803|15348151615531|4210201176626</t>
  </si>
  <si>
    <t>Recarga Escova de Dentes Braun Oral-B 3x Sensi Ultrathin</t>
  </si>
  <si>
    <t>https://mediamarkt.pt/products/braun-oral-b-recarga-escova-de-dentes-3x-ultrathin</t>
  </si>
  <si>
    <t>https://cdn.shopify.com/s/files/1/2700/1230/products/Braun_Oral-B_Recarga_Escova_de_Dentes_3x_Sensi_Ultrathin-1_large.jpg?v=1547237047</t>
  </si>
  <si>
    <t>1213975</t>
  </si>
  <si>
    <t>1812226113579|16396145819691|4210201216667</t>
  </si>
  <si>
    <t>Aparador de Barba Braun BT3041 Com 2 extras</t>
  </si>
  <si>
    <t>https://mediamarkt.pt/products/braun-aparador-barba-bt3041-com-2-extras</t>
  </si>
  <si>
    <t>https://cdn.shopify.com/s/files/1/2700/1230/products/1-Braun-beard-trimmer-bt3041-whats-in-the-box_large.jpg?v=1560542592</t>
  </si>
  <si>
    <t>1236755</t>
  </si>
  <si>
    <t>4352932642891|31214137278539|4210201075479</t>
  </si>
  <si>
    <t>Alisador de Cabelo Braun Series 5 ST550 5 Temperaturas (130º - 200º)</t>
  </si>
  <si>
    <t>https://mediamarkt.pt/products/braun-alisador-de-cabelo-series-5-st550-5-temperaturas-130º-200º</t>
  </si>
  <si>
    <t>https://cdn.shopify.com/s/files/1/2700/1230/products/highpic_2b2a27e41e090a53f1c6c8a32072de87_large.jpg?v=1573493478</t>
  </si>
  <si>
    <t>1087941</t>
  </si>
  <si>
    <t>1055906594859|10866871468075|8021098280077</t>
  </si>
  <si>
    <t>Braun Ferro Caldeira IS7044BK</t>
  </si>
  <si>
    <t>https://mediamarkt.pt/products/ferro-caldeira-is7044bk</t>
  </si>
  <si>
    <t>https://cdn.shopify.com/s/files/1/2700/1230/products/000014230-1_large.jpg?v=1519790512</t>
  </si>
  <si>
    <t>1196962</t>
  </si>
  <si>
    <t>4341946187851|31154431164491|8021098270696</t>
  </si>
  <si>
    <t>Ferro de Engomar Braun SI3053BL (2400W)</t>
  </si>
  <si>
    <t>https://mediamarkt.pt/products/ferro-de-engomar-braun-si3053bl-2400w</t>
  </si>
  <si>
    <t>https://cdn.shopify.com/s/files/1/2700/1230/products/ferro-vapor-braun-si3053bl_large.jpg?v=1573055573</t>
  </si>
  <si>
    <t>1234363</t>
  </si>
  <si>
    <t>1725361389611|15777055834155|4210201178682</t>
  </si>
  <si>
    <t>Braun Oral-B Escova Dentes Eléctrica Pro 2000N Cross Action</t>
  </si>
  <si>
    <t>https://mediamarkt.pt/products/braun-oral-b-escova-dentes-electrica-pro-2000n-cross-action</t>
  </si>
  <si>
    <t>https://cdn.shopify.com/s/files/1/2700/1230/products/719szGaOU5L._SL1000_large.jpg?v=1552058265</t>
  </si>
  <si>
    <t>1213959</t>
  </si>
  <si>
    <t>4354764767307|31229847994443|4210201644309</t>
  </si>
  <si>
    <t>Alisador de Cabelo Braun Series 3 ST310 13 Temperaturas (135-185°C)</t>
  </si>
  <si>
    <t>https://mediamarkt.pt/products/braun-alisador-de-cabelo-series-3-st310-13-temperaturas-135-185-c</t>
  </si>
  <si>
    <t>https://cdn.shopify.com/s/files/1/2700/1230/products/00107750814092____1__1200x1200_39567e73-5c31-41ee-a4ce-dbd65903e9d6_large.jpg?v=1573573131</t>
  </si>
  <si>
    <t>1005815</t>
  </si>
  <si>
    <t>1055932055595|10867039862827|4210201175445</t>
  </si>
  <si>
    <t>Braun Máquina de Barbear SERIES5 5140 W-D</t>
  </si>
  <si>
    <t>https://mediamarkt.pt/products/maquina-de-barbear-series5-5140-wd</t>
  </si>
  <si>
    <t>https://cdn.shopify.com/s/files/1/2700/1230/products/000029202-1_large.jpg?v=1519791060</t>
  </si>
  <si>
    <t>1214409</t>
  </si>
  <si>
    <t>Name,availability issue</t>
  </si>
  <si>
    <t>1838049591339|16791838359595|4210201196655</t>
  </si>
  <si>
    <t>Braun Oral-B Centro de Higiene Oral PRO 2000 + Oxyjet</t>
  </si>
  <si>
    <t>https://mediamarkt.pt/products/braun-oral-b-centro-de-higiene-oral-pro-2000-oxyjet</t>
  </si>
  <si>
    <t>https://cdn.shopify.com/s/files/1/2700/1230/products/90519420bb40f8f83306c57573318b308edb29ff_large.jpg?v=1563807355</t>
  </si>
  <si>
    <t>1236767</t>
  </si>
  <si>
    <t>4341974138955|31154533793867|8021098774453</t>
  </si>
  <si>
    <t>Varinha Mágica Braun 5 MQ 5064BKBL 750 W - 21 Velocidades</t>
  </si>
  <si>
    <t>https://mediamarkt.pt/products/varinha-magica-braun-5-mq-5064bkbl-750-w-21-velocidades</t>
  </si>
  <si>
    <t>https://cdn.shopify.com/s/files/1/2700/1230/products/a1dac77015266a66b07bc28136e0d8c383d1b889_large.jpg?v=1573056121</t>
  </si>
  <si>
    <t>1238525</t>
  </si>
  <si>
    <t>4370424463435|31329961410635|4210201216865</t>
  </si>
  <si>
    <t>Aparador de Barba Braun BT5060 (100 min Autonomia)</t>
  </si>
  <si>
    <t>https://mediamarkt.pt/products/braun-aparador-barba-bt5060-100-min-autonomia</t>
  </si>
  <si>
    <t>https://cdn.shopify.com/s/files/1/2700/1230/products/ba0e196f6e8133667dd5a4b918a67641ebb2cbd2_large.jpg?v=1574265852</t>
  </si>
  <si>
    <t>1245927</t>
  </si>
  <si>
    <t>1089954578475|11168640041003|8021098760036</t>
  </si>
  <si>
    <t>Braun Torradeira HT3100 WH</t>
  </si>
  <si>
    <t>https://mediamarkt.pt/products/braun-torradeira-ht3100-wh</t>
  </si>
  <si>
    <t>https://cdn.shopify.com/s/files/1/2700/1230/products/1220338-1_large.jpg?v=1527703607</t>
  </si>
  <si>
    <t>1220338</t>
  </si>
  <si>
    <t>4354548924491|31226674774091|4210201216162</t>
  </si>
  <si>
    <t>Recarga Escova de Dentes Braun Oral-B CrossAction (3 Escovas)</t>
  </si>
  <si>
    <t>https://mediamarkt.pt/products/braun-oral-b-recarga-escova-de-dentes-crossaction-3-escovas</t>
  </si>
  <si>
    <t>https://cdn.shopify.com/s/files/1/2700/1230/products/1520-3_0293ad5f-cd7b-4729-a940-8d467baeb2e1_large.jpg?v=1573560988</t>
  </si>
  <si>
    <t>1245934</t>
  </si>
  <si>
    <t>4342019293259|31154676596811|8021098774590</t>
  </si>
  <si>
    <t>Varinha Mágica Braun 9 MQ MQ9027 1000 W - SmartSpeed</t>
  </si>
  <si>
    <t>https://mediamarkt.pt/products/varinha-magica-braun-9-mq-mq9027-1000-w-smartspeed</t>
  </si>
  <si>
    <t>https://cdn.shopify.com/s/files/1/2700/1230/products/68855718c0ef4d97e706ddd4d2f8474a65f7f4b4_large.jpg?v=1573057217</t>
  </si>
  <si>
    <t>1237328</t>
  </si>
  <si>
    <t>1055908167723|10866879856683|8021098270290</t>
  </si>
  <si>
    <t>Braun Ferro de Engomar TS345</t>
  </si>
  <si>
    <t>https://mediamarkt.pt/products/ferro-a-vapor-ts345</t>
  </si>
  <si>
    <t>https://cdn.shopify.com/s/files/1/2700/1230/products/000004045-1_large.jpg?v=1519790540</t>
  </si>
  <si>
    <t>1151771</t>
  </si>
  <si>
    <t>1464213700651|13614098153515|4210201200697</t>
  </si>
  <si>
    <t>Braun Oral-B Escova de Dentes Oral B Vitality Crossaction Azul</t>
  </si>
  <si>
    <t>https://mediamarkt.pt/products/braun-escova-de-dentes-oral-b-vitality-crossaction-azul</t>
  </si>
  <si>
    <t>https://cdn.shopify.com/s/files/1/2700/1230/products/Oral_B_Vitality_Crossaction_Azul_large.jpg?v=1538129073</t>
  </si>
  <si>
    <t>1226643</t>
  </si>
  <si>
    <t>1688117018667|15550541201451|4210201202332</t>
  </si>
  <si>
    <t>Oral-B Braun Escova de Dentes Eléctrica Junior 6+ Violeta</t>
  </si>
  <si>
    <t>https://mediamarkt.pt/products/oral-b-braun-escova-de-dentes-electrica-junior-6-violeta</t>
  </si>
  <si>
    <t>https://cdn.shopify.com/s/files/1/2700/1230/products/4210201202332-1_large.jpg?v=1549051301</t>
  </si>
  <si>
    <t>1229275</t>
  </si>
  <si>
    <t>1055911084075|10866900893739|4210201130123</t>
  </si>
  <si>
    <t>Aparador de Barba Braun BT5070</t>
  </si>
  <si>
    <t>https://mediamarkt.pt/products/aparador-de-barba-bt5070</t>
  </si>
  <si>
    <t>https://cdn.shopify.com/s/files/1/2700/1230/products/000000103-1_large.jpg?v=1519790592</t>
  </si>
  <si>
    <t>1184455</t>
  </si>
  <si>
    <t>1812228636715|16396149456939|4210201216513</t>
  </si>
  <si>
    <t>Aparador de Barba Braun BT3021 Com 1 extra</t>
  </si>
  <si>
    <t>https://mediamarkt.pt/products/braun-aparador-barba-bt3021-com-1-extra</t>
  </si>
  <si>
    <t>https://cdn.shopify.com/s/files/1/2700/1230/products/1-Braun-beard-trimmer-bt3021-whats-in-the-box_large.jpg?v=1560542593</t>
  </si>
  <si>
    <t>1236754</t>
  </si>
  <si>
    <t>1688121311275|15550605131819|4210201202318</t>
  </si>
  <si>
    <t>Oral-B Braun Escova de Dentes Eléctrica Junior 6+ Verde</t>
  </si>
  <si>
    <t>https://mediamarkt.pt/products/oral-b-braun-escova-de-dentes-electrica-junior-6-verde</t>
  </si>
  <si>
    <t>https://cdn.shopify.com/s/files/1/2700/1230/products/4210201202318-1_large.jpg?v=1549051303</t>
  </si>
  <si>
    <t>1229274</t>
  </si>
  <si>
    <t>1055911772203|10866904039467|4210201129820</t>
  </si>
  <si>
    <t>Body Groomer Braun BG5010</t>
  </si>
  <si>
    <t>https://mediamarkt.pt/products/body-groomer-bg5010</t>
  </si>
  <si>
    <t>https://cdn.shopify.com/s/files/1/2700/1230/products/000003455-1_large.jpg?v=1519790606</t>
  </si>
  <si>
    <t>1184459</t>
  </si>
  <si>
    <t>1055909183531|10866887295019|8021098280015</t>
  </si>
  <si>
    <t>Braun Ferro Caldeira IS5042WH</t>
  </si>
  <si>
    <t>https://mediamarkt.pt/products/ferro-caldeira-is5042wh</t>
  </si>
  <si>
    <t>https://cdn.shopify.com/s/files/1/2700/1230/products/000002299-1_large.jpg?v=1519790560</t>
  </si>
  <si>
    <t>1166776</t>
  </si>
  <si>
    <t>4339692896331|31140283809867|4210201196648</t>
  </si>
  <si>
    <t>Centro Dentário Braun PRO Care OXYJET+5000</t>
  </si>
  <si>
    <t>https://mediamarkt.pt/products/centro-dentario-braun-pro-care-oxyjet-5000</t>
  </si>
  <si>
    <t>https://cdn.shopify.com/s/files/1/2700/1230/products/55084587_6373886709_large.jpg?v=1572955469</t>
  </si>
  <si>
    <t>1236766</t>
  </si>
  <si>
    <t>1055919308843|10866956238891|4210201130185</t>
  </si>
  <si>
    <t>Aparador de Barba Braun T5090</t>
  </si>
  <si>
    <t>https://mediamarkt.pt/products/aparador-de-barba-t5090</t>
  </si>
  <si>
    <t>https://cdn.shopify.com/s/files/1/2700/1230/products/000000504-1_large.png?v=1519790766</t>
  </si>
  <si>
    <t>1184454</t>
  </si>
  <si>
    <t>1500506161195|13892117757995|4210201122715</t>
  </si>
  <si>
    <t>Braun Secador de Cabelo SERIES 5 HD585</t>
  </si>
  <si>
    <t>https://mediamarkt.pt/products/braun-secador-de-cabelo-series-5-hd585</t>
  </si>
  <si>
    <t>https://cdn.shopify.com/s/files/1/2700/1230/products/4210201122715-3_large.jpg?v=1545909860</t>
  </si>
  <si>
    <t>1166973</t>
  </si>
  <si>
    <t>1055918030891|10866950111275|4210201108078</t>
  </si>
  <si>
    <t>Alisador de Cabelo Braun Series 5 ST 570</t>
  </si>
  <si>
    <t>https://mediamarkt.pt/products/alisador-de-cabelo-series-5-st-570</t>
  </si>
  <si>
    <t>https://cdn.shopify.com/s/files/1/2700/1230/products/000002337-1_large.jpg?v=1519790744</t>
  </si>
  <si>
    <t>1156231</t>
  </si>
  <si>
    <t>1055924944939|10866992840747|4210201656067</t>
  </si>
  <si>
    <t>Braun Depiladora de Arranque SE1 1370</t>
  </si>
  <si>
    <t>https://mediamarkt.pt/products/depiladora-de-arranque-se1-1370</t>
  </si>
  <si>
    <t>https://cdn.shopify.com/s/files/1/2700/1230/products/000002184-1_large.jpg?v=1519790893</t>
  </si>
  <si>
    <t>1144991</t>
  </si>
  <si>
    <t>1714027036715|15734530441259|4210201115694</t>
  </si>
  <si>
    <t>Cabeça de substituição Braun Combi Pack 32b</t>
  </si>
  <si>
    <t>https://mediamarkt.pt/products/braun-cabeca-de-substituicao-barbear-combi-pack-32b</t>
  </si>
  <si>
    <t>https://cdn.shopify.com/s/files/1/2700/1230/products/4210201115694-1_large.jpg?v=1551297988</t>
  </si>
  <si>
    <t>1080135</t>
  </si>
  <si>
    <t>1056088653867|10867946520619|4210201849513</t>
  </si>
  <si>
    <t>Recarga Escova de Dentes Braun Oral-B 3x Floss Action</t>
  </si>
  <si>
    <t>https://mediamarkt.pt/products/recarga-escova-de-dentes-3x-floss-action</t>
  </si>
  <si>
    <t>https://cdn.shopify.com/s/files/1/2700/1230/products/000003508-1_large.jpg?v=1519793861</t>
  </si>
  <si>
    <t>1156243</t>
  </si>
  <si>
    <t>1055925043243|10866993102891|4210201048640</t>
  </si>
  <si>
    <t>Braun Depiladora de Arranque SE3 3170</t>
  </si>
  <si>
    <t>https://mediamarkt.pt/products/depiladora-de-arranque-se3-3170</t>
  </si>
  <si>
    <t>https://cdn.shopify.com/s/files/1/2700/1230/products/000002186-1_large.jpg?v=1519790894</t>
  </si>
  <si>
    <t>1111056</t>
  </si>
  <si>
    <t>1809912102955|16358654050347|4210201216377</t>
  </si>
  <si>
    <t>Braun Multigroom 9 em 1 MGK5080</t>
  </si>
  <si>
    <t>https://mediamarkt.pt/products/braun-multigroom-9-em-1-mgk5080</t>
  </si>
  <si>
    <t>https://cdn.shopify.com/s/files/1/2700/1230/products/1-Braun-all-in-one-trimmer-mgk5080_large.jpg?v=1560283425</t>
  </si>
  <si>
    <t>1239137</t>
  </si>
  <si>
    <t>1812222181419|16396141297707|4210201216889</t>
  </si>
  <si>
    <t>Aparador de Barba Braun BT5065 Com 3 extras</t>
  </si>
  <si>
    <t>https://mediamarkt.pt/products/braun-aparador-barba-bt5065-com-3-extras</t>
  </si>
  <si>
    <t>https://cdn.shopify.com/s/files/1/2700/1230/products/1-Braun-beard-trimmer-bt5065-whats-in-the-box_large.jpg?v=1560542591</t>
  </si>
  <si>
    <t>1236757</t>
  </si>
  <si>
    <t>1055926353963|10867002048555|4210201160274</t>
  </si>
  <si>
    <t>Braun Depiladora de Arranque 5-547</t>
  </si>
  <si>
    <t>https://mediamarkt.pt/products/depiladora-de-arranque-5-547</t>
  </si>
  <si>
    <t>https://cdn.shopify.com/s/files/1/2700/1230/products/000003933-1_large.jpg?v=1519790916</t>
  </si>
  <si>
    <t>1191294</t>
  </si>
  <si>
    <t>1055931858987|10867039502379|4210201179016</t>
  </si>
  <si>
    <t>Braun Depiladora IPL Silk Expert BD3003</t>
  </si>
  <si>
    <t>https://mediamarkt.pt/products/depiladora-ipl-silk-expert-bd3003</t>
  </si>
  <si>
    <t>https://cdn.shopify.com/s/files/1/2700/1230/products/000023689-1_large.jpg?v=1519791057</t>
  </si>
  <si>
    <t>1206321</t>
  </si>
  <si>
    <t>1812185481259|16396061966379|4210201216353</t>
  </si>
  <si>
    <t>Braun Multigroom 8 em 1 MGK5060</t>
  </si>
  <si>
    <t>https://mediamarkt.pt/products/braun-multigroom-8-em-1-mgk5060</t>
  </si>
  <si>
    <t>https://cdn.shopify.com/s/files/1/2700/1230/products/71niiBmd72L._SL1000_large.jpg?v=1560504263</t>
  </si>
  <si>
    <t>1236752</t>
  </si>
  <si>
    <t>1055946407979|10867113721899|4210201059974</t>
  </si>
  <si>
    <t>Braun Varinha Mágica MQ725</t>
  </si>
  <si>
    <t>https://mediamarkt.pt/products/varinha-magica-mq725</t>
  </si>
  <si>
    <t>https://cdn.shopify.com/s/files/1/2700/1230/products/000002323-1_large.jpg?v=1519791269</t>
  </si>
  <si>
    <t>1135986</t>
  </si>
  <si>
    <t>4352915701835|31213982974027|4210201216766</t>
  </si>
  <si>
    <t>Aparador de Barba Braun BT5040 (Autonomia 100 min)</t>
  </si>
  <si>
    <t>https://mediamarkt.pt/products/braun-aparador-barba-bt5040-autonomia-100-min</t>
  </si>
  <si>
    <t>https://cdn.shopify.com/s/files/1/2700/1230/products/1-Braun-beard-trimmer-bt5040-whats-in-the-box_large.jpg?v=1573491957</t>
  </si>
  <si>
    <t>1245928</t>
  </si>
  <si>
    <t>1812191215659|16396101025835|4210201216315</t>
  </si>
  <si>
    <t>Braun Multigroom 6 em 1 MGK3021</t>
  </si>
  <si>
    <t>https://mediamarkt.pt/products/braun-multigroom-6-em-1-mgk3021</t>
  </si>
  <si>
    <t>https://cdn.shopify.com/s/files/1/2700/1230/products/71HfuOKJtrL._SL1000_large.jpg?v=1560505339</t>
  </si>
  <si>
    <t>1236750</t>
  </si>
  <si>
    <t>1055950536747|10867130302507|4210201059912</t>
  </si>
  <si>
    <t>Braun Varinha Mágica MQ520</t>
  </si>
  <si>
    <t>https://mediamarkt.pt/products/varinha-magica-mq520</t>
  </si>
  <si>
    <t>https://cdn.shopify.com/s/files/1/2700/1230/products/000018607-1_large.jpg?v=1519791336</t>
  </si>
  <si>
    <t>1135985</t>
  </si>
  <si>
    <t>4354851799115|31230544773195|4210201221678</t>
  </si>
  <si>
    <t>Aparador de Barba Braun BT7940 (Autonomia 60 min)</t>
  </si>
  <si>
    <t>https://mediamarkt.pt/products/braun-aparador-barba-bt7940-autonomia-60-min</t>
  </si>
  <si>
    <t>https://cdn.shopify.com/s/files/1/2700/1230/products/fee_786_587_png_112126e6-6d00-4719-8986-8fc2cc7d2cc6_large.png?v=1573578481</t>
  </si>
  <si>
    <t>1245935</t>
  </si>
  <si>
    <t>1055966920747|10867225919531|8021098773012</t>
  </si>
  <si>
    <t>Braun Espremedor CJ3050</t>
  </si>
  <si>
    <t>https://mediamarkt.pt/products/espremedor-cj3050</t>
  </si>
  <si>
    <t>https://cdn.shopify.com/s/files/1/2700/1230/products/000003312-1_large.png?v=1519791680</t>
  </si>
  <si>
    <t>1147201</t>
  </si>
  <si>
    <t>1055912230955|10866904596523|4210201003137</t>
  </si>
  <si>
    <t>Braun Depiladora de Corte LS 5160</t>
  </si>
  <si>
    <t>https://mediamarkt.pt/products/depiladora-de-corte-ls-5160</t>
  </si>
  <si>
    <t>https://cdn.shopify.com/s/files/1/2700/1230/products/000003454-1_large.jpg?v=1519790614</t>
  </si>
  <si>
    <t>1030344</t>
  </si>
  <si>
    <t>1055932153899|10867039993899|4210201189084</t>
  </si>
  <si>
    <t>Braun Depiladora de Arranque 9-567 Metalbox</t>
  </si>
  <si>
    <t>https://mediamarkt.pt/products/depiladora-de-arranque-9-567-metalbox</t>
  </si>
  <si>
    <t>https://cdn.shopify.com/s/files/1/2700/1230/products/000029557-1_large.jpg?v=1519791061</t>
  </si>
  <si>
    <t>1213969</t>
  </si>
  <si>
    <t>1056089178155|10867947995179|4210201382683</t>
  </si>
  <si>
    <t>Recarga de Limpeza Braun 2x CCR2</t>
  </si>
  <si>
    <t>https://mediamarkt.pt/products/recarga-de-limpeza-2x-ccr2</t>
  </si>
  <si>
    <t>https://cdn.shopify.com/s/files/1/2700/1230/products/000003978-1_large.jpg?v=1519793874</t>
  </si>
  <si>
    <t>1009227</t>
  </si>
  <si>
    <t>1055913476139|10866917048363|4210201124481</t>
  </si>
  <si>
    <t>Braun Máquina de Barbear S3-3000</t>
  </si>
  <si>
    <t>https://mediamarkt.pt/products/maquina-de-barbear-s3-3000</t>
  </si>
  <si>
    <t>https://cdn.shopify.com/s/files/1/2700/1230/products/000003574-1_large.png?v=1519790644</t>
  </si>
  <si>
    <t>1184464</t>
  </si>
  <si>
    <t>1055933104171|10867043794987|4210201165804</t>
  </si>
  <si>
    <t>Braun Máquina Barbear Serie 9 9295CC</t>
  </si>
  <si>
    <t>https://mediamarkt.pt/products/maquina-barbear-serie-9-9295cc</t>
  </si>
  <si>
    <t>https://cdn.shopify.com/s/files/1/2700/1230/products/000018513-1_large.jpg?v=1519791077</t>
  </si>
  <si>
    <t>1200485</t>
  </si>
  <si>
    <t>1167013576747|11568848568363|4210201167617</t>
  </si>
  <si>
    <t>Braun Multigroom 9 em 1 MGK3080</t>
  </si>
  <si>
    <t>https://mediamarkt.pt/products/braun-multigroom-mgk3080</t>
  </si>
  <si>
    <t>https://cdn.shopify.com/s/files/1/2700/1230/products/4210201167617-1_large.jpg?v=1523528013</t>
  </si>
  <si>
    <t>1200496</t>
  </si>
  <si>
    <t>1055917473835|10866946703403|4210201112358</t>
  </si>
  <si>
    <t>Braun Máquina de Barbear Series3 3020</t>
  </si>
  <si>
    <t>https://mediamarkt.pt/products/maquina-de-barbear-series3-3020</t>
  </si>
  <si>
    <t>https://cdn.shopify.com/s/files/1/2700/1230/products/000000916-1_large.jpg?v=1551716837</t>
  </si>
  <si>
    <t>1176647</t>
  </si>
  <si>
    <t>1055933136939|10867043860523|4210201003298</t>
  </si>
  <si>
    <t>Braun Depiladora de Corte Biquini FG1100</t>
  </si>
  <si>
    <t>https://mediamarkt.pt/products/depiladora-de-corte-biquini-fg1100</t>
  </si>
  <si>
    <t>https://cdn.shopify.com/s/files/1/2700/1230/products/000012659-1_large.jpg?v=1519791078</t>
  </si>
  <si>
    <t>1013913</t>
  </si>
  <si>
    <t>1253129650219|12045204193323|4210201167631</t>
  </si>
  <si>
    <t>Aparador de Barba Braun BT3020</t>
  </si>
  <si>
    <t>https://mediamarkt.pt/products/braun-aparador-barba-bt3020</t>
  </si>
  <si>
    <t>https://cdn.shopify.com/s/files/1/2700/1230/products/4210201167631-3_large.jpg?v=1526053981</t>
  </si>
  <si>
    <t>1200497</t>
  </si>
  <si>
    <t>1055917899819|10866949980203|4210201038832</t>
  </si>
  <si>
    <t>Braun Máquina de Barbear SERIES1 130</t>
  </si>
  <si>
    <t>https://mediamarkt.pt/products/maquina-de-barbear-series1-130</t>
  </si>
  <si>
    <t>https://cdn.shopify.com/s/files/1/2700/1230/products/000000914-1_large.jpg?v=1519790743</t>
  </si>
  <si>
    <t>1139130</t>
  </si>
  <si>
    <t>1055943852075|10867100385323|8021098773241</t>
  </si>
  <si>
    <t>Braun Batedeira HM3135WH</t>
  </si>
  <si>
    <t>https://mediamarkt.pt/products/batedeira-hm3135wh</t>
  </si>
  <si>
    <t>https://cdn.shopify.com/s/files/1/2700/1230/products/000001059-1_large.jpg?v=1519791230</t>
  </si>
  <si>
    <t>1167527</t>
  </si>
  <si>
    <t>1575575846955|14618374471723|4210201177760</t>
  </si>
  <si>
    <t>Escova de Dentes Braun Oral-B Teen Branca</t>
  </si>
  <si>
    <t>https://mediamarkt.pt/products/escova-de-dentes-braun-oral-b-teen-branca</t>
  </si>
  <si>
    <t>https://cdn.shopify.com/s/files/1/2700/1230/products/4210201177760-2_large.png?v=1541787867</t>
  </si>
  <si>
    <t>1229276</t>
  </si>
  <si>
    <t>1055931793451|10867039404075|4210201097358</t>
  </si>
  <si>
    <t>Braun Cuidado Facial SE 810</t>
  </si>
  <si>
    <t>https://mediamarkt.pt/products/depiladora-facial-se-810</t>
  </si>
  <si>
    <t>https://cdn.shopify.com/s/files/1/2700/1230/products/000003932-1_large.png?v=1519791055</t>
  </si>
  <si>
    <t>1156233</t>
  </si>
  <si>
    <t>1613267730475|14924474974251|4210201306023</t>
  </si>
  <si>
    <t>Braun Oral-B Escova de Dentes Oral B Vitality Crossaction Pack Duplo</t>
  </si>
  <si>
    <t>https://mediamarkt.pt/products/braun-oral-b-escova-de-dentes-oral-b-vitality-crossaction-pack-duplo</t>
  </si>
  <si>
    <t>https://cdn.shopify.com/s/files/1/2700/1230/products/Braun_Oral-B_Escova_de_Dentes_Oral_B_Vitality_Crossaction_large.jpg?v=1543338414</t>
  </si>
  <si>
    <t>1229285</t>
  </si>
  <si>
    <t>1678671216683|15460909711403|8021098270672</t>
  </si>
  <si>
    <t>Braun Ferro de Engomar SI3041GR</t>
  </si>
  <si>
    <t>https://mediamarkt.pt/products/braun-ferro-a-vapor-si3041gr</t>
  </si>
  <si>
    <t>https://cdn.shopify.com/s/files/1/2700/1230/products/8021098270672-1_large.jpg?v=1548273768</t>
  </si>
  <si>
    <t>1229207</t>
  </si>
  <si>
    <t>1055932284971|10867042091051|4210201151562</t>
  </si>
  <si>
    <t>Braun Máquina Barbear Series 3 3010BT</t>
  </si>
  <si>
    <t>https://mediamarkt.pt/products/maquina-barbear-series-3-3010bt</t>
  </si>
  <si>
    <t>https://cdn.shopify.com/s/files/1/2700/1230/products/000018510-1_large.jpg?v=1519791063</t>
  </si>
  <si>
    <t>1200492</t>
  </si>
  <si>
    <t>1621875359787|14994398216235|4210201200710</t>
  </si>
  <si>
    <t>Braun Oral-B Escova de Dentes Oral B Vitality Crossaction Rosa</t>
  </si>
  <si>
    <t>https://mediamarkt.pt/products/braun-oral-b-escova-de-dentes-oral-b-vitality-crossaction-rosa</t>
  </si>
  <si>
    <t>https://cdn.shopify.com/s/files/1/2700/1230/products/4210201200710-1_large.jpg?v=1543840272</t>
  </si>
  <si>
    <t>1226644</t>
  </si>
  <si>
    <t>1055933268011|10867044155435|4210201107910</t>
  </si>
  <si>
    <t>Braun Secador de Cabelo Series 1 130</t>
  </si>
  <si>
    <t>https://mediamarkt.pt/products/secador-de-cabelo-series-1-130</t>
  </si>
  <si>
    <t>https://cdn.shopify.com/s/files/1/2700/1230/products/000000999-1_large.jpg?v=1519791080</t>
  </si>
  <si>
    <t>1156225</t>
  </si>
  <si>
    <t>1684090454059|15511996366891|8021098770158</t>
  </si>
  <si>
    <t>Braun Varinha Mágica MQ5000WH Soup 750W</t>
  </si>
  <si>
    <t>https://mediamarkt.pt/products/braun-varinha-magica-mq5000wh-soup-750w</t>
  </si>
  <si>
    <t>https://cdn.shopify.com/s/files/1/2700/1230/products/51_yB4blSqL._SL1020_large.jpg?v=1548689836</t>
  </si>
  <si>
    <t>1156333</t>
  </si>
  <si>
    <t>Availability Issue</t>
  </si>
  <si>
    <t>4354876178507|31230666375243|4210201306085</t>
  </si>
  <si>
    <t>Braun Escova de Dentes Eléctrica Pro 600 Pack Duplo</t>
  </si>
  <si>
    <t>https://mediamarkt.pt/products/braun-escova-de-dentes-electrica-pro-600-pack-duplo</t>
  </si>
  <si>
    <t>https://cdn.shopify.com/s/files/1/2700/1230/products/shoppingasd_large.jpg?v=1573579665</t>
  </si>
  <si>
    <t>1245936</t>
  </si>
  <si>
    <t>1055947325483|10867117326379|8021098770172</t>
  </si>
  <si>
    <t>Braun Varinha Mágica MQ5037</t>
  </si>
  <si>
    <t>https://mediamarkt.pt/products/varinha-magica-mq5037</t>
  </si>
  <si>
    <t>https://cdn.shopify.com/s/files/1/2700/1230/products/000002326-1_large.jpg?v=1519791283</t>
  </si>
  <si>
    <t>1156337</t>
  </si>
  <si>
    <t>1685630418987|15523761193003|8021098774446</t>
  </si>
  <si>
    <t>Braun Varinha Mágica MQ 5060 Twist MultiQuick 5 Vario Fit 750W</t>
  </si>
  <si>
    <t>https://mediamarkt.pt/products/braun-varinha-magica-mq-5060-twist-multiquick-5-vario-fit-750w</t>
  </si>
  <si>
    <t>https://cdn.shopify.com/s/files/1/2700/1230/products/8021098774446-1_large.jpg?v=1548792190</t>
  </si>
  <si>
    <t>1229209</t>
  </si>
  <si>
    <t>1055933431851|10867047890987|4210201139645</t>
  </si>
  <si>
    <t>Oral B Braun Centro de Higiene Oral MD 19 Multi Box</t>
  </si>
  <si>
    <t>https://mediamarkt.pt/products/centro-de-higiene-oral-jet8000</t>
  </si>
  <si>
    <t>https://cdn.shopify.com/s/files/1/2700/1230/products/000000107-1_large.jpg?v=1519791084</t>
  </si>
  <si>
    <t>1092536</t>
  </si>
  <si>
    <t>1089853653035|11167469371435|8021098270344</t>
  </si>
  <si>
    <t>Braun Ferro de Engomar SI7062BL</t>
  </si>
  <si>
    <t>https://mediamarkt.pt/products/braun-ferro-a-vapor-si7062bl</t>
  </si>
  <si>
    <t>https://cdn.shopify.com/s/files/1/2700/1230/products/1220336-1_large.jpg?v=1523005569</t>
  </si>
  <si>
    <t>1220336</t>
  </si>
  <si>
    <t>1688114921515|15550497685547|8021098270337</t>
  </si>
  <si>
    <t>Braun Ferro de Engomar SI7042GR 2400W</t>
  </si>
  <si>
    <t>https://mediamarkt.pt/products/braun-ferro-de-engomar-si7042gr-2400w</t>
  </si>
  <si>
    <t>https://cdn.shopify.com/s/files/1/2700/1230/products/Braun_Ferro_de_Engomar_SI7042GR_large.jpg?v=1549051300</t>
  </si>
  <si>
    <t>1203706</t>
  </si>
  <si>
    <t>1055934939179|10867052707883|4210201154624</t>
  </si>
  <si>
    <t>Oral B Braun Escova de Dentes Eléctrica Frozen</t>
  </si>
  <si>
    <t>https://mediamarkt.pt/products/escova-de-dentes-electrica-frozen</t>
  </si>
  <si>
    <t>https://cdn.shopify.com/s/files/1/2700/1230/products/000000919-1_large.png?v=1519791107</t>
  </si>
  <si>
    <t>1185182</t>
  </si>
  <si>
    <t>1305381077035|12407172857899|4210201185895</t>
  </si>
  <si>
    <t>Cuidado Facial Braun FaceSpa Pro 913</t>
  </si>
  <si>
    <t>https://mediamarkt.pt/products/braun-cuidado-facial-facespa-pro-913</t>
  </si>
  <si>
    <t>https://cdn.shopify.com/s/files/1/2700/1230/products/4210201185895-1_large.jpg?v=1528277262</t>
  </si>
  <si>
    <t>1221872</t>
  </si>
  <si>
    <t>1696948846635|15638615785515|8021098773166</t>
  </si>
  <si>
    <t>Braun Jarro Elétrico WK3100WH 2200W 1.7L</t>
  </si>
  <si>
    <t>https://mediamarkt.pt/products/braun-jarro-electrico-wk3100wh-2200w-1-7l</t>
  </si>
  <si>
    <t>https://cdn.shopify.com/s/files/1/2700/1230/products/8021098773166-1_large.jpg?v=1549915306</t>
  </si>
  <si>
    <t>1223766</t>
  </si>
  <si>
    <t>1056087769131|10867939541035|4210201160953</t>
  </si>
  <si>
    <t>Recarga Escova de Dentes Braun Oral B Star Wars 4x</t>
  </si>
  <si>
    <t>https://mediamarkt.pt/products/recarga-escova-de-dentes-oral-b-star-wars-4x</t>
  </si>
  <si>
    <t>https://cdn.shopify.com/s/files/1/2700/1230/products/000009014-1_large.jpg?v=1519793840</t>
  </si>
  <si>
    <t>1193145</t>
  </si>
  <si>
    <t>1652866678827|15214296170539|4210201574620</t>
  </si>
  <si>
    <t>Aparador de Pêlos Nariz e Orelhas Braun EN10</t>
  </si>
  <si>
    <t>https://mediamarkt.pt/products/braun-aparador-de-pelos-nariz-e-orelhas-en10</t>
  </si>
  <si>
    <t>https://cdn.shopify.com/s/files/1/2700/1230/products/4210201574620-2_large.jpg?v=1545942794</t>
  </si>
  <si>
    <t>1023405</t>
  </si>
  <si>
    <t>1056087801899|10867939573803|4210201154754</t>
  </si>
  <si>
    <t>Recarga Escova de Dentes Oral B Braun Frozen 4x</t>
  </si>
  <si>
    <t>https://mediamarkt.pt/products/recarga-escova-de-dentes-oral-b-frozen-4x</t>
  </si>
  <si>
    <t>https://cdn.shopify.com/s/files/1/2700/1230/products/000009013-1_large.jpg?v=1519793840</t>
  </si>
  <si>
    <t>1193146</t>
  </si>
  <si>
    <t>1718713090091|15757480722475|4210201113256</t>
  </si>
  <si>
    <t>Braun Máquina de Barbear 3050 Series 3</t>
  </si>
  <si>
    <t>https://mediamarkt.pt/products/braun-maquina-de-barbear-3050-series-3</t>
  </si>
  <si>
    <t>https://cdn.shopify.com/s/files/1/2700/1230/products/4210201113256-1_large.jpg?v=1551730035</t>
  </si>
  <si>
    <t>1179839</t>
  </si>
  <si>
    <t>1838570340395|16796936831019|4210201227106</t>
  </si>
  <si>
    <t>Braun Depiladora de Arranque SES7775 Multi-zonas</t>
  </si>
  <si>
    <t>https://mediamarkt.pt/products/braun-depiladora-de-arranque-ses7775-multi-zonas</t>
  </si>
  <si>
    <t>https://cdn.shopify.com/s/files/1/2700/1230/products/02-837-005-00247-braun-depiladora-ses7775_large.jpg?v=1563984626</t>
  </si>
  <si>
    <t>1236760</t>
  </si>
  <si>
    <t>1621777285163|14993741316139|4210201308713</t>
  </si>
  <si>
    <t>Oral B Braun Escova de Dentes Eléctrica Frozen + Estojo</t>
  </si>
  <si>
    <t>https://mediamarkt.pt/products/oral-b-braun-escova-de-dentes-electrica-frozen-estojo</t>
  </si>
  <si>
    <t>https://cdn.shopify.com/s/files/1/2700/1230/products/Escova_de_Dentes_ORAL_B_Vitality_Stg_Frozen_estojo_large.png?v=1545214235</t>
  </si>
  <si>
    <t>1196795</t>
  </si>
  <si>
    <t>1869602160683|17216246186027|4000567594093</t>
  </si>
  <si>
    <t>Braun Carregador Universal One For All Multi BRME004</t>
  </si>
  <si>
    <t>https://mediamarkt.pt/products/braun-carregador-universal-one-for-all-multi-brme004</t>
  </si>
  <si>
    <t>https://cdn.shopify.com/s/files/1/2700/1230/products/Braun_Carregador_Universal_One_For_All_Multi_BRME004_large.JPG?v=1567714291</t>
  </si>
  <si>
    <t>1143897</t>
  </si>
  <si>
    <t>1844776173611|16833877213227|4210201223092</t>
  </si>
  <si>
    <t>Braun Depiladora de Arranque SES9975</t>
  </si>
  <si>
    <t>https://mediamarkt.pt/products/braun-depiladora-de-arranque-ses9975</t>
  </si>
  <si>
    <t>https://cdn.shopify.com/s/files/1/2700/1230/products/251067_2_large.jpg?v=1564658983</t>
  </si>
  <si>
    <t>1236759</t>
  </si>
  <si>
    <t>1621842493483|14994183553067|4210201308676</t>
  </si>
  <si>
    <t>Oral B Braun Escova de Dentes Eléctrica Star Wars+ Estojo</t>
  </si>
  <si>
    <t>https://mediamarkt.pt/products/oral-b-braun-escova-de-dentes-electrica-star-wars-estojo</t>
  </si>
  <si>
    <t>https://cdn.shopify.com/s/files/1/2700/1230/products/4210201176206-1_large.jpg?v=1543838253</t>
  </si>
  <si>
    <t>1196799</t>
  </si>
  <si>
    <t>1055936315435|10867060473899|4210201077732</t>
  </si>
  <si>
    <t>Braun Escova de Dentes Eléctrica PC600 White Clean</t>
  </si>
  <si>
    <t>https://mediamarkt.pt/products/escova-de-dentes-electrica-pc600-white-clean</t>
  </si>
  <si>
    <t>https://cdn.shopify.com/s/files/1/2700/1230/products/000003588-1_large.jpg?v=1519791131</t>
  </si>
  <si>
    <t>1144992</t>
  </si>
  <si>
    <t>1854554374187|16951197204523|4210201211099</t>
  </si>
  <si>
    <t>Braun Depiladora Luz Pulsada Silk expert Pro 3 PL3012</t>
  </si>
  <si>
    <t>https://mediamarkt.pt/products/braun-depiladora-luz-pulsada-silk-expert-pro-3-pl3012</t>
  </si>
  <si>
    <t>https://cdn.shopify.com/s/files/1/2700/1230/products/246d3c1286cb9c78aa39d843b18db35dd6d92cb2_large.jpg?v=1565626247</t>
  </si>
  <si>
    <t>1236765</t>
  </si>
  <si>
    <t>1688131239979|15550702714923|4210201177746</t>
  </si>
  <si>
    <t>Oral-B Braun Escova de Dentes Eléctrica Teen Preta</t>
  </si>
  <si>
    <t>https://mediamarkt.pt/products/oral-b-braun-escova-de-dentes-electrica-teen-preta</t>
  </si>
  <si>
    <t>https://cdn.shopify.com/s/files/1/2700/1230/products/4210201177746-1_large.jpg?v=1549051304</t>
  </si>
  <si>
    <t>1229277</t>
  </si>
  <si>
    <t>1055936446507|10867060572203|4210201217336</t>
  </si>
  <si>
    <t>Braun Oral-B Escova de Dentes Eléctrica Oral-B Mickey</t>
  </si>
  <si>
    <t>https://mediamarkt.pt/products/escova-de-dentes-electrica-oral-b-mickey</t>
  </si>
  <si>
    <t>https://cdn.shopify.com/s/files/1/2700/1230/products/000012682-1_large.jpg?v=1519791132</t>
  </si>
  <si>
    <t>6100065</t>
  </si>
  <si>
    <t>1055924060203|10866991693867|4210201039716</t>
  </si>
  <si>
    <t>Alisador de Cabelo Braun Series 7 ES02 ST730</t>
  </si>
  <si>
    <t>https://mediamarkt.pt/products/alisador-de-cabelo-series-7-es02-st730</t>
  </si>
  <si>
    <t>https://cdn.shopify.com/s/files/1/2700/1230/products/000004067-1_large.jpg?v=1519790878</t>
  </si>
  <si>
    <t>1105282</t>
  </si>
  <si>
    <t>4354793766987|31230040866891|4210201233084</t>
  </si>
  <si>
    <t>Oral-B AquaCare 6 Irrigador Oral</t>
  </si>
  <si>
    <t>https://mediamarkt.pt/products/oral-b-aquacare-6-irrigador-oral</t>
  </si>
  <si>
    <t>https://cdn.shopify.com/s/files/1/2700/1230/products/1507-1_88e57a40-561a-46fc-bbdc-e6dd287eada9_large.jpg?v=1573574257</t>
  </si>
  <si>
    <t>1245929</t>
  </si>
  <si>
    <t>1055937364011|10867067682859|4210201187370</t>
  </si>
  <si>
    <t>Braun Oral-B Escova Dentes Eléctrica Pro 900 Sensi</t>
  </si>
  <si>
    <t>https://mediamarkt.pt/products/escova-dentes-electrica-pro-900-sensi</t>
  </si>
  <si>
    <t>https://cdn.shopify.com/s/files/1/2700/1230/products/000029206-1_large.jpg?v=1519791146</t>
  </si>
  <si>
    <t>1214414</t>
  </si>
  <si>
    <t>1626118717483|15024322969643|4210201157762</t>
  </si>
  <si>
    <t>Braun Oral-B Escova Dentes Eléctrica Pro 600 Sensitive</t>
  </si>
  <si>
    <t>https://mediamarkt.pt/products/braun-oral-b-escova-dentes-electrica-pro-600-sensitive</t>
  </si>
  <si>
    <t>https://cdn.shopify.com/s/files/1/2700/1230/products/4210201157762-2_large.jpg?v=1544097092</t>
  </si>
  <si>
    <t>1192480</t>
  </si>
  <si>
    <t>4354810937419|31230246977611|4210201233220</t>
  </si>
  <si>
    <t>Oral-B AquaCare 4 Irrigador Oral</t>
  </si>
  <si>
    <t>https://mediamarkt.pt/products/oral-b-aquacare-4-irrigador-oral</t>
  </si>
  <si>
    <t>https://cdn.shopify.com/s/files/1/2700/1230/products/4e753bc3c571692d4140e25bc2be68b0_large.jpg?v=1573576156</t>
  </si>
  <si>
    <t>1245930</t>
  </si>
  <si>
    <t>1055937921067|10867070500907|4210201139874</t>
  </si>
  <si>
    <t>Braun Oral-B Centro de Higiene Oral JET 3000</t>
  </si>
  <si>
    <t>https://mediamarkt.pt/products/centro-de-higiene-oral-jet-3000</t>
  </si>
  <si>
    <t>https://cdn.shopify.com/s/files/1/2700/1230/products/000004181-1_large.jpg?v=1519791153</t>
  </si>
  <si>
    <t>1001021</t>
  </si>
  <si>
    <t>4354830893131|31230383423563|4210201245780</t>
  </si>
  <si>
    <t>Oral-B Escova de Dentes Eléctrica Junior Starwars</t>
  </si>
  <si>
    <t>https://mediamarkt.pt/products/oral-b-escova-de-dentes-electrica-junior-starwars</t>
  </si>
  <si>
    <t>https://cdn.shopify.com/s/files/1/2700/1230/products/81fbeM-eMYL._SL1500_large.jpg?v=1573577143</t>
  </si>
  <si>
    <t>1245932</t>
  </si>
  <si>
    <t>1055966855211|10867225853995|4210201045144</t>
  </si>
  <si>
    <t>Braun Centrifugadora J300</t>
  </si>
  <si>
    <t>https://mediamarkt.pt/products/centrifugadora-j300</t>
  </si>
  <si>
    <t>https://cdn.shopify.com/s/files/1/2700/1230/products/000000627-1_large.jpg?v=1519791679</t>
  </si>
  <si>
    <t>1129075</t>
  </si>
  <si>
    <t>Name Space issue</t>
  </si>
  <si>
    <t>1056087539755|10867937771563|4210201849339</t>
  </si>
  <si>
    <t>Recarga Escova de Dentes Braun Oral-B 3x  EB18-3 Recarga ProWhite</t>
  </si>
  <si>
    <t>https://mediamarkt.pt/products/recarga-escova-de-dentes-3x-eb18-3-recarga-prowhite</t>
  </si>
  <si>
    <t>https://cdn.shopify.com/s/files/1/2700/1230/products/000003511-1_large.jpg?v=1519793837</t>
  </si>
  <si>
    <t>1039123</t>
  </si>
  <si>
    <t>1056087703595|10867939508267|4210201849667</t>
  </si>
  <si>
    <t>Recarga Escova de Dentes Braun Oral-B 3x EB 417-3 Dupla Limpeza</t>
  </si>
  <si>
    <t>https://mediamarkt.pt/products/recarga-escova-de-dentes-3x-eb-417-3-dupla-limpeza</t>
  </si>
  <si>
    <t>https://cdn.shopify.com/s/files/1/2700/1230/products/000003507-1_large.jpg?v=1519793839</t>
  </si>
  <si>
    <t>1156242</t>
  </si>
  <si>
    <t>1056088260651|10867944095787|4210201848172</t>
  </si>
  <si>
    <t>Recarga Escova de Dentes Braun Oral-B 3x Precision Clean EB20-3</t>
  </si>
  <si>
    <t>https://mediamarkt.pt/products/recarga-escova-de-dentes-3x-precision-clean-eb20-3</t>
  </si>
  <si>
    <t>https://cdn.shopify.com/s/files/1/2700/1230/products/000000136-1_large.jpg?v=1519793853</t>
  </si>
  <si>
    <t>1094822</t>
  </si>
  <si>
    <t/>
  </si>
  <si>
    <t>Verification Failed for Price||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</si>
</sst>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name val="Arial"/>
      <charset val="134"/>
    </font>
    <font>
      <u/>
      <sz val="11"/>
      <color rgb="FF800080"/>
      <name val="Calibri"/>
      <charset val="0"/>
    </font>
    <font>
      <u/>
      <sz val="11"/>
      <color rgb="FF0000FF"/>
      <name val="Calibri"/>
      <charset val="0"/>
    </font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1"/>
      <color rgb="FFFFFFFF"/>
      <name val="Calibri"/>
      <charset val="0"/>
    </font>
    <font>
      <sz val="11"/>
      <color rgb="FF3F3F76"/>
      <name val="Calibri"/>
      <charset val="0"/>
    </font>
    <font>
      <b/>
      <sz val="13"/>
      <color rgb="FF44546A"/>
      <name val="Calibri"/>
      <charset val="134"/>
    </font>
    <font>
      <i/>
      <sz val="11"/>
      <color rgb="FF7F7F7F"/>
      <name val="Calibri"/>
      <charset val="0"/>
    </font>
    <font>
      <sz val="11"/>
      <color rgb="FF000000"/>
      <name val="Calibri"/>
      <charset val="0"/>
    </font>
    <font>
      <b/>
      <sz val="11"/>
      <color rgb="FFFFFFFF"/>
      <name val="Calibri"/>
      <charset val="0"/>
    </font>
    <font>
      <b/>
      <sz val="18"/>
      <color rgb="FF44546A"/>
      <name val="Calibri"/>
      <charset val="134"/>
    </font>
    <font>
      <sz val="11"/>
      <color rgb="FF9C0006"/>
      <name val="Calibri"/>
      <charset val="0"/>
    </font>
    <font>
      <b/>
      <sz val="11"/>
      <color rgb="FF000000"/>
      <name val="Calibri"/>
      <charset val="0"/>
    </font>
    <font>
      <b/>
      <sz val="11"/>
      <color rgb="FF3F3F3F"/>
      <name val="Calibri"/>
      <charset val="0"/>
    </font>
    <font>
      <sz val="11"/>
      <color rgb="FFFF0000"/>
      <name val="Calibri"/>
      <charset val="0"/>
    </font>
    <font>
      <sz val="11"/>
      <color rgb="FF006100"/>
      <name val="Calibri"/>
      <charset val="0"/>
    </font>
    <font>
      <b/>
      <sz val="15"/>
      <color rgb="FF44546A"/>
      <name val="Calibri"/>
      <charset val="134"/>
    </font>
    <font>
      <sz val="11"/>
      <color rgb="FF9C6500"/>
      <name val="Calibri"/>
      <charset val="0"/>
    </font>
    <font>
      <b/>
      <sz val="11"/>
      <color rgb="FFFA7D00"/>
      <name val="Calibri"/>
      <charset val="0"/>
    </font>
    <font>
      <b/>
      <sz val="11"/>
      <color rgb="FF44546A"/>
      <name val="Calibri"/>
      <charset val="134"/>
    </font>
    <font>
      <sz val="11"/>
      <color rgb="FFFA7D00"/>
      <name val="Calibri"/>
      <charset val="0"/>
    </font>
  </fonts>
  <fills count="32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8EA9DB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ACCCEA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10" applyFont="1" applyBorder="1">
      <alignment vertical="center"/>
    </xf>
    <xf numFmtId="0" fontId="2" fillId="0" borderId="1" xfId="10" applyBorder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4" fillId="2" borderId="1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0" fontId="4" fillId="2" borderId="1" xfId="0" applyFont="1" applyFill="1" applyBorder="1" applyAlignment="1">
      <alignment horizontal="centerContinuous" vertical="center"/>
    </xf>
    <xf numFmtId="58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.14285714285714" defaultRowHeight="12.75" customHeight="1" outlineLevelRow="4" outlineLevelCol="1"/>
  <cols>
    <col min="1" max="1" customWidth="true" width="11.2857142857143" collapsed="true"/>
    <col min="2" max="2" customWidth="true" width="34.8571428571429" collapsed="true"/>
  </cols>
  <sheetData>
    <row r="1" ht="15" customHeight="1" spans="1:2">
      <c r="A1" s="7" t="s">
        <v>0</v>
      </c>
      <c r="B1" s="7"/>
    </row>
    <row r="2" customHeight="1" spans="1:2">
      <c r="A2" s="1" t="s">
        <v>1</v>
      </c>
      <c r="B2" s="8">
        <v>43628</v>
      </c>
    </row>
    <row r="3" customHeight="1" spans="1:2">
      <c r="A3" s="1" t="s">
        <v>2</v>
      </c>
      <c r="B3" s="9">
        <v>120</v>
      </c>
    </row>
    <row r="4" customHeight="1" spans="1:2">
      <c r="A4" s="1" t="s">
        <v>3</v>
      </c>
      <c r="B4" s="9">
        <v>9</v>
      </c>
    </row>
    <row r="5" customHeight="1" spans="1:2">
      <c r="A5" s="1" t="s">
        <v>4</v>
      </c>
      <c r="B5" s="9" t="s">
        <v>5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A11" sqref="A11"/>
    </sheetView>
  </sheetViews>
  <sheetFormatPr defaultColWidth="9.14285714285714" defaultRowHeight="15"/>
  <cols>
    <col min="1" max="1" customWidth="true" style="4" width="94.1428571428571" collapsed="true"/>
    <col min="3" max="3" style="4" width="9.14285714285714" collapsed="true"/>
    <col min="7" max="7" style="4" width="9.14285714285714" collapsed="true"/>
    <col min="10" max="10" style="4" width="9.14285714285714" collapsed="true"/>
  </cols>
  <sheetData>
    <row r="1" s="4" customFormat="1" spans="1:1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</row>
    <row r="2" spans="1:12">
      <c r="A2" s="6" t="s">
        <v>715</v>
      </c>
      <c r="B2" s="1" t="s">
        <v>18</v>
      </c>
      <c r="C2" s="6">
        <v>312</v>
      </c>
      <c r="D2" s="1" t="s">
        <v>19</v>
      </c>
      <c r="E2" s="1" t="s">
        <v>20</v>
      </c>
      <c r="F2" s="1">
        <v>26.99</v>
      </c>
      <c r="G2" s="6">
        <v>0</v>
      </c>
      <c r="H2" s="1" t="s">
        <v>21</v>
      </c>
      <c r="I2" s="1" t="s">
        <v>22</v>
      </c>
      <c r="J2" s="6">
        <v>0</v>
      </c>
      <c r="K2" s="1" t="s">
        <v>23</v>
      </c>
      <c r="L2" s="1">
        <v>0</v>
      </c>
    </row>
    <row r="3" spans="1:12">
      <c r="A3" s="6" t="s">
        <v>715</v>
      </c>
      <c r="B3" s="1" t="s">
        <v>24</v>
      </c>
      <c r="C3" s="6">
        <v>312</v>
      </c>
      <c r="D3" s="1" t="s">
        <v>25</v>
      </c>
      <c r="E3" s="1" t="s">
        <v>26</v>
      </c>
      <c r="F3" s="1">
        <v>15.99</v>
      </c>
      <c r="G3" s="6">
        <v>0</v>
      </c>
      <c r="H3" s="1" t="s">
        <v>27</v>
      </c>
      <c r="I3" s="1" t="s">
        <v>28</v>
      </c>
      <c r="J3" s="6">
        <v>0</v>
      </c>
      <c r="K3" s="1" t="s">
        <v>23</v>
      </c>
      <c r="L3" s="1">
        <v>0</v>
      </c>
    </row>
    <row r="4" spans="1:12">
      <c r="A4" s="6" t="s">
        <v>716</v>
      </c>
      <c r="B4" s="1" t="s">
        <v>29</v>
      </c>
      <c r="C4" s="6">
        <v>312</v>
      </c>
      <c r="D4" s="1" t="s">
        <v>30</v>
      </c>
      <c r="E4" s="1" t="s">
        <v>31</v>
      </c>
      <c r="F4" s="1">
        <v>69.7</v>
      </c>
      <c r="G4" s="6">
        <v>0</v>
      </c>
      <c r="H4" s="1" t="s">
        <v>32</v>
      </c>
      <c r="I4" s="1" t="s">
        <v>33</v>
      </c>
      <c r="J4" s="6">
        <v>0</v>
      </c>
      <c r="K4" s="1" t="s">
        <v>23</v>
      </c>
      <c r="L4" s="1">
        <v>0</v>
      </c>
    </row>
    <row r="5" spans="1:12">
      <c r="A5" s="6" t="s">
        <v>716</v>
      </c>
      <c r="B5" s="1" t="s">
        <v>34</v>
      </c>
      <c r="C5" s="6">
        <v>312</v>
      </c>
      <c r="D5" s="1" t="s">
        <v>35</v>
      </c>
      <c r="E5" s="1" t="s">
        <v>36</v>
      </c>
      <c r="F5" s="1">
        <v>44.9</v>
      </c>
      <c r="G5" s="6">
        <v>0</v>
      </c>
      <c r="H5" s="1" t="s">
        <v>37</v>
      </c>
      <c r="I5" s="1" t="s">
        <v>38</v>
      </c>
      <c r="J5" s="6">
        <v>0</v>
      </c>
      <c r="K5" s="1" t="s">
        <v>23</v>
      </c>
      <c r="L5" s="1">
        <v>0</v>
      </c>
    </row>
    <row r="6" spans="1:12">
      <c r="A6" s="6" t="s">
        <v>715</v>
      </c>
      <c r="B6" s="1" t="s">
        <v>39</v>
      </c>
      <c r="C6" s="6">
        <v>312</v>
      </c>
      <c r="D6" s="1" t="s">
        <v>40</v>
      </c>
      <c r="E6" s="1" t="s">
        <v>41</v>
      </c>
      <c r="F6" s="1">
        <v>11.15</v>
      </c>
      <c r="G6" s="6">
        <v>0</v>
      </c>
      <c r="H6" s="1" t="s">
        <v>42</v>
      </c>
      <c r="I6" s="1" t="s">
        <v>43</v>
      </c>
      <c r="J6" s="6">
        <v>0</v>
      </c>
      <c r="K6" s="1" t="s">
        <v>23</v>
      </c>
      <c r="L6" s="1">
        <v>0</v>
      </c>
    </row>
    <row r="7" spans="1:12">
      <c r="A7" s="6" t="s">
        <v>715</v>
      </c>
      <c r="B7" s="1" t="s">
        <v>44</v>
      </c>
      <c r="C7" s="6">
        <v>312</v>
      </c>
      <c r="D7" s="1" t="s">
        <v>45</v>
      </c>
      <c r="E7" s="1" t="s">
        <v>46</v>
      </c>
      <c r="F7" s="1">
        <v>9.99</v>
      </c>
      <c r="G7" s="6">
        <v>0</v>
      </c>
      <c r="H7" s="1" t="s">
        <v>47</v>
      </c>
      <c r="I7" s="1" t="s">
        <v>48</v>
      </c>
      <c r="J7" s="6">
        <v>0</v>
      </c>
      <c r="K7" s="1" t="s">
        <v>23</v>
      </c>
      <c r="L7" s="1">
        <v>0</v>
      </c>
    </row>
    <row r="8" spans="1:12">
      <c r="A8" s="6" t="s">
        <v>715</v>
      </c>
      <c r="B8" s="1" t="s">
        <v>49</v>
      </c>
      <c r="C8" s="6">
        <v>312</v>
      </c>
      <c r="D8" s="1" t="s">
        <v>50</v>
      </c>
      <c r="E8" s="1" t="s">
        <v>51</v>
      </c>
      <c r="F8" s="1">
        <v>24.99</v>
      </c>
      <c r="G8" s="6">
        <v>0</v>
      </c>
      <c r="H8" s="1" t="s">
        <v>52</v>
      </c>
      <c r="I8" s="1" t="s">
        <v>53</v>
      </c>
      <c r="J8" s="6">
        <v>0</v>
      </c>
      <c r="K8" s="1" t="s">
        <v>23</v>
      </c>
      <c r="L8" s="1">
        <v>0</v>
      </c>
    </row>
    <row r="9" spans="1:12">
      <c r="A9" s="6" t="s">
        <v>715</v>
      </c>
      <c r="B9" s="1" t="s">
        <v>54</v>
      </c>
      <c r="C9" s="6">
        <v>312</v>
      </c>
      <c r="D9" s="1" t="s">
        <v>55</v>
      </c>
      <c r="E9" s="1" t="s">
        <v>20</v>
      </c>
      <c r="F9" s="1">
        <v>15.99</v>
      </c>
      <c r="G9" s="6">
        <v>0</v>
      </c>
      <c r="H9" s="1" t="s">
        <v>56</v>
      </c>
      <c r="I9" s="1" t="s">
        <v>57</v>
      </c>
      <c r="J9" s="6">
        <v>0</v>
      </c>
      <c r="K9" s="1" t="s">
        <v>23</v>
      </c>
      <c r="L9" s="1">
        <v>0</v>
      </c>
    </row>
    <row r="10" spans="1:12">
      <c r="A10" s="6" t="s">
        <v>716</v>
      </c>
      <c r="B10" s="1" t="s">
        <v>58</v>
      </c>
      <c r="C10" s="6">
        <v>312</v>
      </c>
      <c r="D10" s="1" t="s">
        <v>59</v>
      </c>
      <c r="E10" s="1" t="s">
        <v>36</v>
      </c>
      <c r="F10" s="1">
        <v>49.9</v>
      </c>
      <c r="G10" s="6">
        <v>0</v>
      </c>
      <c r="H10" s="1" t="s">
        <v>60</v>
      </c>
      <c r="I10" s="1" t="s">
        <v>61</v>
      </c>
      <c r="J10" s="6">
        <v>0</v>
      </c>
      <c r="K10" s="1" t="s">
        <v>23</v>
      </c>
      <c r="L10" s="1">
        <v>0</v>
      </c>
    </row>
    <row r="11" spans="1:12">
      <c r="A11" s="6" t="s">
        <v>715</v>
      </c>
      <c r="B11" s="1" t="s">
        <v>62</v>
      </c>
      <c r="C11" s="6">
        <v>312</v>
      </c>
      <c r="D11" s="1" t="s">
        <v>63</v>
      </c>
      <c r="E11" s="1" t="s">
        <v>41</v>
      </c>
      <c r="F11" s="1">
        <v>11.15</v>
      </c>
      <c r="G11" s="6">
        <v>0</v>
      </c>
      <c r="H11" s="1" t="s">
        <v>64</v>
      </c>
      <c r="I11" s="1" t="s">
        <v>65</v>
      </c>
      <c r="J11" s="6">
        <v>0</v>
      </c>
      <c r="K11" s="1" t="s">
        <v>23</v>
      </c>
      <c r="L11" s="1">
        <v>0</v>
      </c>
    </row>
    <row r="12" spans="1:12">
      <c r="A12" s="6" t="s">
        <v>715</v>
      </c>
      <c r="B12" s="1" t="s">
        <v>66</v>
      </c>
      <c r="C12" s="6">
        <v>312</v>
      </c>
      <c r="D12" s="1" t="s">
        <v>67</v>
      </c>
      <c r="E12" s="1" t="s">
        <v>20</v>
      </c>
      <c r="F12" s="1">
        <v>29.99</v>
      </c>
      <c r="G12" s="6">
        <v>0</v>
      </c>
      <c r="H12" s="1" t="s">
        <v>68</v>
      </c>
      <c r="I12" s="1" t="s">
        <v>69</v>
      </c>
      <c r="J12" s="6">
        <v>0</v>
      </c>
      <c r="K12" s="1" t="s">
        <v>23</v>
      </c>
      <c r="L12" s="1">
        <v>0</v>
      </c>
    </row>
    <row r="13" spans="1:12">
      <c r="A13" s="6" t="s">
        <v>715</v>
      </c>
      <c r="B13" s="1" t="s">
        <v>70</v>
      </c>
      <c r="C13" s="6">
        <v>312</v>
      </c>
      <c r="D13" s="1" t="s">
        <v>71</v>
      </c>
      <c r="E13" s="1" t="s">
        <v>72</v>
      </c>
      <c r="F13" s="1">
        <v>59.75</v>
      </c>
      <c r="G13" s="6">
        <v>0</v>
      </c>
      <c r="H13" s="1" t="s">
        <v>73</v>
      </c>
      <c r="I13" s="1" t="s">
        <v>74</v>
      </c>
      <c r="J13" s="6">
        <v>0</v>
      </c>
      <c r="K13" s="1" t="s">
        <v>23</v>
      </c>
      <c r="L13" s="1">
        <v>0</v>
      </c>
    </row>
  </sheetData>
  <autoFilter ref="A1:L13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6"/>
  <sheetViews>
    <sheetView workbookViewId="0">
      <selection activeCell="A1" sqref="$A1:$XFD126"/>
    </sheetView>
  </sheetViews>
  <sheetFormatPr defaultColWidth="9.14285714285714" defaultRowHeight="12.75"/>
  <sheetData>
    <row r="1" ht="15" customHeight="1" spans="1:14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>
        <v>69.99</v>
      </c>
      <c r="G1" s="1">
        <v>0</v>
      </c>
      <c r="H1" s="1" t="s">
        <v>80</v>
      </c>
      <c r="I1" s="2" t="str">
        <f t="shared" ref="I1:I64" si="0">HYPERLINK(H1)</f>
        <v>https://mediamarkt.pt/products/braun-alisador-de-cabelo-satin-hair-7-sensocare-st780</v>
      </c>
      <c r="J1" s="1" t="s">
        <v>81</v>
      </c>
      <c r="K1" s="3" t="str">
        <f t="shared" ref="K1:K64" si="1">HYPERLINK(J1)</f>
        <v>https://cdn.shopify.com/s/files/1/2700/1230/products/4210201061465-1_large.jpg?v=1549310827</v>
      </c>
      <c r="L1" s="1">
        <v>1</v>
      </c>
      <c r="M1" s="1" t="s">
        <v>82</v>
      </c>
      <c r="N1" s="1">
        <v>0</v>
      </c>
    </row>
    <row r="2" ht="15" customHeight="1" spans="1:14">
      <c r="A2" s="1" t="s">
        <v>75</v>
      </c>
      <c r="B2" s="1" t="s">
        <v>83</v>
      </c>
      <c r="C2" s="1" t="s">
        <v>77</v>
      </c>
      <c r="D2" s="1" t="s">
        <v>84</v>
      </c>
      <c r="E2" s="1" t="s">
        <v>79</v>
      </c>
      <c r="F2" s="1">
        <v>24.99</v>
      </c>
      <c r="G2" s="1">
        <v>0</v>
      </c>
      <c r="H2" s="1" t="s">
        <v>85</v>
      </c>
      <c r="I2" s="2" t="str">
        <f t="shared" si="0"/>
        <v>https://mediamarkt.pt/products/braun-oral-b-escova-de-dentes-oral-b-vitality-crossaction-preto</v>
      </c>
      <c r="J2" s="1" t="s">
        <v>86</v>
      </c>
      <c r="K2" s="3" t="str">
        <f t="shared" si="1"/>
        <v>https://cdn.shopify.com/s/files/1/2700/1230/products/4210201200758-1_large.jpg?v=1536946266</v>
      </c>
      <c r="L2" s="1">
        <v>1</v>
      </c>
      <c r="M2" s="1" t="s">
        <v>87</v>
      </c>
      <c r="N2" s="1">
        <v>0</v>
      </c>
    </row>
    <row r="3" ht="15" customHeight="1" spans="1:14">
      <c r="A3" s="1" t="s">
        <v>75</v>
      </c>
      <c r="B3" s="1" t="s">
        <v>88</v>
      </c>
      <c r="C3" s="1" t="s">
        <v>77</v>
      </c>
      <c r="D3" s="1" t="s">
        <v>89</v>
      </c>
      <c r="E3" s="1" t="s">
        <v>79</v>
      </c>
      <c r="F3" s="1">
        <v>42.99</v>
      </c>
      <c r="G3" s="1">
        <v>0</v>
      </c>
      <c r="H3" s="1" t="s">
        <v>90</v>
      </c>
      <c r="I3" s="2" t="str">
        <f t="shared" si="0"/>
        <v>https://mediamarkt.pt/products/aparador-de-cabelo-hc5010</v>
      </c>
      <c r="J3" s="1" t="s">
        <v>91</v>
      </c>
      <c r="K3" s="3" t="str">
        <f t="shared" si="1"/>
        <v>https://cdn.shopify.com/s/files/1/2700/1230/products/000000104-1_large.png?v=1519790609</v>
      </c>
      <c r="L3" s="1">
        <v>1</v>
      </c>
      <c r="M3" s="1" t="s">
        <v>92</v>
      </c>
      <c r="N3" s="1">
        <v>0</v>
      </c>
    </row>
    <row r="4" ht="15" customHeight="1" spans="1:14">
      <c r="A4" s="1" t="s">
        <v>75</v>
      </c>
      <c r="B4" s="1" t="s">
        <v>93</v>
      </c>
      <c r="C4" s="1" t="s">
        <v>77</v>
      </c>
      <c r="D4" s="1" t="s">
        <v>94</v>
      </c>
      <c r="E4" s="1" t="s">
        <v>79</v>
      </c>
      <c r="F4" s="1">
        <v>79.99</v>
      </c>
      <c r="G4" s="1">
        <v>0</v>
      </c>
      <c r="H4" s="1" t="s">
        <v>95</v>
      </c>
      <c r="I4" s="2" t="str">
        <f t="shared" si="0"/>
        <v>https://mediamarkt.pt/products/braun-oral-b-escova-de-dentes-smart-4500-cross-action</v>
      </c>
      <c r="J4" s="1" t="s">
        <v>96</v>
      </c>
      <c r="K4" s="3" t="str">
        <f t="shared" si="1"/>
        <v>https://cdn.shopify.com/s/files/1/2700/1230/products/4210201180111-2_large.png?v=1544607631</v>
      </c>
      <c r="L4" s="1">
        <v>1</v>
      </c>
      <c r="M4" s="1" t="s">
        <v>97</v>
      </c>
      <c r="N4" s="1">
        <v>0</v>
      </c>
    </row>
    <row r="5" ht="15" customHeight="1" spans="1:14">
      <c r="A5" s="1" t="s">
        <v>75</v>
      </c>
      <c r="B5" s="1" t="s">
        <v>98</v>
      </c>
      <c r="C5" s="1" t="s">
        <v>77</v>
      </c>
      <c r="D5" s="1" t="s">
        <v>99</v>
      </c>
      <c r="E5" s="1" t="s">
        <v>79</v>
      </c>
      <c r="F5" s="1">
        <v>42.99</v>
      </c>
      <c r="G5" s="1">
        <v>0</v>
      </c>
      <c r="H5" s="1" t="s">
        <v>100</v>
      </c>
      <c r="I5" s="2" t="str">
        <f t="shared" si="0"/>
        <v>https://mediamarkt.pt/products/escova-modeladora-airstyler-series-as530</v>
      </c>
      <c r="J5" s="1" t="s">
        <v>101</v>
      </c>
      <c r="K5" s="3" t="str">
        <f t="shared" si="1"/>
        <v>https://cdn.shopify.com/s/files/1/2700/1230/products/000003710-1_large.jpg?v=1519790944</v>
      </c>
      <c r="L5" s="1">
        <v>1</v>
      </c>
      <c r="M5" s="1" t="s">
        <v>102</v>
      </c>
      <c r="N5" s="1">
        <v>0</v>
      </c>
    </row>
    <row r="6" ht="15" customHeight="1" spans="1:14">
      <c r="A6" s="1" t="s">
        <v>75</v>
      </c>
      <c r="B6" s="1" t="s">
        <v>103</v>
      </c>
      <c r="C6" s="1" t="s">
        <v>77</v>
      </c>
      <c r="D6" s="1" t="s">
        <v>104</v>
      </c>
      <c r="E6" s="1" t="s">
        <v>79</v>
      </c>
      <c r="F6" s="1">
        <v>37.99</v>
      </c>
      <c r="G6" s="1">
        <v>0</v>
      </c>
      <c r="H6" s="1" t="s">
        <v>105</v>
      </c>
      <c r="I6" s="2" t="str">
        <f t="shared" si="0"/>
        <v>https://mediamarkt.pt/products/braun-varinha-magica-mq3020-700w</v>
      </c>
      <c r="J6" s="1" t="s">
        <v>106</v>
      </c>
      <c r="K6" s="3" t="str">
        <f t="shared" si="1"/>
        <v>https://cdn.shopify.com/s/files/1/2700/1230/products/8021098770592_large.jpg?v=1537964621</v>
      </c>
      <c r="L6" s="1">
        <v>1</v>
      </c>
      <c r="M6" s="1" t="s">
        <v>107</v>
      </c>
      <c r="N6" s="1">
        <v>0</v>
      </c>
    </row>
    <row r="7" ht="15" customHeight="1" spans="1:14">
      <c r="A7" s="1" t="s">
        <v>75</v>
      </c>
      <c r="B7" s="1" t="s">
        <v>108</v>
      </c>
      <c r="C7" s="1" t="s">
        <v>77</v>
      </c>
      <c r="D7" s="1" t="s">
        <v>109</v>
      </c>
      <c r="E7" s="1" t="s">
        <v>110</v>
      </c>
      <c r="F7" s="1">
        <v>54.99</v>
      </c>
      <c r="G7" s="1">
        <v>0</v>
      </c>
      <c r="H7" s="1" t="s">
        <v>111</v>
      </c>
      <c r="I7" s="2" t="str">
        <f t="shared" si="0"/>
        <v>https://mediamarkt.pt/products/oral-b-escova-de-dentes-electrica-junior-mini</v>
      </c>
      <c r="J7" s="1" t="s">
        <v>112</v>
      </c>
      <c r="K7" s="3" t="str">
        <f t="shared" si="1"/>
        <v>https://cdn.shopify.com/s/files/1/2700/1230/products/91373kZXEZL._SL1500_large.jpg?v=1573577792</v>
      </c>
      <c r="L7" s="1">
        <v>1</v>
      </c>
      <c r="M7" s="1" t="s">
        <v>113</v>
      </c>
      <c r="N7" s="1">
        <v>3</v>
      </c>
    </row>
    <row r="8" ht="15" customHeight="1" spans="1:14">
      <c r="A8" s="1" t="s">
        <v>75</v>
      </c>
      <c r="B8" s="1" t="s">
        <v>114</v>
      </c>
      <c r="C8" s="1" t="s">
        <v>77</v>
      </c>
      <c r="D8" s="1" t="s">
        <v>115</v>
      </c>
      <c r="E8" s="1" t="s">
        <v>79</v>
      </c>
      <c r="F8" s="1">
        <v>64.99</v>
      </c>
      <c r="G8" s="1">
        <v>0</v>
      </c>
      <c r="H8" s="1" t="s">
        <v>116</v>
      </c>
      <c r="I8" s="2" t="str">
        <f t="shared" si="0"/>
        <v>https://mediamarkt.pt/products/secador-de-cabelo-professional-series-7-785</v>
      </c>
      <c r="J8" s="1" t="s">
        <v>117</v>
      </c>
      <c r="K8" s="3" t="str">
        <f t="shared" si="1"/>
        <v>https://cdn.shopify.com/s/files/1/2700/1230/products/000003705-1_large.png?v=1519790947</v>
      </c>
      <c r="L8" s="1">
        <v>1</v>
      </c>
      <c r="M8" s="1" t="s">
        <v>118</v>
      </c>
      <c r="N8" s="1">
        <v>0</v>
      </c>
    </row>
    <row r="9" ht="15" customHeight="1" spans="1:14">
      <c r="A9" s="1" t="s">
        <v>75</v>
      </c>
      <c r="B9" s="1" t="s">
        <v>119</v>
      </c>
      <c r="C9" s="1" t="s">
        <v>77</v>
      </c>
      <c r="D9" s="1" t="s">
        <v>120</v>
      </c>
      <c r="E9" s="1" t="s">
        <v>79</v>
      </c>
      <c r="F9" s="1">
        <v>24.99</v>
      </c>
      <c r="G9" s="1">
        <v>0</v>
      </c>
      <c r="H9" s="1" t="s">
        <v>121</v>
      </c>
      <c r="I9" s="2" t="str">
        <f t="shared" si="0"/>
        <v>https://mediamarkt.pt/products/braun-escova-alisadora-br750-satin-hair-7-iontec</v>
      </c>
      <c r="J9" s="1" t="s">
        <v>122</v>
      </c>
      <c r="K9" s="3" t="str">
        <f t="shared" si="1"/>
        <v>https://cdn.shopify.com/s/files/1/2700/1230/products/4210201141235-1_large.jpg?v=1551896620</v>
      </c>
      <c r="L9" s="1">
        <v>1</v>
      </c>
      <c r="M9" s="1" t="s">
        <v>123</v>
      </c>
      <c r="N9" s="1">
        <v>0</v>
      </c>
    </row>
    <row r="10" ht="15" customHeight="1" spans="1:14">
      <c r="A10" s="1" t="s">
        <v>75</v>
      </c>
      <c r="B10" s="1" t="s">
        <v>124</v>
      </c>
      <c r="C10" s="1" t="s">
        <v>77</v>
      </c>
      <c r="D10" s="1" t="s">
        <v>125</v>
      </c>
      <c r="E10" s="1" t="s">
        <v>126</v>
      </c>
      <c r="F10" s="1">
        <v>59.99</v>
      </c>
      <c r="G10" s="1">
        <v>0</v>
      </c>
      <c r="H10" s="1" t="s">
        <v>127</v>
      </c>
      <c r="I10" s="2" t="str">
        <f t="shared" si="0"/>
        <v>https://mediamarkt.pt/products/oral-b-escova-dentes-electrica-pro2-2500-black-edition</v>
      </c>
      <c r="J10" s="1" t="s">
        <v>128</v>
      </c>
      <c r="K10" s="3" t="str">
        <f t="shared" si="1"/>
        <v>https://cdn.shopify.com/s/files/1/2700/1230/products/e2_large.jpg?v=1573580626</v>
      </c>
      <c r="L10" s="1">
        <v>1</v>
      </c>
      <c r="M10" s="1" t="s">
        <v>129</v>
      </c>
      <c r="N10" s="1">
        <v>3</v>
      </c>
    </row>
    <row r="11" ht="15" customHeight="1" spans="1:14">
      <c r="A11" s="1" t="s">
        <v>130</v>
      </c>
      <c r="B11" s="1" t="s">
        <v>131</v>
      </c>
      <c r="C11" s="1" t="s">
        <v>77</v>
      </c>
      <c r="D11" s="1" t="s">
        <v>132</v>
      </c>
      <c r="E11" s="1" t="s">
        <v>133</v>
      </c>
      <c r="F11" s="1">
        <v>44.99</v>
      </c>
      <c r="G11" s="1">
        <v>0</v>
      </c>
      <c r="H11" s="1" t="s">
        <v>134</v>
      </c>
      <c r="I11" s="2" t="str">
        <f t="shared" si="0"/>
        <v>https://mediamarkt.pt/products/paxy-young-brdv008-camara-de-acao-hd</v>
      </c>
      <c r="J11" s="1" t="s">
        <v>135</v>
      </c>
      <c r="K11" s="3" t="str">
        <f t="shared" si="1"/>
        <v>https://cdn.shopify.com/s/files/1/2700/1230/products/000008979-1_large.jpg?v=1519798475</v>
      </c>
      <c r="L11" s="1">
        <v>1</v>
      </c>
      <c r="M11" s="1" t="s">
        <v>136</v>
      </c>
      <c r="N11" s="1">
        <v>0</v>
      </c>
    </row>
    <row r="12" ht="15" customHeight="1" spans="1:14">
      <c r="A12" s="1" t="s">
        <v>75</v>
      </c>
      <c r="B12" s="1" t="s">
        <v>137</v>
      </c>
      <c r="C12" s="1" t="s">
        <v>77</v>
      </c>
      <c r="D12" s="1" t="s">
        <v>138</v>
      </c>
      <c r="E12" s="1" t="s">
        <v>79</v>
      </c>
      <c r="F12" s="1">
        <v>429</v>
      </c>
      <c r="G12" s="1">
        <v>0</v>
      </c>
      <c r="H12" s="1" t="s">
        <v>139</v>
      </c>
      <c r="I12" s="2" t="str">
        <f t="shared" si="0"/>
        <v>https://mediamarkt.pt/products/braun-depiladora-luz-pulsada-silk-expert-pro-5-pl5124</v>
      </c>
      <c r="J12" s="1" t="s">
        <v>140</v>
      </c>
      <c r="K12" s="3" t="str">
        <f t="shared" si="1"/>
        <v>https://cdn.shopify.com/s/files/1/2700/1230/products/71TPhWydRPL._SL1000_large.jpg?v=1555933871</v>
      </c>
      <c r="L12" s="1">
        <v>1</v>
      </c>
      <c r="M12" s="1" t="s">
        <v>141</v>
      </c>
      <c r="N12" s="1">
        <v>0</v>
      </c>
    </row>
    <row r="13" ht="15" customHeight="1" spans="1:14">
      <c r="A13" s="1" t="s">
        <v>75</v>
      </c>
      <c r="B13" s="1" t="s">
        <v>142</v>
      </c>
      <c r="C13" s="1" t="s">
        <v>77</v>
      </c>
      <c r="D13" s="1" t="s">
        <v>143</v>
      </c>
      <c r="E13" s="1" t="s">
        <v>79</v>
      </c>
      <c r="F13" s="1">
        <v>34.99</v>
      </c>
      <c r="G13" s="1">
        <v>0</v>
      </c>
      <c r="H13" s="1" t="s">
        <v>144</v>
      </c>
      <c r="I13" s="2" t="str">
        <f t="shared" si="0"/>
        <v>https://mediamarkt.pt/products/braun-aparador-barba-bt-3022</v>
      </c>
      <c r="J13" s="1" t="s">
        <v>145</v>
      </c>
      <c r="K13" s="3" t="str">
        <f t="shared" si="1"/>
        <v>https://cdn.shopify.com/s/files/1/2700/1230/products/4210201216261-1_large.jpg?v=1536943031</v>
      </c>
      <c r="L13" s="1">
        <v>1</v>
      </c>
      <c r="M13" s="1" t="s">
        <v>146</v>
      </c>
      <c r="N13" s="1">
        <v>3</v>
      </c>
    </row>
    <row r="14" ht="15" customHeight="1" spans="1:14">
      <c r="A14" s="1" t="s">
        <v>75</v>
      </c>
      <c r="B14" s="1" t="s">
        <v>147</v>
      </c>
      <c r="C14" s="1" t="s">
        <v>77</v>
      </c>
      <c r="D14" s="1" t="s">
        <v>148</v>
      </c>
      <c r="E14" s="1" t="s">
        <v>79</v>
      </c>
      <c r="F14" s="1">
        <v>29.99</v>
      </c>
      <c r="G14" s="1">
        <v>0</v>
      </c>
      <c r="H14" s="1" t="s">
        <v>149</v>
      </c>
      <c r="I14" s="2" t="str">
        <f t="shared" si="0"/>
        <v>https://mediamarkt.pt/products/braun-recarga-escova-de-dentes-5-1-cross-action</v>
      </c>
      <c r="J14" s="1" t="s">
        <v>150</v>
      </c>
      <c r="K14" s="3" t="str">
        <f t="shared" si="1"/>
        <v>https://cdn.shopify.com/s/files/1/2700/1230/products/4210201162780-1_large.jpg?v=1523438385</v>
      </c>
      <c r="L14" s="1">
        <v>1</v>
      </c>
      <c r="M14" s="1" t="s">
        <v>151</v>
      </c>
      <c r="N14" s="1">
        <v>0</v>
      </c>
    </row>
    <row r="15" ht="15" customHeight="1" spans="1:14">
      <c r="A15" s="1" t="s">
        <v>75</v>
      </c>
      <c r="B15" s="1" t="s">
        <v>152</v>
      </c>
      <c r="C15" s="1" t="s">
        <v>77</v>
      </c>
      <c r="D15" s="1" t="s">
        <v>153</v>
      </c>
      <c r="E15" s="1" t="s">
        <v>79</v>
      </c>
      <c r="F15" s="1">
        <v>18.99</v>
      </c>
      <c r="G15" s="1">
        <v>0</v>
      </c>
      <c r="H15" s="1" t="s">
        <v>154</v>
      </c>
      <c r="I15" s="2" t="str">
        <f t="shared" si="0"/>
        <v>https://mediamarkt.pt/products/recarga-escova-de-dentes-3x-oral-b-trizone-3x-303</v>
      </c>
      <c r="J15" s="1" t="s">
        <v>155</v>
      </c>
      <c r="K15" s="3" t="str">
        <f t="shared" si="1"/>
        <v>https://cdn.shopify.com/s/files/1/2700/1230/products/000003505-1_large.jpg?v=1519793858</v>
      </c>
      <c r="L15" s="1">
        <v>1</v>
      </c>
      <c r="M15" s="1" t="s">
        <v>156</v>
      </c>
      <c r="N15" s="1">
        <v>3</v>
      </c>
    </row>
    <row r="16" ht="15" customHeight="1" spans="1:14">
      <c r="A16" s="1" t="s">
        <v>75</v>
      </c>
      <c r="B16" s="1" t="s">
        <v>157</v>
      </c>
      <c r="C16" s="1" t="s">
        <v>77</v>
      </c>
      <c r="D16" s="1" t="s">
        <v>158</v>
      </c>
      <c r="E16" s="1" t="s">
        <v>79</v>
      </c>
      <c r="F16" s="1">
        <v>149</v>
      </c>
      <c r="G16" s="1">
        <v>0</v>
      </c>
      <c r="H16" s="1" t="s">
        <v>159</v>
      </c>
      <c r="I16" s="2" t="str">
        <f t="shared" si="0"/>
        <v>https://mediamarkt.pt/products/braun-ferro-caldeira-is2043bl-carestyle-compact</v>
      </c>
      <c r="J16" s="1" t="s">
        <v>160</v>
      </c>
      <c r="K16" s="3" t="str">
        <f t="shared" si="1"/>
        <v>https://cdn.shopify.com/s/files/1/2700/1230/products/8021098280305-1_large.jpg?v=1548792182</v>
      </c>
      <c r="L16" s="1">
        <v>1</v>
      </c>
      <c r="M16" s="1" t="s">
        <v>161</v>
      </c>
      <c r="N16" s="1">
        <v>0</v>
      </c>
    </row>
    <row r="17" ht="15" customHeight="1" spans="1:14">
      <c r="A17" s="1" t="s">
        <v>75</v>
      </c>
      <c r="B17" s="1" t="s">
        <v>162</v>
      </c>
      <c r="C17" s="1" t="s">
        <v>77</v>
      </c>
      <c r="D17" s="1" t="s">
        <v>163</v>
      </c>
      <c r="E17" s="1" t="s">
        <v>79</v>
      </c>
      <c r="F17" s="1">
        <v>39.9</v>
      </c>
      <c r="G17" s="1">
        <v>0</v>
      </c>
      <c r="H17" s="1" t="s">
        <v>164</v>
      </c>
      <c r="I17" s="2" t="str">
        <f t="shared" si="0"/>
        <v>https://mediamarkt.pt/products/braun-cabeca-de-substituicao-52s-prateada-serie-5</v>
      </c>
      <c r="J17" s="1" t="s">
        <v>165</v>
      </c>
      <c r="K17" s="3" t="str">
        <f t="shared" si="1"/>
        <v>https://cdn.shopify.com/s/files/1/2700/1230/products/4210201072195-1_large.jpg?v=1548964816</v>
      </c>
      <c r="L17" s="1">
        <v>1</v>
      </c>
      <c r="M17" s="1" t="s">
        <v>166</v>
      </c>
      <c r="N17" s="1">
        <v>3</v>
      </c>
    </row>
    <row r="18" ht="15" customHeight="1" spans="1:14">
      <c r="A18" s="1" t="s">
        <v>75</v>
      </c>
      <c r="B18" s="1" t="s">
        <v>167</v>
      </c>
      <c r="C18" s="1" t="s">
        <v>77</v>
      </c>
      <c r="D18" s="1" t="s">
        <v>168</v>
      </c>
      <c r="E18" s="1" t="s">
        <v>79</v>
      </c>
      <c r="F18" s="1">
        <v>299</v>
      </c>
      <c r="G18" s="1">
        <v>0</v>
      </c>
      <c r="H18" s="1" t="s">
        <v>169</v>
      </c>
      <c r="I18" s="2" t="str">
        <f t="shared" si="0"/>
        <v>https://mediamarkt.pt/products/maquina-de-barbear-braun-serie-9-9292cc</v>
      </c>
      <c r="J18" s="1" t="s">
        <v>170</v>
      </c>
      <c r="K18" s="3" t="str">
        <f t="shared" si="1"/>
        <v>https://cdn.shopify.com/s/files/1/2700/1230/products/4210201217572-1_large.jpg?v=1545082376</v>
      </c>
      <c r="L18" s="1">
        <v>1</v>
      </c>
      <c r="M18" s="1" t="s">
        <v>171</v>
      </c>
      <c r="N18" s="1">
        <v>0</v>
      </c>
    </row>
    <row r="19" ht="15" customHeight="1" spans="1:14">
      <c r="A19" s="1" t="s">
        <v>75</v>
      </c>
      <c r="B19" s="1" t="s">
        <v>172</v>
      </c>
      <c r="C19" s="1" t="s">
        <v>77</v>
      </c>
      <c r="D19" s="1" t="s">
        <v>173</v>
      </c>
      <c r="E19" s="1" t="s">
        <v>79</v>
      </c>
      <c r="F19" s="1">
        <v>22.99</v>
      </c>
      <c r="G19" s="1">
        <v>0</v>
      </c>
      <c r="H19" s="1" t="s">
        <v>174</v>
      </c>
      <c r="I19" s="2" t="str">
        <f t="shared" si="0"/>
        <v>https://mediamarkt.pt/products/recarga-escova-de-dentes-3x-cross-action</v>
      </c>
      <c r="J19" s="1" t="s">
        <v>175</v>
      </c>
      <c r="K19" s="3" t="str">
        <f t="shared" si="1"/>
        <v>https://cdn.shopify.com/s/files/1/2700/1230/products/000000135-1_large.jpg?v=1519793859</v>
      </c>
      <c r="L19" s="1">
        <v>1</v>
      </c>
      <c r="M19" s="1" t="s">
        <v>176</v>
      </c>
      <c r="N19" s="1">
        <v>3</v>
      </c>
    </row>
    <row r="20" ht="15" customHeight="1" spans="1:14">
      <c r="A20" s="1" t="s">
        <v>75</v>
      </c>
      <c r="B20" s="1" t="s">
        <v>177</v>
      </c>
      <c r="C20" s="1" t="s">
        <v>77</v>
      </c>
      <c r="D20" s="1" t="s">
        <v>178</v>
      </c>
      <c r="E20" s="1" t="s">
        <v>79</v>
      </c>
      <c r="F20" s="1">
        <v>74.99</v>
      </c>
      <c r="G20" s="1">
        <v>0</v>
      </c>
      <c r="H20" s="1" t="s">
        <v>179</v>
      </c>
      <c r="I20" s="2" t="str">
        <f t="shared" si="0"/>
        <v>https://mediamarkt.pt/products/braun-multigroom-10-em-1-mgk7020</v>
      </c>
      <c r="J20" s="1" t="s">
        <v>180</v>
      </c>
      <c r="K20" s="3" t="str">
        <f t="shared" si="1"/>
        <v>https://cdn.shopify.com/s/files/1/2700/1230/products/1-Braun-all-in-one-trimmer-mgk7020_large.jpg?v=1560466579</v>
      </c>
      <c r="L20" s="1">
        <v>1</v>
      </c>
      <c r="M20" s="1" t="s">
        <v>181</v>
      </c>
      <c r="N20" s="1">
        <v>3</v>
      </c>
    </row>
    <row r="21" ht="15" customHeight="1" spans="1:14">
      <c r="A21" s="1" t="s">
        <v>75</v>
      </c>
      <c r="B21" s="1" t="s">
        <v>182</v>
      </c>
      <c r="C21" s="1" t="s">
        <v>77</v>
      </c>
      <c r="D21" s="1" t="s">
        <v>183</v>
      </c>
      <c r="E21" s="1" t="s">
        <v>79</v>
      </c>
      <c r="F21" s="1">
        <v>69.99</v>
      </c>
      <c r="G21" s="1">
        <v>0</v>
      </c>
      <c r="H21" s="1" t="s">
        <v>184</v>
      </c>
      <c r="I21" s="2" t="str">
        <f t="shared" si="0"/>
        <v>https://mediamarkt.pt/products/braun-aparador-barba-bt7040-com-4-extras</v>
      </c>
      <c r="J21" s="1" t="s">
        <v>185</v>
      </c>
      <c r="K21" s="3" t="str">
        <f t="shared" si="1"/>
        <v>https://cdn.shopify.com/s/files/1/2700/1230/products/1-Braun-beard-trimmer-bt7040-whats-in-the-box_1_large.jpg?v=1560542590</v>
      </c>
      <c r="L21" s="1">
        <v>1</v>
      </c>
      <c r="M21" s="1" t="s">
        <v>186</v>
      </c>
      <c r="N21" s="1">
        <v>0</v>
      </c>
    </row>
    <row r="22" ht="15" customHeight="1" spans="1:14">
      <c r="A22" s="1" t="s">
        <v>75</v>
      </c>
      <c r="B22" s="1" t="s">
        <v>187</v>
      </c>
      <c r="C22" s="1" t="s">
        <v>77</v>
      </c>
      <c r="D22" s="1" t="s">
        <v>188</v>
      </c>
      <c r="E22" s="1" t="s">
        <v>79</v>
      </c>
      <c r="F22" s="1">
        <v>52.99</v>
      </c>
      <c r="G22" s="1">
        <v>0</v>
      </c>
      <c r="H22" s="1" t="s">
        <v>189</v>
      </c>
      <c r="I22" s="2" t="str">
        <f t="shared" si="0"/>
        <v>https://mediamarkt.pt/products/maquina-de-barbear-braun-series-3-300s</v>
      </c>
      <c r="J22" s="1" t="s">
        <v>190</v>
      </c>
      <c r="K22" s="3" t="str">
        <f t="shared" si="1"/>
        <v>https://cdn.shopify.com/s/files/1/2700/1230/products/4210201190028-1_large.jpg?v=1551716775</v>
      </c>
      <c r="L22" s="1">
        <v>1</v>
      </c>
      <c r="M22" s="1" t="s">
        <v>191</v>
      </c>
      <c r="N22" s="1">
        <v>0</v>
      </c>
    </row>
    <row r="23" ht="15" customHeight="1" spans="1:14">
      <c r="A23" s="1" t="s">
        <v>75</v>
      </c>
      <c r="B23" s="1" t="s">
        <v>192</v>
      </c>
      <c r="C23" s="1" t="s">
        <v>77</v>
      </c>
      <c r="D23" s="1" t="s">
        <v>193</v>
      </c>
      <c r="E23" s="1" t="s">
        <v>79</v>
      </c>
      <c r="F23" s="1">
        <v>14.99</v>
      </c>
      <c r="G23" s="1">
        <v>0</v>
      </c>
      <c r="H23" s="1" t="s">
        <v>194</v>
      </c>
      <c r="I23" s="2" t="str">
        <f t="shared" si="0"/>
        <v>https://mediamarkt.pt/products/recarga-escova-de-dentes-3x-criancas</v>
      </c>
      <c r="J23" s="1" t="s">
        <v>195</v>
      </c>
      <c r="K23" s="3" t="str">
        <f t="shared" si="1"/>
        <v>https://cdn.shopify.com/s/files/1/2700/1230/products/000003512-1_large.jpg?v=1519793871</v>
      </c>
      <c r="L23" s="1">
        <v>1</v>
      </c>
      <c r="M23" s="1" t="s">
        <v>196</v>
      </c>
      <c r="N23" s="1">
        <v>3</v>
      </c>
    </row>
    <row r="24" ht="15" customHeight="1" spans="1:14">
      <c r="A24" s="1" t="s">
        <v>75</v>
      </c>
      <c r="B24" s="1" t="s">
        <v>197</v>
      </c>
      <c r="C24" s="1" t="s">
        <v>77</v>
      </c>
      <c r="D24" s="1" t="s">
        <v>198</v>
      </c>
      <c r="E24" s="1" t="s">
        <v>79</v>
      </c>
      <c r="F24" s="1">
        <v>54.99</v>
      </c>
      <c r="G24" s="1">
        <v>0</v>
      </c>
      <c r="H24" s="1" t="s">
        <v>199</v>
      </c>
      <c r="I24" s="2" t="str">
        <f t="shared" si="0"/>
        <v>https://mediamarkt.pt/products/braun-multigroom-7-em-1-mgk5045</v>
      </c>
      <c r="J24" s="1" t="s">
        <v>200</v>
      </c>
      <c r="K24" s="3" t="str">
        <f t="shared" si="1"/>
        <v>https://cdn.shopify.com/s/files/1/2700/1230/products/71KilgDTH_2BL._SL1000_large.jpg?v=1560505107</v>
      </c>
      <c r="L24" s="1">
        <v>1</v>
      </c>
      <c r="M24" s="1" t="s">
        <v>201</v>
      </c>
      <c r="N24" s="1">
        <v>3</v>
      </c>
    </row>
    <row r="25" ht="15" customHeight="1" spans="1:14">
      <c r="A25" s="1" t="s">
        <v>75</v>
      </c>
      <c r="B25" s="1" t="s">
        <v>202</v>
      </c>
      <c r="C25" s="1" t="s">
        <v>77</v>
      </c>
      <c r="D25" s="1" t="s">
        <v>203</v>
      </c>
      <c r="E25" s="1" t="s">
        <v>79</v>
      </c>
      <c r="F25" s="1">
        <v>139</v>
      </c>
      <c r="G25" s="1">
        <v>0</v>
      </c>
      <c r="H25" s="1" t="s">
        <v>204</v>
      </c>
      <c r="I25" s="2" t="str">
        <f t="shared" si="0"/>
        <v>https://mediamarkt.pt/products/depiladora-de-arranque-se7-7561fg1100</v>
      </c>
      <c r="J25" s="1" t="s">
        <v>205</v>
      </c>
      <c r="K25" s="3" t="str">
        <f t="shared" si="1"/>
        <v>https://cdn.shopify.com/s/files/1/2700/1230/products/000020980-1_large.jpg?v=1519790919</v>
      </c>
      <c r="L25" s="1">
        <v>1</v>
      </c>
      <c r="M25" s="1" t="s">
        <v>206</v>
      </c>
      <c r="N25" s="1">
        <v>0</v>
      </c>
    </row>
    <row r="26" ht="15" customHeight="1" spans="1:14">
      <c r="A26" s="1" t="s">
        <v>75</v>
      </c>
      <c r="B26" s="1" t="s">
        <v>207</v>
      </c>
      <c r="C26" s="1" t="s">
        <v>77</v>
      </c>
      <c r="D26" s="1" t="s">
        <v>208</v>
      </c>
      <c r="E26" s="1" t="s">
        <v>79</v>
      </c>
      <c r="F26" s="1">
        <v>139</v>
      </c>
      <c r="G26" s="1">
        <v>0</v>
      </c>
      <c r="H26" s="1" t="s">
        <v>209</v>
      </c>
      <c r="I26" s="2" t="str">
        <f t="shared" si="0"/>
        <v>https://mediamarkt.pt/products/escova-de-dentes-braun-oral-b-genius-10200-w-branca</v>
      </c>
      <c r="J26" s="1" t="s">
        <v>210</v>
      </c>
      <c r="K26" s="3" t="str">
        <f t="shared" si="1"/>
        <v>https://cdn.shopify.com/s/files/1/2700/1230/products/4210201202967-1_large.jpg?v=1545414168</v>
      </c>
      <c r="L26" s="1">
        <v>1</v>
      </c>
      <c r="M26" s="1" t="s">
        <v>211</v>
      </c>
      <c r="N26" s="1">
        <v>0</v>
      </c>
    </row>
    <row r="27" ht="15" customHeight="1" spans="1:14">
      <c r="A27" s="1" t="s">
        <v>75</v>
      </c>
      <c r="B27" s="1" t="s">
        <v>212</v>
      </c>
      <c r="C27" s="1" t="s">
        <v>77</v>
      </c>
      <c r="D27" s="1" t="s">
        <v>213</v>
      </c>
      <c r="E27" s="1" t="s">
        <v>79</v>
      </c>
      <c r="F27" s="1">
        <v>69</v>
      </c>
      <c r="G27" s="1">
        <v>0</v>
      </c>
      <c r="H27" s="1" t="s">
        <v>214</v>
      </c>
      <c r="I27" s="2" t="str">
        <f t="shared" si="0"/>
        <v>https://mediamarkt.pt/products/braun-oral-b-waterjet</v>
      </c>
      <c r="J27" s="1" t="s">
        <v>215</v>
      </c>
      <c r="K27" s="3" t="str">
        <f t="shared" si="1"/>
        <v>https://cdn.shopify.com/s/files/1/2700/1230/products/4210201139652-1_large.jpg?v=1527028891</v>
      </c>
      <c r="L27" s="1">
        <v>1</v>
      </c>
      <c r="M27" s="1" t="s">
        <v>216</v>
      </c>
      <c r="N27" s="1">
        <v>3</v>
      </c>
    </row>
    <row r="28" ht="15" customHeight="1" spans="1:14">
      <c r="A28" s="1" t="s">
        <v>75</v>
      </c>
      <c r="B28" s="1" t="s">
        <v>217</v>
      </c>
      <c r="C28" s="1" t="s">
        <v>77</v>
      </c>
      <c r="D28" s="1" t="s">
        <v>218</v>
      </c>
      <c r="E28" s="1" t="s">
        <v>79</v>
      </c>
      <c r="F28" s="1">
        <v>44.99</v>
      </c>
      <c r="G28" s="1">
        <v>0</v>
      </c>
      <c r="H28" s="1" t="s">
        <v>219</v>
      </c>
      <c r="I28" s="2" t="str">
        <f t="shared" si="0"/>
        <v>https://mediamarkt.pt/products/braun-cabeca-de-substituicao-combi-pack-70s</v>
      </c>
      <c r="J28" s="1" t="s">
        <v>220</v>
      </c>
      <c r="K28" s="3" t="str">
        <f t="shared" si="1"/>
        <v>https://cdn.shopify.com/s/files/1/2700/1230/products/s-l1000_cea70b33-d040-445f-82c4-bf62e3402608_large.jpg?v=1562603765</v>
      </c>
      <c r="L28" s="1">
        <v>1</v>
      </c>
      <c r="M28" s="1" t="s">
        <v>221</v>
      </c>
      <c r="N28" s="1">
        <v>3</v>
      </c>
    </row>
    <row r="29" ht="15" customHeight="1" spans="1:14">
      <c r="A29" s="1" t="s">
        <v>75</v>
      </c>
      <c r="B29" s="1" t="s">
        <v>222</v>
      </c>
      <c r="C29" s="1" t="s">
        <v>77</v>
      </c>
      <c r="D29" s="1" t="s">
        <v>223</v>
      </c>
      <c r="E29" s="1" t="s">
        <v>79</v>
      </c>
      <c r="F29" s="1">
        <v>249</v>
      </c>
      <c r="G29" s="1">
        <v>0</v>
      </c>
      <c r="H29" s="1" t="s">
        <v>224</v>
      </c>
      <c r="I29" s="2" t="str">
        <f t="shared" si="0"/>
        <v>https://mediamarkt.pt/products/braun-maquina-de-barbear-7893s-serie-7</v>
      </c>
      <c r="J29" s="1" t="s">
        <v>225</v>
      </c>
      <c r="K29" s="3" t="str">
        <f t="shared" si="1"/>
        <v>https://cdn.shopify.com/s/files/1/2700/1230/products/81KKtPu-HcL._SL1000_large.jpg?v=1551718057</v>
      </c>
      <c r="L29" s="1">
        <v>1</v>
      </c>
      <c r="M29" s="1" t="s">
        <v>226</v>
      </c>
      <c r="N29" s="1">
        <v>0</v>
      </c>
    </row>
    <row r="30" ht="15" customHeight="1" spans="1:14">
      <c r="A30" s="1" t="s">
        <v>75</v>
      </c>
      <c r="B30" s="1" t="s">
        <v>227</v>
      </c>
      <c r="C30" s="1" t="s">
        <v>77</v>
      </c>
      <c r="D30" s="1" t="s">
        <v>228</v>
      </c>
      <c r="E30" s="1" t="s">
        <v>79</v>
      </c>
      <c r="F30" s="1">
        <v>64.99</v>
      </c>
      <c r="G30" s="1">
        <v>0</v>
      </c>
      <c r="H30" s="1" t="s">
        <v>229</v>
      </c>
      <c r="I30" s="2" t="str">
        <f t="shared" si="0"/>
        <v>https://mediamarkt.pt/products/depiladora-braun-senso-smart-se5-5500-arranque</v>
      </c>
      <c r="J30" s="1" t="s">
        <v>230</v>
      </c>
      <c r="K30" s="3" t="str">
        <f t="shared" si="1"/>
        <v>https://cdn.shopify.com/s/files/1/2700/1230/products/48066338_4386377254_large.jpg?v=1572955447</v>
      </c>
      <c r="L30" s="1">
        <v>1</v>
      </c>
      <c r="M30" s="1" t="s">
        <v>231</v>
      </c>
      <c r="N30" s="1">
        <v>0</v>
      </c>
    </row>
    <row r="31" ht="15" customHeight="1" spans="1:14">
      <c r="A31" s="1" t="s">
        <v>75</v>
      </c>
      <c r="B31" s="1" t="s">
        <v>232</v>
      </c>
      <c r="C31" s="1" t="s">
        <v>77</v>
      </c>
      <c r="D31" s="1" t="s">
        <v>233</v>
      </c>
      <c r="E31" s="1" t="s">
        <v>79</v>
      </c>
      <c r="F31" s="1">
        <v>19.99</v>
      </c>
      <c r="G31" s="1">
        <v>0</v>
      </c>
      <c r="H31" s="1" t="s">
        <v>234</v>
      </c>
      <c r="I31" s="2" t="str">
        <f t="shared" si="0"/>
        <v>https://mediamarkt.pt/products/braun-oral-b-star-wars-escova-de-dentes-electrica</v>
      </c>
      <c r="J31" s="1" t="s">
        <v>235</v>
      </c>
      <c r="K31" s="3" t="str">
        <f t="shared" si="1"/>
        <v>https://cdn.shopify.com/s/files/1/2700/1230/products/4210201160922-1_1024x1024_97e7208b-5b16-4dfa-959e-5c7500796e1f_large.jpg?v=1558713282</v>
      </c>
      <c r="L31" s="1">
        <v>1</v>
      </c>
      <c r="M31" s="1" t="s">
        <v>236</v>
      </c>
      <c r="N31" s="1">
        <v>3</v>
      </c>
    </row>
    <row r="32" ht="15" customHeight="1" spans="1:14">
      <c r="A32" s="1" t="s">
        <v>75</v>
      </c>
      <c r="B32" s="1" t="s">
        <v>237</v>
      </c>
      <c r="C32" s="1" t="s">
        <v>77</v>
      </c>
      <c r="D32" s="1" t="s">
        <v>238</v>
      </c>
      <c r="E32" s="1" t="s">
        <v>79</v>
      </c>
      <c r="F32" s="1">
        <v>349</v>
      </c>
      <c r="G32" s="1">
        <v>0</v>
      </c>
      <c r="H32" s="1" t="s">
        <v>239</v>
      </c>
      <c r="I32" s="2" t="str">
        <f t="shared" si="0"/>
        <v>https://mediamarkt.pt/products/braun-maquina-de-barbear-8370cc-serie-8-autonomia-60-min</v>
      </c>
      <c r="J32" s="1" t="s">
        <v>240</v>
      </c>
      <c r="K32" s="3" t="str">
        <f t="shared" si="1"/>
        <v>https://cdn.shopify.com/s/files/1/2700/1230/products/fee_786_587_png_5527a488-ab9c-4f63-94d4-b620fdf68c76_large.png?v=1573491091</v>
      </c>
      <c r="L32" s="1">
        <v>1</v>
      </c>
      <c r="M32" s="1" t="s">
        <v>241</v>
      </c>
      <c r="N32" s="1">
        <v>3</v>
      </c>
    </row>
    <row r="33" ht="15" customHeight="1" spans="1:14">
      <c r="A33" s="1" t="s">
        <v>75</v>
      </c>
      <c r="B33" s="1" t="s">
        <v>242</v>
      </c>
      <c r="C33" s="1" t="s">
        <v>77</v>
      </c>
      <c r="D33" s="1" t="s">
        <v>243</v>
      </c>
      <c r="E33" s="1" t="s">
        <v>79</v>
      </c>
      <c r="F33" s="1">
        <v>99</v>
      </c>
      <c r="G33" s="1">
        <v>0</v>
      </c>
      <c r="H33" s="1" t="s">
        <v>244</v>
      </c>
      <c r="I33" s="2" t="str">
        <f t="shared" si="0"/>
        <v>https://mediamarkt.pt/products/depilador-braun-silk-epil-5-875-bs-sensosmart</v>
      </c>
      <c r="J33" s="1" t="s">
        <v>245</v>
      </c>
      <c r="K33" s="3" t="str">
        <f t="shared" si="1"/>
        <v>https://cdn.shopify.com/s/files/1/2700/1230/products/68672074_9428239460_large.jpg?v=1572955460</v>
      </c>
      <c r="L33" s="1">
        <v>1</v>
      </c>
      <c r="M33" s="1" t="s">
        <v>246</v>
      </c>
      <c r="N33" s="1">
        <v>0</v>
      </c>
    </row>
    <row r="34" ht="15" customHeight="1" spans="1:14">
      <c r="A34" s="1" t="s">
        <v>75</v>
      </c>
      <c r="B34" s="1" t="s">
        <v>247</v>
      </c>
      <c r="C34" s="1" t="s">
        <v>77</v>
      </c>
      <c r="D34" s="1" t="s">
        <v>248</v>
      </c>
      <c r="E34" s="1" t="s">
        <v>79</v>
      </c>
      <c r="F34" s="1">
        <v>19.99</v>
      </c>
      <c r="G34" s="1">
        <v>0</v>
      </c>
      <c r="H34" s="1" t="s">
        <v>249</v>
      </c>
      <c r="I34" s="2" t="str">
        <f t="shared" si="0"/>
        <v>https://mediamarkt.pt/products/braun-oral-b-recarga-escova-de-dentes-3x-ultrathin</v>
      </c>
      <c r="J34" s="1" t="s">
        <v>250</v>
      </c>
      <c r="K34" s="3" t="str">
        <f t="shared" si="1"/>
        <v>https://cdn.shopify.com/s/files/1/2700/1230/products/Braun_Oral-B_Recarga_Escova_de_Dentes_3x_Sensi_Ultrathin-1_large.jpg?v=1547237047</v>
      </c>
      <c r="L34" s="1">
        <v>1</v>
      </c>
      <c r="M34" s="1" t="s">
        <v>251</v>
      </c>
      <c r="N34" s="1">
        <v>3</v>
      </c>
    </row>
    <row r="35" ht="15" customHeight="1" spans="1:14">
      <c r="A35" s="1" t="s">
        <v>75</v>
      </c>
      <c r="B35" s="1" t="s">
        <v>252</v>
      </c>
      <c r="C35" s="1" t="s">
        <v>77</v>
      </c>
      <c r="D35" s="1" t="s">
        <v>253</v>
      </c>
      <c r="E35" s="1" t="s">
        <v>79</v>
      </c>
      <c r="F35" s="1">
        <v>44.99</v>
      </c>
      <c r="G35" s="1">
        <v>0</v>
      </c>
      <c r="H35" s="1" t="s">
        <v>254</v>
      </c>
      <c r="I35" s="2" t="str">
        <f t="shared" si="0"/>
        <v>https://mediamarkt.pt/products/braun-aparador-barba-bt3041-com-2-extras</v>
      </c>
      <c r="J35" s="1" t="s">
        <v>255</v>
      </c>
      <c r="K35" s="3" t="str">
        <f t="shared" si="1"/>
        <v>https://cdn.shopify.com/s/files/1/2700/1230/products/1-Braun-beard-trimmer-bt3041-whats-in-the-box_large.jpg?v=1560542592</v>
      </c>
      <c r="L35" s="1">
        <v>1</v>
      </c>
      <c r="M35" s="1" t="s">
        <v>256</v>
      </c>
      <c r="N35" s="1">
        <v>0</v>
      </c>
    </row>
    <row r="36" ht="15" customHeight="1" spans="1:14">
      <c r="A36" s="1" t="s">
        <v>75</v>
      </c>
      <c r="B36" s="1" t="s">
        <v>257</v>
      </c>
      <c r="C36" s="1" t="s">
        <v>77</v>
      </c>
      <c r="D36" s="1" t="s">
        <v>258</v>
      </c>
      <c r="E36" s="1" t="s">
        <v>79</v>
      </c>
      <c r="F36" s="1">
        <v>49.99</v>
      </c>
      <c r="G36" s="1">
        <v>0</v>
      </c>
      <c r="H36" s="1" t="s">
        <v>259</v>
      </c>
      <c r="I36" s="2" t="str">
        <f t="shared" si="0"/>
        <v>https://mediamarkt.pt/products/braun-alisador-de-cabelo-series-5-st550-5-temperaturas-130º-200º</v>
      </c>
      <c r="J36" s="1" t="s">
        <v>260</v>
      </c>
      <c r="K36" s="3" t="str">
        <f t="shared" si="1"/>
        <v>https://cdn.shopify.com/s/files/1/2700/1230/products/highpic_2b2a27e41e090a53f1c6c8a32072de87_large.jpg?v=1573493478</v>
      </c>
      <c r="L36" s="1">
        <v>1</v>
      </c>
      <c r="M36" s="1" t="s">
        <v>261</v>
      </c>
      <c r="N36" s="1">
        <v>3</v>
      </c>
    </row>
    <row r="37" ht="15" customHeight="1" spans="1:14">
      <c r="A37" s="1" t="s">
        <v>75</v>
      </c>
      <c r="B37" s="1" t="s">
        <v>262</v>
      </c>
      <c r="C37" s="1" t="s">
        <v>77</v>
      </c>
      <c r="D37" s="1" t="s">
        <v>263</v>
      </c>
      <c r="E37" s="1" t="s">
        <v>79</v>
      </c>
      <c r="F37" s="1">
        <v>199</v>
      </c>
      <c r="G37" s="1">
        <v>0</v>
      </c>
      <c r="H37" s="1" t="s">
        <v>264</v>
      </c>
      <c r="I37" s="2" t="str">
        <f t="shared" si="0"/>
        <v>https://mediamarkt.pt/products/ferro-caldeira-is7044bk</v>
      </c>
      <c r="J37" s="1" t="s">
        <v>265</v>
      </c>
      <c r="K37" s="3" t="str">
        <f t="shared" si="1"/>
        <v>https://cdn.shopify.com/s/files/1/2700/1230/products/000014230-1_large.jpg?v=1519790512</v>
      </c>
      <c r="L37" s="1">
        <v>1</v>
      </c>
      <c r="M37" s="1" t="s">
        <v>266</v>
      </c>
      <c r="N37" s="1">
        <v>0</v>
      </c>
    </row>
    <row r="38" ht="15" customHeight="1" spans="1:14">
      <c r="A38" s="1" t="s">
        <v>75</v>
      </c>
      <c r="B38" s="1" t="s">
        <v>267</v>
      </c>
      <c r="C38" s="1" t="s">
        <v>77</v>
      </c>
      <c r="D38" s="1" t="s">
        <v>268</v>
      </c>
      <c r="E38" s="1" t="s">
        <v>79</v>
      </c>
      <c r="F38" s="1">
        <v>49.99</v>
      </c>
      <c r="G38" s="1">
        <v>0</v>
      </c>
      <c r="H38" s="1" t="s">
        <v>269</v>
      </c>
      <c r="I38" s="2" t="str">
        <f t="shared" si="0"/>
        <v>https://mediamarkt.pt/products/ferro-de-engomar-braun-si3053bl-2400w</v>
      </c>
      <c r="J38" s="1" t="s">
        <v>270</v>
      </c>
      <c r="K38" s="3" t="str">
        <f t="shared" si="1"/>
        <v>https://cdn.shopify.com/s/files/1/2700/1230/products/ferro-vapor-braun-si3053bl_large.jpg?v=1573055573</v>
      </c>
      <c r="L38" s="1">
        <v>1</v>
      </c>
      <c r="M38" s="1" t="s">
        <v>271</v>
      </c>
      <c r="N38" s="1">
        <v>0</v>
      </c>
    </row>
    <row r="39" ht="15" customHeight="1" spans="1:14">
      <c r="A39" s="1" t="s">
        <v>75</v>
      </c>
      <c r="B39" s="1" t="s">
        <v>272</v>
      </c>
      <c r="C39" s="1" t="s">
        <v>77</v>
      </c>
      <c r="D39" s="1" t="s">
        <v>273</v>
      </c>
      <c r="E39" s="1" t="s">
        <v>79</v>
      </c>
      <c r="F39" s="1">
        <v>54.99</v>
      </c>
      <c r="G39" s="1">
        <v>0</v>
      </c>
      <c r="H39" s="1" t="s">
        <v>274</v>
      </c>
      <c r="I39" s="2" t="str">
        <f t="shared" si="0"/>
        <v>https://mediamarkt.pt/products/braun-oral-b-escova-dentes-electrica-pro-2000n-cross-action</v>
      </c>
      <c r="J39" s="1" t="s">
        <v>275</v>
      </c>
      <c r="K39" s="3" t="str">
        <f t="shared" si="1"/>
        <v>https://cdn.shopify.com/s/files/1/2700/1230/products/719szGaOU5L._SL1000_large.jpg?v=1552058265</v>
      </c>
      <c r="L39" s="1">
        <v>1</v>
      </c>
      <c r="M39" s="1" t="s">
        <v>276</v>
      </c>
      <c r="N39" s="1">
        <v>3</v>
      </c>
    </row>
    <row r="40" ht="15" customHeight="1" spans="1:14">
      <c r="A40" s="1" t="s">
        <v>75</v>
      </c>
      <c r="B40" s="1" t="s">
        <v>277</v>
      </c>
      <c r="C40" s="1" t="s">
        <v>77</v>
      </c>
      <c r="D40" s="1" t="s">
        <v>278</v>
      </c>
      <c r="E40" s="1" t="s">
        <v>79</v>
      </c>
      <c r="F40" s="1">
        <v>39.99</v>
      </c>
      <c r="G40" s="1">
        <v>0</v>
      </c>
      <c r="H40" s="1" t="s">
        <v>279</v>
      </c>
      <c r="I40" s="2" t="str">
        <f t="shared" si="0"/>
        <v>https://mediamarkt.pt/products/braun-alisador-de-cabelo-series-3-st310-13-temperaturas-135-185-c</v>
      </c>
      <c r="J40" s="1" t="s">
        <v>280</v>
      </c>
      <c r="K40" s="3" t="str">
        <f t="shared" si="1"/>
        <v>https://cdn.shopify.com/s/files/1/2700/1230/products/00107750814092____1__1200x1200_39567e73-5c31-41ee-a4ce-dbd65903e9d6_large.jpg?v=1573573131</v>
      </c>
      <c r="L40" s="1">
        <v>1</v>
      </c>
      <c r="M40" s="1" t="s">
        <v>281</v>
      </c>
      <c r="N40" s="1">
        <v>3</v>
      </c>
    </row>
    <row r="41" ht="15" customHeight="1" spans="1:14">
      <c r="A41" s="1" t="s">
        <v>75</v>
      </c>
      <c r="B41" s="1" t="s">
        <v>282</v>
      </c>
      <c r="C41" s="1" t="s">
        <v>77</v>
      </c>
      <c r="D41" s="1" t="s">
        <v>283</v>
      </c>
      <c r="E41" s="1" t="s">
        <v>79</v>
      </c>
      <c r="F41" s="1">
        <v>199</v>
      </c>
      <c r="G41" s="1">
        <v>0</v>
      </c>
      <c r="H41" s="1" t="s">
        <v>284</v>
      </c>
      <c r="I41" s="2" t="str">
        <f t="shared" si="0"/>
        <v>https://mediamarkt.pt/products/maquina-de-barbear-series5-5140-wd</v>
      </c>
      <c r="J41" s="1" t="s">
        <v>285</v>
      </c>
      <c r="K41" s="3" t="str">
        <f t="shared" si="1"/>
        <v>https://cdn.shopify.com/s/files/1/2700/1230/products/000029202-1_large.jpg?v=1519791060</v>
      </c>
      <c r="L41" s="1">
        <v>1</v>
      </c>
      <c r="M41" s="1" t="s">
        <v>286</v>
      </c>
      <c r="N41" s="1">
        <v>0</v>
      </c>
    </row>
    <row r="42" ht="15" customHeight="1" spans="1:14">
      <c r="A42" s="1" t="s">
        <v>287</v>
      </c>
      <c r="B42" s="1" t="s">
        <v>288</v>
      </c>
      <c r="C42" s="1" t="s">
        <v>77</v>
      </c>
      <c r="D42" s="1" t="s">
        <v>289</v>
      </c>
      <c r="E42" s="1" t="s">
        <v>79</v>
      </c>
      <c r="F42" s="1">
        <v>119</v>
      </c>
      <c r="G42" s="1">
        <v>0</v>
      </c>
      <c r="H42" s="1" t="s">
        <v>290</v>
      </c>
      <c r="I42" s="2" t="str">
        <f t="shared" si="0"/>
        <v>https://mediamarkt.pt/products/braun-oral-b-centro-de-higiene-oral-pro-2000-oxyjet</v>
      </c>
      <c r="J42" s="1" t="s">
        <v>291</v>
      </c>
      <c r="K42" s="3" t="str">
        <f t="shared" si="1"/>
        <v>https://cdn.shopify.com/s/files/1/2700/1230/products/90519420bb40f8f83306c57573318b308edb29ff_large.jpg?v=1563807355</v>
      </c>
      <c r="L42" s="1">
        <v>1</v>
      </c>
      <c r="M42" s="1" t="s">
        <v>292</v>
      </c>
      <c r="N42" s="1">
        <v>3</v>
      </c>
    </row>
    <row r="43" ht="15" customHeight="1" spans="1:14">
      <c r="A43" s="1" t="s">
        <v>75</v>
      </c>
      <c r="B43" s="1" t="s">
        <v>293</v>
      </c>
      <c r="C43" s="1" t="s">
        <v>77</v>
      </c>
      <c r="D43" s="1" t="s">
        <v>294</v>
      </c>
      <c r="E43" s="1" t="s">
        <v>79</v>
      </c>
      <c r="F43" s="1">
        <v>99.99</v>
      </c>
      <c r="G43" s="1">
        <v>0</v>
      </c>
      <c r="H43" s="1" t="s">
        <v>295</v>
      </c>
      <c r="I43" s="2" t="str">
        <f t="shared" si="0"/>
        <v>https://mediamarkt.pt/products/varinha-magica-braun-5-mq-5064bkbl-750-w-21-velocidades</v>
      </c>
      <c r="J43" s="1" t="s">
        <v>296</v>
      </c>
      <c r="K43" s="3" t="str">
        <f t="shared" si="1"/>
        <v>https://cdn.shopify.com/s/files/1/2700/1230/products/a1dac77015266a66b07bc28136e0d8c383d1b889_large.jpg?v=1573056121</v>
      </c>
      <c r="L43" s="1">
        <v>1</v>
      </c>
      <c r="M43" s="1" t="s">
        <v>297</v>
      </c>
      <c r="N43" s="1">
        <v>0</v>
      </c>
    </row>
    <row r="44" ht="15" customHeight="1" spans="1:14">
      <c r="A44" s="1" t="s">
        <v>75</v>
      </c>
      <c r="B44" s="1" t="s">
        <v>298</v>
      </c>
      <c r="C44" s="1" t="s">
        <v>77</v>
      </c>
      <c r="D44" s="1" t="s">
        <v>299</v>
      </c>
      <c r="E44" s="1" t="s">
        <v>79</v>
      </c>
      <c r="F44" s="1">
        <v>59.99</v>
      </c>
      <c r="G44" s="1">
        <v>0</v>
      </c>
      <c r="H44" s="1" t="s">
        <v>300</v>
      </c>
      <c r="I44" s="2" t="str">
        <f t="shared" si="0"/>
        <v>https://mediamarkt.pt/products/braun-aparador-barba-bt5060-100-min-autonomia</v>
      </c>
      <c r="J44" s="1" t="s">
        <v>301</v>
      </c>
      <c r="K44" s="3" t="str">
        <f t="shared" si="1"/>
        <v>https://cdn.shopify.com/s/files/1/2700/1230/products/ba0e196f6e8133667dd5a4b918a67641ebb2cbd2_large.jpg?v=1574265852</v>
      </c>
      <c r="L44" s="1">
        <v>1</v>
      </c>
      <c r="M44" s="1" t="s">
        <v>302</v>
      </c>
      <c r="N44" s="1">
        <v>3</v>
      </c>
    </row>
    <row r="45" ht="15" customHeight="1" spans="1:14">
      <c r="A45" s="1" t="s">
        <v>75</v>
      </c>
      <c r="B45" s="1" t="s">
        <v>303</v>
      </c>
      <c r="C45" s="1" t="s">
        <v>77</v>
      </c>
      <c r="D45" s="1" t="s">
        <v>304</v>
      </c>
      <c r="E45" s="1" t="s">
        <v>79</v>
      </c>
      <c r="F45" s="1">
        <v>42.99</v>
      </c>
      <c r="G45" s="1">
        <v>0</v>
      </c>
      <c r="H45" s="1" t="s">
        <v>305</v>
      </c>
      <c r="I45" s="2" t="str">
        <f t="shared" si="0"/>
        <v>https://mediamarkt.pt/products/braun-torradeira-ht3100-wh</v>
      </c>
      <c r="J45" s="1" t="s">
        <v>306</v>
      </c>
      <c r="K45" s="3" t="str">
        <f t="shared" si="1"/>
        <v>https://cdn.shopify.com/s/files/1/2700/1230/products/1220338-1_large.jpg?v=1527703607</v>
      </c>
      <c r="L45" s="1">
        <v>1</v>
      </c>
      <c r="M45" s="1" t="s">
        <v>307</v>
      </c>
      <c r="N45" s="1">
        <v>0</v>
      </c>
    </row>
    <row r="46" ht="15" customHeight="1" spans="1:14">
      <c r="A46" s="1" t="s">
        <v>75</v>
      </c>
      <c r="B46" s="1" t="s">
        <v>308</v>
      </c>
      <c r="C46" s="1" t="s">
        <v>77</v>
      </c>
      <c r="D46" s="1" t="s">
        <v>309</v>
      </c>
      <c r="E46" s="1" t="s">
        <v>79</v>
      </c>
      <c r="F46" s="1">
        <v>19.99</v>
      </c>
      <c r="G46" s="1">
        <v>0</v>
      </c>
      <c r="H46" s="1" t="s">
        <v>310</v>
      </c>
      <c r="I46" s="2" t="str">
        <f t="shared" si="0"/>
        <v>https://mediamarkt.pt/products/braun-oral-b-recarga-escova-de-dentes-crossaction-3-escovas</v>
      </c>
      <c r="J46" s="1" t="s">
        <v>311</v>
      </c>
      <c r="K46" s="3" t="str">
        <f t="shared" si="1"/>
        <v>https://cdn.shopify.com/s/files/1/2700/1230/products/1520-3_0293ad5f-cd7b-4729-a940-8d467baeb2e1_large.jpg?v=1573560988</v>
      </c>
      <c r="L46" s="1">
        <v>1</v>
      </c>
      <c r="M46" s="1" t="s">
        <v>312</v>
      </c>
      <c r="N46" s="1">
        <v>3</v>
      </c>
    </row>
    <row r="47" ht="15" customHeight="1" spans="1:14">
      <c r="A47" s="1" t="s">
        <v>75</v>
      </c>
      <c r="B47" s="1" t="s">
        <v>313</v>
      </c>
      <c r="C47" s="1" t="s">
        <v>77</v>
      </c>
      <c r="D47" s="1" t="s">
        <v>314</v>
      </c>
      <c r="E47" s="1" t="s">
        <v>79</v>
      </c>
      <c r="F47" s="1">
        <v>119</v>
      </c>
      <c r="G47" s="1">
        <v>0</v>
      </c>
      <c r="H47" s="1" t="s">
        <v>315</v>
      </c>
      <c r="I47" s="2" t="str">
        <f t="shared" si="0"/>
        <v>https://mediamarkt.pt/products/varinha-magica-braun-9-mq-mq9027-1000-w-smartspeed</v>
      </c>
      <c r="J47" s="1" t="s">
        <v>316</v>
      </c>
      <c r="K47" s="3" t="str">
        <f t="shared" si="1"/>
        <v>https://cdn.shopify.com/s/files/1/2700/1230/products/68855718c0ef4d97e706ddd4d2f8474a65f7f4b4_large.jpg?v=1573057217</v>
      </c>
      <c r="L47" s="1">
        <v>1</v>
      </c>
      <c r="M47" s="1" t="s">
        <v>317</v>
      </c>
      <c r="N47" s="1">
        <v>0</v>
      </c>
    </row>
    <row r="48" ht="15" customHeight="1" spans="1:14">
      <c r="A48" s="1" t="s">
        <v>75</v>
      </c>
      <c r="B48" s="1" t="s">
        <v>318</v>
      </c>
      <c r="C48" s="1" t="s">
        <v>77</v>
      </c>
      <c r="D48" s="1" t="s">
        <v>319</v>
      </c>
      <c r="E48" s="1" t="s">
        <v>79</v>
      </c>
      <c r="F48" s="1">
        <v>34.99</v>
      </c>
      <c r="G48" s="1">
        <v>0</v>
      </c>
      <c r="H48" s="1" t="s">
        <v>320</v>
      </c>
      <c r="I48" s="2" t="str">
        <f t="shared" si="0"/>
        <v>https://mediamarkt.pt/products/ferro-a-vapor-ts345</v>
      </c>
      <c r="J48" s="1" t="s">
        <v>321</v>
      </c>
      <c r="K48" s="3" t="str">
        <f t="shared" si="1"/>
        <v>https://cdn.shopify.com/s/files/1/2700/1230/products/000004045-1_large.jpg?v=1519790540</v>
      </c>
      <c r="L48" s="1">
        <v>1</v>
      </c>
      <c r="M48" s="1" t="s">
        <v>322</v>
      </c>
      <c r="N48" s="1">
        <v>3</v>
      </c>
    </row>
    <row r="49" ht="15" customHeight="1" spans="1:14">
      <c r="A49" s="1" t="s">
        <v>75</v>
      </c>
      <c r="B49" s="1" t="s">
        <v>323</v>
      </c>
      <c r="C49" s="1" t="s">
        <v>77</v>
      </c>
      <c r="D49" s="1" t="s">
        <v>324</v>
      </c>
      <c r="E49" s="1" t="s">
        <v>79</v>
      </c>
      <c r="F49" s="1">
        <v>25.99</v>
      </c>
      <c r="G49" s="1">
        <v>0</v>
      </c>
      <c r="H49" s="1" t="s">
        <v>325</v>
      </c>
      <c r="I49" s="2" t="str">
        <f t="shared" si="0"/>
        <v>https://mediamarkt.pt/products/braun-escova-de-dentes-oral-b-vitality-crossaction-azul</v>
      </c>
      <c r="J49" s="1" t="s">
        <v>326</v>
      </c>
      <c r="K49" s="3" t="str">
        <f t="shared" si="1"/>
        <v>https://cdn.shopify.com/s/files/1/2700/1230/products/Oral_B_Vitality_Crossaction_Azul_large.jpg?v=1538129073</v>
      </c>
      <c r="L49" s="1">
        <v>1</v>
      </c>
      <c r="M49" s="1" t="s">
        <v>327</v>
      </c>
      <c r="N49" s="1">
        <v>0</v>
      </c>
    </row>
    <row r="50" ht="15" customHeight="1" spans="1:14">
      <c r="A50" s="1" t="s">
        <v>75</v>
      </c>
      <c r="B50" s="1" t="s">
        <v>328</v>
      </c>
      <c r="C50" s="1" t="s">
        <v>77</v>
      </c>
      <c r="D50" s="1" t="s">
        <v>329</v>
      </c>
      <c r="E50" s="1" t="s">
        <v>110</v>
      </c>
      <c r="F50" s="1">
        <v>32.99</v>
      </c>
      <c r="G50" s="1">
        <v>0</v>
      </c>
      <c r="H50" s="1" t="s">
        <v>330</v>
      </c>
      <c r="I50" s="2" t="str">
        <f t="shared" si="0"/>
        <v>https://mediamarkt.pt/products/oral-b-braun-escova-de-dentes-electrica-junior-6-violeta</v>
      </c>
      <c r="J50" s="1" t="s">
        <v>331</v>
      </c>
      <c r="K50" s="3" t="str">
        <f t="shared" si="1"/>
        <v>https://cdn.shopify.com/s/files/1/2700/1230/products/4210201202332-1_large.jpg?v=1549051301</v>
      </c>
      <c r="L50" s="1">
        <v>1</v>
      </c>
      <c r="M50" s="1" t="s">
        <v>332</v>
      </c>
      <c r="N50" s="1">
        <v>0</v>
      </c>
    </row>
    <row r="51" ht="15" customHeight="1" spans="1:14">
      <c r="A51" s="1" t="s">
        <v>75</v>
      </c>
      <c r="B51" s="1" t="s">
        <v>333</v>
      </c>
      <c r="C51" s="1" t="s">
        <v>77</v>
      </c>
      <c r="D51" s="1" t="s">
        <v>334</v>
      </c>
      <c r="E51" s="1" t="s">
        <v>79</v>
      </c>
      <c r="F51" s="1">
        <v>47.99</v>
      </c>
      <c r="G51" s="1">
        <v>0</v>
      </c>
      <c r="H51" s="1" t="s">
        <v>335</v>
      </c>
      <c r="I51" s="2" t="str">
        <f t="shared" si="0"/>
        <v>https://mediamarkt.pt/products/aparador-de-barba-bt5070</v>
      </c>
      <c r="J51" s="1" t="s">
        <v>336</v>
      </c>
      <c r="K51" s="3" t="str">
        <f t="shared" si="1"/>
        <v>https://cdn.shopify.com/s/files/1/2700/1230/products/000000103-1_large.jpg?v=1519790592</v>
      </c>
      <c r="L51" s="1">
        <v>1</v>
      </c>
      <c r="M51" s="1" t="s">
        <v>337</v>
      </c>
      <c r="N51" s="1">
        <v>3</v>
      </c>
    </row>
    <row r="52" ht="15" customHeight="1" spans="1:14">
      <c r="A52" s="1" t="s">
        <v>75</v>
      </c>
      <c r="B52" s="1" t="s">
        <v>338</v>
      </c>
      <c r="C52" s="1" t="s">
        <v>77</v>
      </c>
      <c r="D52" s="1" t="s">
        <v>339</v>
      </c>
      <c r="E52" s="1" t="s">
        <v>79</v>
      </c>
      <c r="F52" s="1">
        <v>39.99</v>
      </c>
      <c r="G52" s="1">
        <v>0</v>
      </c>
      <c r="H52" s="1" t="s">
        <v>340</v>
      </c>
      <c r="I52" s="2" t="str">
        <f t="shared" si="0"/>
        <v>https://mediamarkt.pt/products/braun-aparador-barba-bt3021-com-1-extra</v>
      </c>
      <c r="J52" s="1" t="s">
        <v>341</v>
      </c>
      <c r="K52" s="3" t="str">
        <f t="shared" si="1"/>
        <v>https://cdn.shopify.com/s/files/1/2700/1230/products/1-Braun-beard-trimmer-bt3021-whats-in-the-box_large.jpg?v=1560542593</v>
      </c>
      <c r="L52" s="1">
        <v>1</v>
      </c>
      <c r="M52" s="1" t="s">
        <v>342</v>
      </c>
      <c r="N52" s="1">
        <v>0</v>
      </c>
    </row>
    <row r="53" ht="15" customHeight="1" spans="1:14">
      <c r="A53" s="1" t="s">
        <v>75</v>
      </c>
      <c r="B53" s="1" t="s">
        <v>343</v>
      </c>
      <c r="C53" s="1" t="s">
        <v>77</v>
      </c>
      <c r="D53" s="1" t="s">
        <v>344</v>
      </c>
      <c r="E53" s="1" t="s">
        <v>110</v>
      </c>
      <c r="F53" s="1">
        <v>32.99</v>
      </c>
      <c r="G53" s="1">
        <v>0</v>
      </c>
      <c r="H53" s="1" t="s">
        <v>345</v>
      </c>
      <c r="I53" s="2" t="str">
        <f t="shared" si="0"/>
        <v>https://mediamarkt.pt/products/oral-b-braun-escova-de-dentes-electrica-junior-6-verde</v>
      </c>
      <c r="J53" s="1" t="s">
        <v>346</v>
      </c>
      <c r="K53" s="3" t="str">
        <f t="shared" si="1"/>
        <v>https://cdn.shopify.com/s/files/1/2700/1230/products/4210201202318-1_large.jpg?v=1549051303</v>
      </c>
      <c r="L53" s="1">
        <v>1</v>
      </c>
      <c r="M53" s="1" t="s">
        <v>347</v>
      </c>
      <c r="N53" s="1">
        <v>0</v>
      </c>
    </row>
    <row r="54" ht="15" customHeight="1" spans="1:14">
      <c r="A54" s="1" t="s">
        <v>75</v>
      </c>
      <c r="B54" s="1" t="s">
        <v>348</v>
      </c>
      <c r="C54" s="1" t="s">
        <v>77</v>
      </c>
      <c r="D54" s="1" t="s">
        <v>349</v>
      </c>
      <c r="E54" s="1" t="s">
        <v>79</v>
      </c>
      <c r="F54" s="1">
        <v>49.99</v>
      </c>
      <c r="G54" s="1">
        <v>0</v>
      </c>
      <c r="H54" s="1" t="s">
        <v>350</v>
      </c>
      <c r="I54" s="2" t="str">
        <f t="shared" si="0"/>
        <v>https://mediamarkt.pt/products/body-groomer-bg5010</v>
      </c>
      <c r="J54" s="1" t="s">
        <v>351</v>
      </c>
      <c r="K54" s="3" t="str">
        <f t="shared" si="1"/>
        <v>https://cdn.shopify.com/s/files/1/2700/1230/products/000003455-1_large.jpg?v=1519790606</v>
      </c>
      <c r="L54" s="1">
        <v>1</v>
      </c>
      <c r="M54" s="1" t="s">
        <v>352</v>
      </c>
      <c r="N54" s="1">
        <v>3</v>
      </c>
    </row>
    <row r="55" ht="15" customHeight="1" spans="1:14">
      <c r="A55" s="1" t="s">
        <v>75</v>
      </c>
      <c r="B55" s="1" t="s">
        <v>353</v>
      </c>
      <c r="C55" s="1" t="s">
        <v>77</v>
      </c>
      <c r="D55" s="1" t="s">
        <v>354</v>
      </c>
      <c r="E55" s="1" t="s">
        <v>79</v>
      </c>
      <c r="F55" s="1">
        <v>199</v>
      </c>
      <c r="G55" s="1">
        <v>0</v>
      </c>
      <c r="H55" s="1" t="s">
        <v>355</v>
      </c>
      <c r="I55" s="2" t="str">
        <f t="shared" si="0"/>
        <v>https://mediamarkt.pt/products/ferro-caldeira-is5042wh</v>
      </c>
      <c r="J55" s="1" t="s">
        <v>356</v>
      </c>
      <c r="K55" s="3" t="str">
        <f t="shared" si="1"/>
        <v>https://cdn.shopify.com/s/files/1/2700/1230/products/000002299-1_large.jpg?v=1519790560</v>
      </c>
      <c r="L55" s="1">
        <v>1</v>
      </c>
      <c r="M55" s="1" t="s">
        <v>357</v>
      </c>
      <c r="N55" s="1">
        <v>0</v>
      </c>
    </row>
    <row r="56" ht="15" customHeight="1" spans="1:14">
      <c r="A56" s="1" t="s">
        <v>75</v>
      </c>
      <c r="B56" s="1" t="s">
        <v>358</v>
      </c>
      <c r="C56" s="1" t="s">
        <v>77</v>
      </c>
      <c r="D56" s="1" t="s">
        <v>359</v>
      </c>
      <c r="E56" s="1" t="s">
        <v>110</v>
      </c>
      <c r="F56" s="1">
        <v>137</v>
      </c>
      <c r="G56" s="1">
        <v>0</v>
      </c>
      <c r="H56" s="1" t="s">
        <v>360</v>
      </c>
      <c r="I56" s="2" t="str">
        <f t="shared" si="0"/>
        <v>https://mediamarkt.pt/products/centro-dentario-braun-pro-care-oxyjet-5000</v>
      </c>
      <c r="J56" s="1" t="s">
        <v>361</v>
      </c>
      <c r="K56" s="3" t="str">
        <f t="shared" si="1"/>
        <v>https://cdn.shopify.com/s/files/1/2700/1230/products/55084587_6373886709_large.jpg?v=1572955469</v>
      </c>
      <c r="L56" s="1">
        <v>1</v>
      </c>
      <c r="M56" s="1" t="s">
        <v>362</v>
      </c>
      <c r="N56" s="1">
        <v>0</v>
      </c>
    </row>
    <row r="57" ht="15" customHeight="1" spans="1:14">
      <c r="A57" s="1" t="s">
        <v>75</v>
      </c>
      <c r="B57" s="1" t="s">
        <v>363</v>
      </c>
      <c r="C57" s="1" t="s">
        <v>77</v>
      </c>
      <c r="D57" s="1" t="s">
        <v>364</v>
      </c>
      <c r="E57" s="1" t="s">
        <v>79</v>
      </c>
      <c r="F57" s="1">
        <v>62.99</v>
      </c>
      <c r="G57" s="1">
        <v>0</v>
      </c>
      <c r="H57" s="1" t="s">
        <v>365</v>
      </c>
      <c r="I57" s="2" t="str">
        <f t="shared" si="0"/>
        <v>https://mediamarkt.pt/products/aparador-de-barba-t5090</v>
      </c>
      <c r="J57" s="1" t="s">
        <v>366</v>
      </c>
      <c r="K57" s="3" t="str">
        <f t="shared" si="1"/>
        <v>https://cdn.shopify.com/s/files/1/2700/1230/products/000000504-1_large.png?v=1519790766</v>
      </c>
      <c r="L57" s="1">
        <v>1</v>
      </c>
      <c r="M57" s="1" t="s">
        <v>367</v>
      </c>
      <c r="N57" s="1">
        <v>3</v>
      </c>
    </row>
    <row r="58" ht="15" customHeight="1" spans="1:14">
      <c r="A58" s="1" t="s">
        <v>75</v>
      </c>
      <c r="B58" s="1" t="s">
        <v>368</v>
      </c>
      <c r="C58" s="1" t="s">
        <v>77</v>
      </c>
      <c r="D58" s="1" t="s">
        <v>369</v>
      </c>
      <c r="E58" s="1" t="s">
        <v>79</v>
      </c>
      <c r="F58" s="1">
        <v>44.99</v>
      </c>
      <c r="G58" s="1">
        <v>0</v>
      </c>
      <c r="H58" s="1" t="s">
        <v>370</v>
      </c>
      <c r="I58" s="2" t="str">
        <f t="shared" si="0"/>
        <v>https://mediamarkt.pt/products/braun-secador-de-cabelo-series-5-hd585</v>
      </c>
      <c r="J58" s="1" t="s">
        <v>371</v>
      </c>
      <c r="K58" s="3" t="str">
        <f t="shared" si="1"/>
        <v>https://cdn.shopify.com/s/files/1/2700/1230/products/4210201122715-3_large.jpg?v=1545909860</v>
      </c>
      <c r="L58" s="1">
        <v>1</v>
      </c>
      <c r="M58" s="1" t="s">
        <v>372</v>
      </c>
      <c r="N58" s="1">
        <v>0</v>
      </c>
    </row>
    <row r="59" ht="15" customHeight="1" spans="1:14">
      <c r="A59" s="1" t="s">
        <v>75</v>
      </c>
      <c r="B59" s="1" t="s">
        <v>373</v>
      </c>
      <c r="C59" s="1" t="s">
        <v>77</v>
      </c>
      <c r="D59" s="1" t="s">
        <v>374</v>
      </c>
      <c r="E59" s="1" t="s">
        <v>79</v>
      </c>
      <c r="F59" s="1">
        <v>37.99</v>
      </c>
      <c r="G59" s="1">
        <v>0</v>
      </c>
      <c r="H59" s="1" t="s">
        <v>375</v>
      </c>
      <c r="I59" s="2" t="str">
        <f t="shared" si="0"/>
        <v>https://mediamarkt.pt/products/alisador-de-cabelo-series-5-st-570</v>
      </c>
      <c r="J59" s="1" t="s">
        <v>376</v>
      </c>
      <c r="K59" s="3" t="str">
        <f t="shared" si="1"/>
        <v>https://cdn.shopify.com/s/files/1/2700/1230/products/000002337-1_large.jpg?v=1519790744</v>
      </c>
      <c r="L59" s="1">
        <v>1</v>
      </c>
      <c r="M59" s="1" t="s">
        <v>377</v>
      </c>
      <c r="N59" s="1">
        <v>3</v>
      </c>
    </row>
    <row r="60" ht="15" customHeight="1" spans="1:14">
      <c r="A60" s="1" t="s">
        <v>75</v>
      </c>
      <c r="B60" s="1" t="s">
        <v>378</v>
      </c>
      <c r="C60" s="1" t="s">
        <v>77</v>
      </c>
      <c r="D60" s="1" t="s">
        <v>379</v>
      </c>
      <c r="E60" s="1" t="s">
        <v>79</v>
      </c>
      <c r="F60" s="1">
        <v>33.99</v>
      </c>
      <c r="G60" s="1">
        <v>0</v>
      </c>
      <c r="H60" s="1" t="s">
        <v>380</v>
      </c>
      <c r="I60" s="2" t="str">
        <f t="shared" si="0"/>
        <v>https://mediamarkt.pt/products/depiladora-de-arranque-se1-1370</v>
      </c>
      <c r="J60" s="1" t="s">
        <v>381</v>
      </c>
      <c r="K60" s="3" t="str">
        <f t="shared" si="1"/>
        <v>https://cdn.shopify.com/s/files/1/2700/1230/products/000002184-1_large.jpg?v=1519790893</v>
      </c>
      <c r="L60" s="1">
        <v>1</v>
      </c>
      <c r="M60" s="1" t="s">
        <v>382</v>
      </c>
      <c r="N60" s="1">
        <v>3</v>
      </c>
    </row>
    <row r="61" ht="15" customHeight="1" spans="1:14">
      <c r="A61" s="1" t="s">
        <v>75</v>
      </c>
      <c r="B61" s="1" t="s">
        <v>383</v>
      </c>
      <c r="C61" s="1" t="s">
        <v>77</v>
      </c>
      <c r="D61" s="1" t="s">
        <v>384</v>
      </c>
      <c r="E61" s="1" t="s">
        <v>79</v>
      </c>
      <c r="F61" s="1">
        <v>34.99</v>
      </c>
      <c r="G61" s="1">
        <v>0</v>
      </c>
      <c r="H61" s="1" t="s">
        <v>385</v>
      </c>
      <c r="I61" s="2" t="str">
        <f t="shared" si="0"/>
        <v>https://mediamarkt.pt/products/braun-cabeca-de-substituicao-barbear-combi-pack-32b</v>
      </c>
      <c r="J61" s="1" t="s">
        <v>386</v>
      </c>
      <c r="K61" s="3" t="str">
        <f t="shared" si="1"/>
        <v>https://cdn.shopify.com/s/files/1/2700/1230/products/4210201115694-1_large.jpg?v=1551297988</v>
      </c>
      <c r="L61" s="1">
        <v>1</v>
      </c>
      <c r="M61" s="1" t="s">
        <v>387</v>
      </c>
      <c r="N61" s="1">
        <v>0</v>
      </c>
    </row>
    <row r="62" ht="15" customHeight="1" spans="1:14">
      <c r="A62" s="1" t="s">
        <v>75</v>
      </c>
      <c r="B62" s="1" t="s">
        <v>388</v>
      </c>
      <c r="C62" s="1" t="s">
        <v>77</v>
      </c>
      <c r="D62" s="1" t="s">
        <v>389</v>
      </c>
      <c r="E62" s="1" t="s">
        <v>79</v>
      </c>
      <c r="F62" s="1">
        <v>22.99</v>
      </c>
      <c r="G62" s="1">
        <v>0</v>
      </c>
      <c r="H62" s="1" t="s">
        <v>390</v>
      </c>
      <c r="I62" s="2" t="str">
        <f t="shared" si="0"/>
        <v>https://mediamarkt.pt/products/recarga-escova-de-dentes-3x-floss-action</v>
      </c>
      <c r="J62" s="1" t="s">
        <v>391</v>
      </c>
      <c r="K62" s="3" t="str">
        <f t="shared" si="1"/>
        <v>https://cdn.shopify.com/s/files/1/2700/1230/products/000003508-1_large.jpg?v=1519793861</v>
      </c>
      <c r="L62" s="1">
        <v>1</v>
      </c>
      <c r="M62" s="1" t="s">
        <v>392</v>
      </c>
      <c r="N62" s="1">
        <v>3</v>
      </c>
    </row>
    <row r="63" ht="15" customHeight="1" spans="1:14">
      <c r="A63" s="1" t="s">
        <v>75</v>
      </c>
      <c r="B63" s="1" t="s">
        <v>393</v>
      </c>
      <c r="C63" s="1" t="s">
        <v>77</v>
      </c>
      <c r="D63" s="1" t="s">
        <v>394</v>
      </c>
      <c r="E63" s="1" t="s">
        <v>79</v>
      </c>
      <c r="F63" s="1">
        <v>32.99</v>
      </c>
      <c r="G63" s="1">
        <v>0</v>
      </c>
      <c r="H63" s="1" t="s">
        <v>395</v>
      </c>
      <c r="I63" s="2" t="str">
        <f t="shared" si="0"/>
        <v>https://mediamarkt.pt/products/depiladora-de-arranque-se3-3170</v>
      </c>
      <c r="J63" s="1" t="s">
        <v>396</v>
      </c>
      <c r="K63" s="3" t="str">
        <f t="shared" si="1"/>
        <v>https://cdn.shopify.com/s/files/1/2700/1230/products/000002186-1_large.jpg?v=1519790894</v>
      </c>
      <c r="L63" s="1">
        <v>1</v>
      </c>
      <c r="M63" s="1" t="s">
        <v>397</v>
      </c>
      <c r="N63" s="1">
        <v>3</v>
      </c>
    </row>
    <row r="64" ht="15" customHeight="1" spans="1:14">
      <c r="A64" s="1" t="s">
        <v>75</v>
      </c>
      <c r="B64" s="1" t="s">
        <v>398</v>
      </c>
      <c r="C64" s="1" t="s">
        <v>77</v>
      </c>
      <c r="D64" s="1" t="s">
        <v>399</v>
      </c>
      <c r="E64" s="1" t="s">
        <v>79</v>
      </c>
      <c r="F64" s="1">
        <v>75.99</v>
      </c>
      <c r="G64" s="1">
        <v>0</v>
      </c>
      <c r="H64" s="1" t="s">
        <v>400</v>
      </c>
      <c r="I64" s="2" t="str">
        <f t="shared" si="0"/>
        <v>https://mediamarkt.pt/products/braun-multigroom-9-em-1-mgk5080</v>
      </c>
      <c r="J64" s="1" t="s">
        <v>401</v>
      </c>
      <c r="K64" s="3" t="str">
        <f t="shared" si="1"/>
        <v>https://cdn.shopify.com/s/files/1/2700/1230/products/1-Braun-all-in-one-trimmer-mgk5080_large.jpg?v=1560283425</v>
      </c>
      <c r="L64" s="1">
        <v>1</v>
      </c>
      <c r="M64" s="1" t="s">
        <v>402</v>
      </c>
      <c r="N64" s="1">
        <v>0</v>
      </c>
    </row>
    <row r="65" ht="15" customHeight="1" spans="1:14">
      <c r="A65" s="1" t="s">
        <v>75</v>
      </c>
      <c r="B65" s="1" t="s">
        <v>403</v>
      </c>
      <c r="C65" s="1" t="s">
        <v>77</v>
      </c>
      <c r="D65" s="1" t="s">
        <v>404</v>
      </c>
      <c r="E65" s="1" t="s">
        <v>79</v>
      </c>
      <c r="F65" s="1">
        <v>54.99</v>
      </c>
      <c r="G65" s="1">
        <v>0</v>
      </c>
      <c r="H65" s="1" t="s">
        <v>405</v>
      </c>
      <c r="I65" s="2" t="str">
        <f t="shared" ref="I65:I126" si="2">HYPERLINK(H65)</f>
        <v>https://mediamarkt.pt/products/braun-aparador-barba-bt5065-com-3-extras</v>
      </c>
      <c r="J65" s="1" t="s">
        <v>406</v>
      </c>
      <c r="K65" s="3" t="str">
        <f t="shared" ref="K65:K126" si="3">HYPERLINK(J65)</f>
        <v>https://cdn.shopify.com/s/files/1/2700/1230/products/1-Braun-beard-trimmer-bt5065-whats-in-the-box_large.jpg?v=1560542591</v>
      </c>
      <c r="L65" s="1">
        <v>1</v>
      </c>
      <c r="M65" s="1" t="s">
        <v>407</v>
      </c>
      <c r="N65" s="1">
        <v>3</v>
      </c>
    </row>
    <row r="66" ht="15" customHeight="1" spans="1:14">
      <c r="A66" s="1" t="s">
        <v>75</v>
      </c>
      <c r="B66" s="1" t="s">
        <v>408</v>
      </c>
      <c r="C66" s="1" t="s">
        <v>77</v>
      </c>
      <c r="D66" s="1" t="s">
        <v>409</v>
      </c>
      <c r="E66" s="1" t="s">
        <v>79</v>
      </c>
      <c r="F66" s="1">
        <v>58</v>
      </c>
      <c r="G66" s="1">
        <v>0</v>
      </c>
      <c r="H66" s="1" t="s">
        <v>410</v>
      </c>
      <c r="I66" s="2" t="str">
        <f t="shared" si="2"/>
        <v>https://mediamarkt.pt/products/depiladora-de-arranque-5-547</v>
      </c>
      <c r="J66" s="1" t="s">
        <v>411</v>
      </c>
      <c r="K66" s="3" t="str">
        <f t="shared" si="3"/>
        <v>https://cdn.shopify.com/s/files/1/2700/1230/products/000003933-1_large.jpg?v=1519790916</v>
      </c>
      <c r="L66" s="1">
        <v>1</v>
      </c>
      <c r="M66" s="1" t="s">
        <v>412</v>
      </c>
      <c r="N66" s="1">
        <v>3</v>
      </c>
    </row>
    <row r="67" ht="15" customHeight="1" spans="1:14">
      <c r="A67" s="1" t="s">
        <v>75</v>
      </c>
      <c r="B67" s="1" t="s">
        <v>413</v>
      </c>
      <c r="C67" s="1" t="s">
        <v>77</v>
      </c>
      <c r="D67" s="1" t="s">
        <v>414</v>
      </c>
      <c r="E67" s="1" t="s">
        <v>79</v>
      </c>
      <c r="F67" s="1">
        <v>229</v>
      </c>
      <c r="G67" s="1">
        <v>0</v>
      </c>
      <c r="H67" s="1" t="s">
        <v>415</v>
      </c>
      <c r="I67" s="2" t="str">
        <f t="shared" si="2"/>
        <v>https://mediamarkt.pt/products/depiladora-ipl-silk-expert-bd3003</v>
      </c>
      <c r="J67" s="1" t="s">
        <v>416</v>
      </c>
      <c r="K67" s="3" t="str">
        <f t="shared" si="3"/>
        <v>https://cdn.shopify.com/s/files/1/2700/1230/products/000023689-1_large.jpg?v=1519791057</v>
      </c>
      <c r="L67" s="1">
        <v>1</v>
      </c>
      <c r="M67" s="1" t="s">
        <v>417</v>
      </c>
      <c r="N67" s="1">
        <v>3</v>
      </c>
    </row>
    <row r="68" ht="15" customHeight="1" spans="1:14">
      <c r="A68" s="1" t="s">
        <v>75</v>
      </c>
      <c r="B68" s="1" t="s">
        <v>418</v>
      </c>
      <c r="C68" s="1" t="s">
        <v>77</v>
      </c>
      <c r="D68" s="1" t="s">
        <v>419</v>
      </c>
      <c r="E68" s="1" t="s">
        <v>79</v>
      </c>
      <c r="F68" s="1">
        <v>59.99</v>
      </c>
      <c r="G68" s="1">
        <v>0</v>
      </c>
      <c r="H68" s="1" t="s">
        <v>420</v>
      </c>
      <c r="I68" s="2" t="str">
        <f t="shared" si="2"/>
        <v>https://mediamarkt.pt/products/braun-multigroom-8-em-1-mgk5060</v>
      </c>
      <c r="J68" s="1" t="s">
        <v>421</v>
      </c>
      <c r="K68" s="3" t="str">
        <f t="shared" si="3"/>
        <v>https://cdn.shopify.com/s/files/1/2700/1230/products/71niiBmd72L._SL1000_large.jpg?v=1560504263</v>
      </c>
      <c r="L68" s="1">
        <v>1</v>
      </c>
      <c r="M68" s="1" t="s">
        <v>422</v>
      </c>
      <c r="N68" s="1">
        <v>0</v>
      </c>
    </row>
    <row r="69" ht="15" customHeight="1" spans="1:14">
      <c r="A69" s="1" t="s">
        <v>75</v>
      </c>
      <c r="B69" s="1" t="s">
        <v>423</v>
      </c>
      <c r="C69" s="1" t="s">
        <v>77</v>
      </c>
      <c r="D69" s="1" t="s">
        <v>424</v>
      </c>
      <c r="E69" s="1" t="s">
        <v>79</v>
      </c>
      <c r="F69" s="1">
        <v>69.99</v>
      </c>
      <c r="G69" s="1">
        <v>0</v>
      </c>
      <c r="H69" s="1" t="s">
        <v>425</v>
      </c>
      <c r="I69" s="2" t="str">
        <f t="shared" si="2"/>
        <v>https://mediamarkt.pt/products/varinha-magica-mq725</v>
      </c>
      <c r="J69" s="1" t="s">
        <v>426</v>
      </c>
      <c r="K69" s="3" t="str">
        <f t="shared" si="3"/>
        <v>https://cdn.shopify.com/s/files/1/2700/1230/products/000002323-1_large.jpg?v=1519791269</v>
      </c>
      <c r="L69" s="1">
        <v>1</v>
      </c>
      <c r="M69" s="1" t="s">
        <v>427</v>
      </c>
      <c r="N69" s="1">
        <v>3</v>
      </c>
    </row>
    <row r="70" ht="15" customHeight="1" spans="1:14">
      <c r="A70" s="1" t="s">
        <v>75</v>
      </c>
      <c r="B70" s="1" t="s">
        <v>428</v>
      </c>
      <c r="C70" s="1" t="s">
        <v>77</v>
      </c>
      <c r="D70" s="1" t="s">
        <v>429</v>
      </c>
      <c r="E70" s="1" t="s">
        <v>79</v>
      </c>
      <c r="F70" s="1">
        <v>54.99</v>
      </c>
      <c r="G70" s="1">
        <v>0</v>
      </c>
      <c r="H70" s="1" t="s">
        <v>430</v>
      </c>
      <c r="I70" s="2" t="str">
        <f t="shared" si="2"/>
        <v>https://mediamarkt.pt/products/braun-aparador-barba-bt5040-autonomia-100-min</v>
      </c>
      <c r="J70" s="1" t="s">
        <v>431</v>
      </c>
      <c r="K70" s="3" t="str">
        <f t="shared" si="3"/>
        <v>https://cdn.shopify.com/s/files/1/2700/1230/products/1-Braun-beard-trimmer-bt5040-whats-in-the-box_large.jpg?v=1573491957</v>
      </c>
      <c r="L70" s="1">
        <v>1</v>
      </c>
      <c r="M70" s="1" t="s">
        <v>432</v>
      </c>
      <c r="N70" s="1">
        <v>3</v>
      </c>
    </row>
    <row r="71" ht="15" customHeight="1" spans="1:14">
      <c r="A71" s="1" t="s">
        <v>75</v>
      </c>
      <c r="B71" s="1" t="s">
        <v>433</v>
      </c>
      <c r="C71" s="1" t="s">
        <v>77</v>
      </c>
      <c r="D71" s="1" t="s">
        <v>434</v>
      </c>
      <c r="E71" s="1" t="s">
        <v>79</v>
      </c>
      <c r="F71" s="1">
        <v>39.99</v>
      </c>
      <c r="G71" s="1">
        <v>0</v>
      </c>
      <c r="H71" s="1" t="s">
        <v>435</v>
      </c>
      <c r="I71" s="2" t="str">
        <f t="shared" si="2"/>
        <v>https://mediamarkt.pt/products/braun-multigroom-6-em-1-mgk3021</v>
      </c>
      <c r="J71" s="1" t="s">
        <v>436</v>
      </c>
      <c r="K71" s="3" t="str">
        <f t="shared" si="3"/>
        <v>https://cdn.shopify.com/s/files/1/2700/1230/products/71HfuOKJtrL._SL1000_large.jpg?v=1560505339</v>
      </c>
      <c r="L71" s="1">
        <v>1</v>
      </c>
      <c r="M71" s="1" t="s">
        <v>437</v>
      </c>
      <c r="N71" s="1">
        <v>0</v>
      </c>
    </row>
    <row r="72" ht="15" customHeight="1" spans="1:14">
      <c r="A72" s="1" t="s">
        <v>75</v>
      </c>
      <c r="B72" s="1" t="s">
        <v>438</v>
      </c>
      <c r="C72" s="1" t="s">
        <v>77</v>
      </c>
      <c r="D72" s="1" t="s">
        <v>439</v>
      </c>
      <c r="E72" s="1" t="s">
        <v>79</v>
      </c>
      <c r="F72" s="1">
        <v>39.99</v>
      </c>
      <c r="G72" s="1">
        <v>0</v>
      </c>
      <c r="H72" s="1" t="s">
        <v>440</v>
      </c>
      <c r="I72" s="2" t="str">
        <f t="shared" si="2"/>
        <v>https://mediamarkt.pt/products/varinha-magica-mq520</v>
      </c>
      <c r="J72" s="1" t="s">
        <v>441</v>
      </c>
      <c r="K72" s="3" t="str">
        <f t="shared" si="3"/>
        <v>https://cdn.shopify.com/s/files/1/2700/1230/products/000018607-1_large.jpg?v=1519791336</v>
      </c>
      <c r="L72" s="1">
        <v>1</v>
      </c>
      <c r="M72" s="1" t="s">
        <v>442</v>
      </c>
      <c r="N72" s="1">
        <v>3</v>
      </c>
    </row>
    <row r="73" ht="15" customHeight="1" spans="1:14">
      <c r="A73" s="1" t="s">
        <v>75</v>
      </c>
      <c r="B73" s="1" t="s">
        <v>443</v>
      </c>
      <c r="C73" s="1" t="s">
        <v>77</v>
      </c>
      <c r="D73" s="1" t="s">
        <v>444</v>
      </c>
      <c r="E73" s="1" t="s">
        <v>79</v>
      </c>
      <c r="F73" s="1">
        <v>79.99</v>
      </c>
      <c r="G73" s="1">
        <v>0</v>
      </c>
      <c r="H73" s="1" t="s">
        <v>445</v>
      </c>
      <c r="I73" s="2" t="str">
        <f t="shared" si="2"/>
        <v>https://mediamarkt.pt/products/braun-aparador-barba-bt7940-autonomia-60-min</v>
      </c>
      <c r="J73" s="1" t="s">
        <v>446</v>
      </c>
      <c r="K73" s="3" t="str">
        <f t="shared" si="3"/>
        <v>https://cdn.shopify.com/s/files/1/2700/1230/products/fee_786_587_png_112126e6-6d00-4719-8986-8fc2cc7d2cc6_large.png?v=1573578481</v>
      </c>
      <c r="L73" s="1">
        <v>1</v>
      </c>
      <c r="M73" s="1" t="s">
        <v>447</v>
      </c>
      <c r="N73" s="1">
        <v>3</v>
      </c>
    </row>
    <row r="74" ht="15" customHeight="1" spans="1:14">
      <c r="A74" s="1" t="s">
        <v>75</v>
      </c>
      <c r="B74" s="1" t="s">
        <v>448</v>
      </c>
      <c r="C74" s="1" t="s">
        <v>77</v>
      </c>
      <c r="D74" s="1" t="s">
        <v>449</v>
      </c>
      <c r="E74" s="1" t="s">
        <v>79</v>
      </c>
      <c r="F74" s="1">
        <v>27</v>
      </c>
      <c r="G74" s="1">
        <v>0</v>
      </c>
      <c r="H74" s="1" t="s">
        <v>450</v>
      </c>
      <c r="I74" s="2" t="str">
        <f t="shared" si="2"/>
        <v>https://mediamarkt.pt/products/espremedor-cj3050</v>
      </c>
      <c r="J74" s="1" t="s">
        <v>451</v>
      </c>
      <c r="K74" s="3" t="str">
        <f t="shared" si="3"/>
        <v>https://cdn.shopify.com/s/files/1/2700/1230/products/000003312-1_large.png?v=1519791680</v>
      </c>
      <c r="L74" s="1">
        <v>1</v>
      </c>
      <c r="M74" s="1" t="s">
        <v>452</v>
      </c>
      <c r="N74" s="1">
        <v>3</v>
      </c>
    </row>
    <row r="75" ht="15" customHeight="1" spans="1:14">
      <c r="A75" s="1" t="s">
        <v>75</v>
      </c>
      <c r="B75" s="1" t="s">
        <v>453</v>
      </c>
      <c r="C75" s="1" t="s">
        <v>77</v>
      </c>
      <c r="D75" s="1" t="s">
        <v>454</v>
      </c>
      <c r="E75" s="1" t="s">
        <v>79</v>
      </c>
      <c r="F75" s="1">
        <v>34.99</v>
      </c>
      <c r="G75" s="1">
        <v>0</v>
      </c>
      <c r="H75" s="1" t="s">
        <v>455</v>
      </c>
      <c r="I75" s="2" t="str">
        <f t="shared" si="2"/>
        <v>https://mediamarkt.pt/products/depiladora-de-corte-ls-5160</v>
      </c>
      <c r="J75" s="1" t="s">
        <v>456</v>
      </c>
      <c r="K75" s="3" t="str">
        <f t="shared" si="3"/>
        <v>https://cdn.shopify.com/s/files/1/2700/1230/products/000003454-1_large.jpg?v=1519790614</v>
      </c>
      <c r="L75" s="1">
        <v>1</v>
      </c>
      <c r="M75" s="1" t="s">
        <v>457</v>
      </c>
      <c r="N75" s="1">
        <v>0</v>
      </c>
    </row>
    <row r="76" ht="15" customHeight="1" spans="1:14">
      <c r="A76" s="1" t="s">
        <v>75</v>
      </c>
      <c r="B76" s="1" t="s">
        <v>458</v>
      </c>
      <c r="C76" s="1" t="s">
        <v>77</v>
      </c>
      <c r="D76" s="1" t="s">
        <v>459</v>
      </c>
      <c r="E76" s="1" t="s">
        <v>79</v>
      </c>
      <c r="F76" s="1">
        <v>99</v>
      </c>
      <c r="G76" s="1">
        <v>0</v>
      </c>
      <c r="H76" s="1" t="s">
        <v>460</v>
      </c>
      <c r="I76" s="2" t="str">
        <f t="shared" si="2"/>
        <v>https://mediamarkt.pt/products/depiladora-de-arranque-9-567-metalbox</v>
      </c>
      <c r="J76" s="1" t="s">
        <v>461</v>
      </c>
      <c r="K76" s="3" t="str">
        <f t="shared" si="3"/>
        <v>https://cdn.shopify.com/s/files/1/2700/1230/products/000029557-1_large.jpg?v=1519791061</v>
      </c>
      <c r="L76" s="1">
        <v>1</v>
      </c>
      <c r="M76" s="1" t="s">
        <v>462</v>
      </c>
      <c r="N76" s="1">
        <v>3</v>
      </c>
    </row>
    <row r="77" ht="15" customHeight="1" spans="1:14">
      <c r="A77" s="1" t="s">
        <v>75</v>
      </c>
      <c r="B77" s="1" t="s">
        <v>463</v>
      </c>
      <c r="C77" s="1" t="s">
        <v>77</v>
      </c>
      <c r="D77" s="1" t="s">
        <v>464</v>
      </c>
      <c r="E77" s="1" t="s">
        <v>79</v>
      </c>
      <c r="F77" s="1">
        <v>17.99</v>
      </c>
      <c r="G77" s="1">
        <v>0</v>
      </c>
      <c r="H77" s="1" t="s">
        <v>465</v>
      </c>
      <c r="I77" s="2" t="str">
        <f t="shared" si="2"/>
        <v>https://mediamarkt.pt/products/recarga-de-limpeza-2x-ccr2</v>
      </c>
      <c r="J77" s="1" t="s">
        <v>466</v>
      </c>
      <c r="K77" s="3" t="str">
        <f t="shared" si="3"/>
        <v>https://cdn.shopify.com/s/files/1/2700/1230/products/000003978-1_large.jpg?v=1519793874</v>
      </c>
      <c r="L77" s="1">
        <v>1</v>
      </c>
      <c r="M77" s="1" t="s">
        <v>467</v>
      </c>
      <c r="N77" s="1">
        <v>3</v>
      </c>
    </row>
    <row r="78" ht="15" customHeight="1" spans="1:14">
      <c r="A78" s="1" t="s">
        <v>75</v>
      </c>
      <c r="B78" s="1" t="s">
        <v>468</v>
      </c>
      <c r="C78" s="1" t="s">
        <v>77</v>
      </c>
      <c r="D78" s="1" t="s">
        <v>469</v>
      </c>
      <c r="E78" s="1" t="s">
        <v>79</v>
      </c>
      <c r="F78" s="1">
        <v>69.99</v>
      </c>
      <c r="G78" s="1">
        <v>0</v>
      </c>
      <c r="H78" s="1" t="s">
        <v>470</v>
      </c>
      <c r="I78" s="2" t="str">
        <f t="shared" si="2"/>
        <v>https://mediamarkt.pt/products/maquina-de-barbear-s3-3000</v>
      </c>
      <c r="J78" s="1" t="s">
        <v>471</v>
      </c>
      <c r="K78" s="3" t="str">
        <f t="shared" si="3"/>
        <v>https://cdn.shopify.com/s/files/1/2700/1230/products/000003574-1_large.png?v=1519790644</v>
      </c>
      <c r="L78" s="1">
        <v>1</v>
      </c>
      <c r="M78" s="1" t="s">
        <v>472</v>
      </c>
      <c r="N78" s="1">
        <v>0</v>
      </c>
    </row>
    <row r="79" ht="15" customHeight="1" spans="1:14">
      <c r="A79" s="1" t="s">
        <v>75</v>
      </c>
      <c r="B79" s="1" t="s">
        <v>473</v>
      </c>
      <c r="C79" s="1" t="s">
        <v>77</v>
      </c>
      <c r="D79" s="1" t="s">
        <v>474</v>
      </c>
      <c r="E79" s="1" t="s">
        <v>79</v>
      </c>
      <c r="F79" s="1">
        <v>259</v>
      </c>
      <c r="G79" s="1">
        <v>0</v>
      </c>
      <c r="H79" s="1" t="s">
        <v>475</v>
      </c>
      <c r="I79" s="2" t="str">
        <f t="shared" si="2"/>
        <v>https://mediamarkt.pt/products/maquina-barbear-serie-9-9295cc</v>
      </c>
      <c r="J79" s="1" t="s">
        <v>476</v>
      </c>
      <c r="K79" s="3" t="str">
        <f t="shared" si="3"/>
        <v>https://cdn.shopify.com/s/files/1/2700/1230/products/000018513-1_large.jpg?v=1519791077</v>
      </c>
      <c r="L79" s="1">
        <v>1</v>
      </c>
      <c r="M79" s="1" t="s">
        <v>477</v>
      </c>
      <c r="N79" s="1">
        <v>3</v>
      </c>
    </row>
    <row r="80" ht="15" customHeight="1" spans="1:14">
      <c r="A80" s="1" t="s">
        <v>75</v>
      </c>
      <c r="B80" s="1" t="s">
        <v>478</v>
      </c>
      <c r="C80" s="1" t="s">
        <v>77</v>
      </c>
      <c r="D80" s="1" t="s">
        <v>479</v>
      </c>
      <c r="E80" s="1" t="s">
        <v>79</v>
      </c>
      <c r="F80" s="1">
        <v>59.99</v>
      </c>
      <c r="G80" s="1">
        <v>0</v>
      </c>
      <c r="H80" s="1" t="s">
        <v>480</v>
      </c>
      <c r="I80" s="2" t="str">
        <f t="shared" si="2"/>
        <v>https://mediamarkt.pt/products/braun-multigroom-mgk3080</v>
      </c>
      <c r="J80" s="1" t="s">
        <v>481</v>
      </c>
      <c r="K80" s="3" t="str">
        <f t="shared" si="3"/>
        <v>https://cdn.shopify.com/s/files/1/2700/1230/products/4210201167617-1_large.jpg?v=1523528013</v>
      </c>
      <c r="L80" s="1">
        <v>1</v>
      </c>
      <c r="M80" s="1" t="s">
        <v>482</v>
      </c>
      <c r="N80" s="1">
        <v>3</v>
      </c>
    </row>
    <row r="81" ht="15" customHeight="1" spans="1:14">
      <c r="A81" s="1" t="s">
        <v>75</v>
      </c>
      <c r="B81" s="1" t="s">
        <v>483</v>
      </c>
      <c r="C81" s="1" t="s">
        <v>77</v>
      </c>
      <c r="D81" s="1" t="s">
        <v>484</v>
      </c>
      <c r="E81" s="1" t="s">
        <v>79</v>
      </c>
      <c r="F81" s="1">
        <v>94.99</v>
      </c>
      <c r="G81" s="1">
        <v>0</v>
      </c>
      <c r="H81" s="1" t="s">
        <v>485</v>
      </c>
      <c r="I81" s="2" t="str">
        <f t="shared" si="2"/>
        <v>https://mediamarkt.pt/products/maquina-de-barbear-series3-3020</v>
      </c>
      <c r="J81" s="1" t="s">
        <v>486</v>
      </c>
      <c r="K81" s="3" t="str">
        <f t="shared" si="3"/>
        <v>https://cdn.shopify.com/s/files/1/2700/1230/products/000000916-1_large.jpg?v=1551716837</v>
      </c>
      <c r="L81" s="1">
        <v>1</v>
      </c>
      <c r="M81" s="1" t="s">
        <v>487</v>
      </c>
      <c r="N81" s="1">
        <v>0</v>
      </c>
    </row>
    <row r="82" ht="15" customHeight="1" spans="1:14">
      <c r="A82" s="1" t="s">
        <v>75</v>
      </c>
      <c r="B82" s="1" t="s">
        <v>488</v>
      </c>
      <c r="C82" s="1" t="s">
        <v>77</v>
      </c>
      <c r="D82" s="1" t="s">
        <v>489</v>
      </c>
      <c r="E82" s="1" t="s">
        <v>79</v>
      </c>
      <c r="F82" s="1">
        <v>22.99</v>
      </c>
      <c r="G82" s="1">
        <v>0</v>
      </c>
      <c r="H82" s="1" t="s">
        <v>490</v>
      </c>
      <c r="I82" s="2" t="str">
        <f t="shared" si="2"/>
        <v>https://mediamarkt.pt/products/depiladora-de-corte-biquini-fg1100</v>
      </c>
      <c r="J82" s="1" t="s">
        <v>491</v>
      </c>
      <c r="K82" s="3" t="str">
        <f t="shared" si="3"/>
        <v>https://cdn.shopify.com/s/files/1/2700/1230/products/000012659-1_large.jpg?v=1519791078</v>
      </c>
      <c r="L82" s="1">
        <v>1</v>
      </c>
      <c r="M82" s="1" t="s">
        <v>492</v>
      </c>
      <c r="N82" s="1">
        <v>3</v>
      </c>
    </row>
    <row r="83" ht="15" customHeight="1" spans="1:14">
      <c r="A83" s="1" t="s">
        <v>75</v>
      </c>
      <c r="B83" s="1" t="s">
        <v>493</v>
      </c>
      <c r="C83" s="1" t="s">
        <v>77</v>
      </c>
      <c r="D83" s="1" t="s">
        <v>494</v>
      </c>
      <c r="E83" s="1" t="s">
        <v>79</v>
      </c>
      <c r="F83" s="1">
        <v>34.99</v>
      </c>
      <c r="G83" s="1">
        <v>0</v>
      </c>
      <c r="H83" s="1" t="s">
        <v>495</v>
      </c>
      <c r="I83" s="2" t="str">
        <f t="shared" si="2"/>
        <v>https://mediamarkt.pt/products/braun-aparador-barba-bt3020</v>
      </c>
      <c r="J83" s="1" t="s">
        <v>496</v>
      </c>
      <c r="K83" s="3" t="str">
        <f t="shared" si="3"/>
        <v>https://cdn.shopify.com/s/files/1/2700/1230/products/4210201167631-3_large.jpg?v=1526053981</v>
      </c>
      <c r="L83" s="1">
        <v>1</v>
      </c>
      <c r="M83" s="1" t="s">
        <v>497</v>
      </c>
      <c r="N83" s="1">
        <v>3</v>
      </c>
    </row>
    <row r="84" ht="15" customHeight="1" spans="1:14">
      <c r="A84" s="1" t="s">
        <v>75</v>
      </c>
      <c r="B84" s="1" t="s">
        <v>498</v>
      </c>
      <c r="C84" s="1" t="s">
        <v>77</v>
      </c>
      <c r="D84" s="1" t="s">
        <v>499</v>
      </c>
      <c r="E84" s="1" t="s">
        <v>79</v>
      </c>
      <c r="F84" s="1">
        <v>39.99</v>
      </c>
      <c r="G84" s="1">
        <v>0</v>
      </c>
      <c r="H84" s="1" t="s">
        <v>500</v>
      </c>
      <c r="I84" s="2" t="str">
        <f t="shared" si="2"/>
        <v>https://mediamarkt.pt/products/maquina-de-barbear-series1-130</v>
      </c>
      <c r="J84" s="1" t="s">
        <v>501</v>
      </c>
      <c r="K84" s="3" t="str">
        <f t="shared" si="3"/>
        <v>https://cdn.shopify.com/s/files/1/2700/1230/products/000000914-1_large.jpg?v=1519790743</v>
      </c>
      <c r="L84" s="1">
        <v>1</v>
      </c>
      <c r="M84" s="1" t="s">
        <v>502</v>
      </c>
      <c r="N84" s="1">
        <v>0</v>
      </c>
    </row>
    <row r="85" ht="15" customHeight="1" spans="1:14">
      <c r="A85" s="1" t="s">
        <v>130</v>
      </c>
      <c r="B85" s="1" t="s">
        <v>503</v>
      </c>
      <c r="C85" s="1" t="s">
        <v>77</v>
      </c>
      <c r="D85" s="1" t="s">
        <v>504</v>
      </c>
      <c r="E85" s="1" t="s">
        <v>79</v>
      </c>
      <c r="F85" s="1">
        <v>59.9</v>
      </c>
      <c r="G85" s="1">
        <v>0</v>
      </c>
      <c r="H85" s="1" t="s">
        <v>505</v>
      </c>
      <c r="I85" s="2" t="str">
        <f t="shared" si="2"/>
        <v>https://mediamarkt.pt/products/batedeira-hm3135wh</v>
      </c>
      <c r="J85" s="1" t="s">
        <v>506</v>
      </c>
      <c r="K85" s="3" t="str">
        <f t="shared" si="3"/>
        <v>https://cdn.shopify.com/s/files/1/2700/1230/products/000001059-1_large.jpg?v=1519791230</v>
      </c>
      <c r="L85" s="1">
        <v>1</v>
      </c>
      <c r="M85" s="1" t="s">
        <v>507</v>
      </c>
      <c r="N85" s="1">
        <v>3</v>
      </c>
    </row>
    <row r="86" ht="15" customHeight="1" spans="1:14">
      <c r="A86" s="1" t="s">
        <v>75</v>
      </c>
      <c r="B86" s="1" t="s">
        <v>508</v>
      </c>
      <c r="C86" s="1" t="s">
        <v>77</v>
      </c>
      <c r="D86" s="1" t="s">
        <v>509</v>
      </c>
      <c r="E86" s="1" t="s">
        <v>79</v>
      </c>
      <c r="F86" s="1">
        <v>57.99</v>
      </c>
      <c r="G86" s="1">
        <v>0</v>
      </c>
      <c r="H86" s="1" t="s">
        <v>510</v>
      </c>
      <c r="I86" s="2" t="str">
        <f t="shared" si="2"/>
        <v>https://mediamarkt.pt/products/escova-de-dentes-braun-oral-b-teen-branca</v>
      </c>
      <c r="J86" s="1" t="s">
        <v>511</v>
      </c>
      <c r="K86" s="3" t="str">
        <f t="shared" si="3"/>
        <v>https://cdn.shopify.com/s/files/1/2700/1230/products/4210201177760-2_large.png?v=1541787867</v>
      </c>
      <c r="L86" s="1">
        <v>1</v>
      </c>
      <c r="M86" s="1" t="s">
        <v>512</v>
      </c>
      <c r="N86" s="1">
        <v>3</v>
      </c>
    </row>
    <row r="87" ht="15" customHeight="1" spans="1:14">
      <c r="A87" s="1" t="s">
        <v>75</v>
      </c>
      <c r="B87" s="1" t="s">
        <v>513</v>
      </c>
      <c r="C87" s="1" t="s">
        <v>77</v>
      </c>
      <c r="D87" s="1" t="s">
        <v>514</v>
      </c>
      <c r="E87" s="1" t="s">
        <v>79</v>
      </c>
      <c r="F87" s="1">
        <v>54.99</v>
      </c>
      <c r="G87" s="1">
        <v>0</v>
      </c>
      <c r="H87" s="1" t="s">
        <v>515</v>
      </c>
      <c r="I87" s="2" t="str">
        <f t="shared" si="2"/>
        <v>https://mediamarkt.pt/products/depiladora-facial-se-810</v>
      </c>
      <c r="J87" s="1" t="s">
        <v>516</v>
      </c>
      <c r="K87" s="3" t="str">
        <f t="shared" si="3"/>
        <v>https://cdn.shopify.com/s/files/1/2700/1230/products/000003932-1_large.png?v=1519791055</v>
      </c>
      <c r="L87" s="1">
        <v>1</v>
      </c>
      <c r="M87" s="1" t="s">
        <v>517</v>
      </c>
      <c r="N87" s="1">
        <v>0</v>
      </c>
    </row>
    <row r="88" ht="15" customHeight="1" spans="1:14">
      <c r="A88" s="1" t="s">
        <v>75</v>
      </c>
      <c r="B88" s="1" t="s">
        <v>518</v>
      </c>
      <c r="C88" s="1" t="s">
        <v>77</v>
      </c>
      <c r="D88" s="1" t="s">
        <v>519</v>
      </c>
      <c r="E88" s="1" t="s">
        <v>79</v>
      </c>
      <c r="F88" s="1">
        <v>39.99</v>
      </c>
      <c r="G88" s="1">
        <v>0</v>
      </c>
      <c r="H88" s="1" t="s">
        <v>520</v>
      </c>
      <c r="I88" s="2" t="str">
        <f t="shared" si="2"/>
        <v>https://mediamarkt.pt/products/braun-oral-b-escova-de-dentes-oral-b-vitality-crossaction-pack-duplo</v>
      </c>
      <c r="J88" s="1" t="s">
        <v>521</v>
      </c>
      <c r="K88" s="3" t="str">
        <f t="shared" si="3"/>
        <v>https://cdn.shopify.com/s/files/1/2700/1230/products/Braun_Oral-B_Escova_de_Dentes_Oral_B_Vitality_Crossaction_large.jpg?v=1543338414</v>
      </c>
      <c r="L88" s="1">
        <v>1</v>
      </c>
      <c r="M88" s="1" t="s">
        <v>522</v>
      </c>
      <c r="N88" s="1">
        <v>3</v>
      </c>
    </row>
    <row r="89" ht="15" customHeight="1" spans="1:14">
      <c r="A89" s="1" t="s">
        <v>75</v>
      </c>
      <c r="B89" s="1" t="s">
        <v>523</v>
      </c>
      <c r="C89" s="1" t="s">
        <v>77</v>
      </c>
      <c r="D89" s="1" t="s">
        <v>524</v>
      </c>
      <c r="E89" s="1" t="s">
        <v>79</v>
      </c>
      <c r="F89" s="1">
        <v>45.99</v>
      </c>
      <c r="G89" s="1">
        <v>0</v>
      </c>
      <c r="H89" s="1" t="s">
        <v>525</v>
      </c>
      <c r="I89" s="2" t="str">
        <f t="shared" si="2"/>
        <v>https://mediamarkt.pt/products/braun-ferro-a-vapor-si3041gr</v>
      </c>
      <c r="J89" s="1" t="s">
        <v>526</v>
      </c>
      <c r="K89" s="3" t="str">
        <f t="shared" si="3"/>
        <v>https://cdn.shopify.com/s/files/1/2700/1230/products/8021098270672-1_large.jpg?v=1548273768</v>
      </c>
      <c r="L89" s="1">
        <v>1</v>
      </c>
      <c r="M89" s="1" t="s">
        <v>527</v>
      </c>
      <c r="N89" s="1">
        <v>3</v>
      </c>
    </row>
    <row r="90" ht="15" customHeight="1" spans="1:14">
      <c r="A90" s="1" t="s">
        <v>75</v>
      </c>
      <c r="B90" s="1" t="s">
        <v>528</v>
      </c>
      <c r="C90" s="1" t="s">
        <v>77</v>
      </c>
      <c r="D90" s="1" t="s">
        <v>529</v>
      </c>
      <c r="E90" s="1" t="s">
        <v>79</v>
      </c>
      <c r="F90" s="1">
        <v>99.99</v>
      </c>
      <c r="G90" s="1">
        <v>0</v>
      </c>
      <c r="H90" s="1" t="s">
        <v>530</v>
      </c>
      <c r="I90" s="2" t="str">
        <f t="shared" si="2"/>
        <v>https://mediamarkt.pt/products/maquina-barbear-series-3-3010bt</v>
      </c>
      <c r="J90" s="1" t="s">
        <v>531</v>
      </c>
      <c r="K90" s="3" t="str">
        <f t="shared" si="3"/>
        <v>https://cdn.shopify.com/s/files/1/2700/1230/products/000018510-1_large.jpg?v=1519791063</v>
      </c>
      <c r="L90" s="1">
        <v>1</v>
      </c>
      <c r="M90" s="1" t="s">
        <v>532</v>
      </c>
      <c r="N90" s="1">
        <v>0</v>
      </c>
    </row>
    <row r="91" ht="15" customHeight="1" spans="1:14">
      <c r="A91" s="1" t="s">
        <v>75</v>
      </c>
      <c r="B91" s="1" t="s">
        <v>533</v>
      </c>
      <c r="C91" s="1" t="s">
        <v>77</v>
      </c>
      <c r="D91" s="1" t="s">
        <v>534</v>
      </c>
      <c r="E91" s="1" t="s">
        <v>79</v>
      </c>
      <c r="F91" s="1">
        <v>25.99</v>
      </c>
      <c r="G91" s="1">
        <v>0</v>
      </c>
      <c r="H91" s="1" t="s">
        <v>535</v>
      </c>
      <c r="I91" s="2" t="str">
        <f t="shared" si="2"/>
        <v>https://mediamarkt.pt/products/braun-oral-b-escova-de-dentes-oral-b-vitality-crossaction-rosa</v>
      </c>
      <c r="J91" s="1" t="s">
        <v>536</v>
      </c>
      <c r="K91" s="3" t="str">
        <f t="shared" si="3"/>
        <v>https://cdn.shopify.com/s/files/1/2700/1230/products/4210201200710-1_large.jpg?v=1543840272</v>
      </c>
      <c r="L91" s="1">
        <v>1</v>
      </c>
      <c r="M91" s="1" t="s">
        <v>537</v>
      </c>
      <c r="N91" s="1">
        <v>3</v>
      </c>
    </row>
    <row r="92" ht="15" customHeight="1" spans="1:14">
      <c r="A92" s="1" t="s">
        <v>75</v>
      </c>
      <c r="B92" s="1" t="s">
        <v>538</v>
      </c>
      <c r="C92" s="1" t="s">
        <v>77</v>
      </c>
      <c r="D92" s="1" t="s">
        <v>539</v>
      </c>
      <c r="E92" s="1" t="s">
        <v>79</v>
      </c>
      <c r="F92" s="1">
        <v>19.99</v>
      </c>
      <c r="G92" s="1">
        <v>0</v>
      </c>
      <c r="H92" s="1" t="s">
        <v>540</v>
      </c>
      <c r="I92" s="2" t="str">
        <f t="shared" si="2"/>
        <v>https://mediamarkt.pt/products/secador-de-cabelo-series-1-130</v>
      </c>
      <c r="J92" s="1" t="s">
        <v>541</v>
      </c>
      <c r="K92" s="3" t="str">
        <f t="shared" si="3"/>
        <v>https://cdn.shopify.com/s/files/1/2700/1230/products/000000999-1_large.jpg?v=1519791080</v>
      </c>
      <c r="L92" s="1">
        <v>1</v>
      </c>
      <c r="M92" s="1" t="s">
        <v>542</v>
      </c>
      <c r="N92" s="1">
        <v>0</v>
      </c>
    </row>
    <row r="93" ht="15" customHeight="1" spans="1:14">
      <c r="A93" s="1" t="s">
        <v>75</v>
      </c>
      <c r="B93" s="1" t="s">
        <v>543</v>
      </c>
      <c r="C93" s="1" t="s">
        <v>77</v>
      </c>
      <c r="D93" s="1" t="s">
        <v>544</v>
      </c>
      <c r="E93" s="1" t="s">
        <v>79</v>
      </c>
      <c r="F93" s="1">
        <v>44.99</v>
      </c>
      <c r="G93" s="1">
        <v>0</v>
      </c>
      <c r="H93" s="1" t="s">
        <v>545</v>
      </c>
      <c r="I93" s="2" t="str">
        <f t="shared" si="2"/>
        <v>https://mediamarkt.pt/products/braun-varinha-magica-mq5000wh-soup-750w</v>
      </c>
      <c r="J93" s="1" t="s">
        <v>546</v>
      </c>
      <c r="K93" s="3" t="str">
        <f t="shared" si="3"/>
        <v>https://cdn.shopify.com/s/files/1/2700/1230/products/51_yB4blSqL._SL1020_large.jpg?v=1548689836</v>
      </c>
      <c r="L93" s="1">
        <v>1</v>
      </c>
      <c r="M93" s="1" t="s">
        <v>547</v>
      </c>
      <c r="N93" s="1">
        <v>3</v>
      </c>
    </row>
    <row r="94" ht="15" customHeight="1" spans="1:14">
      <c r="A94" s="1" t="s">
        <v>548</v>
      </c>
      <c r="B94" s="1" t="s">
        <v>549</v>
      </c>
      <c r="C94" s="1" t="s">
        <v>77</v>
      </c>
      <c r="D94" s="1" t="s">
        <v>550</v>
      </c>
      <c r="E94" s="1" t="s">
        <v>79</v>
      </c>
      <c r="F94" s="1">
        <v>44</v>
      </c>
      <c r="G94" s="1">
        <v>0</v>
      </c>
      <c r="H94" s="1" t="s">
        <v>551</v>
      </c>
      <c r="I94" s="2" t="str">
        <f t="shared" si="2"/>
        <v>https://mediamarkt.pt/products/braun-escova-de-dentes-electrica-pro-600-pack-duplo</v>
      </c>
      <c r="J94" s="1" t="s">
        <v>552</v>
      </c>
      <c r="K94" s="3" t="str">
        <f t="shared" si="3"/>
        <v>https://cdn.shopify.com/s/files/1/2700/1230/products/shoppingasd_large.jpg?v=1573579665</v>
      </c>
      <c r="L94" s="1">
        <v>1</v>
      </c>
      <c r="M94" s="1" t="s">
        <v>553</v>
      </c>
      <c r="N94" s="1">
        <v>3</v>
      </c>
    </row>
    <row r="95" ht="15" customHeight="1" spans="1:14">
      <c r="A95" s="1" t="s">
        <v>75</v>
      </c>
      <c r="B95" s="1" t="s">
        <v>554</v>
      </c>
      <c r="C95" s="1" t="s">
        <v>77</v>
      </c>
      <c r="D95" s="1" t="s">
        <v>555</v>
      </c>
      <c r="E95" s="1" t="s">
        <v>79</v>
      </c>
      <c r="F95" s="1">
        <v>69.99</v>
      </c>
      <c r="G95" s="1">
        <v>0</v>
      </c>
      <c r="H95" s="1" t="s">
        <v>556</v>
      </c>
      <c r="I95" s="2" t="str">
        <f t="shared" si="2"/>
        <v>https://mediamarkt.pt/products/varinha-magica-mq5037</v>
      </c>
      <c r="J95" s="1" t="s">
        <v>557</v>
      </c>
      <c r="K95" s="3" t="str">
        <f t="shared" si="3"/>
        <v>https://cdn.shopify.com/s/files/1/2700/1230/products/000002326-1_large.jpg?v=1519791283</v>
      </c>
      <c r="L95" s="1">
        <v>1</v>
      </c>
      <c r="M95" s="1" t="s">
        <v>558</v>
      </c>
      <c r="N95" s="1">
        <v>0</v>
      </c>
    </row>
    <row r="96" ht="15" customHeight="1" spans="1:14">
      <c r="A96" s="1" t="s">
        <v>75</v>
      </c>
      <c r="B96" s="1" t="s">
        <v>559</v>
      </c>
      <c r="C96" s="1" t="s">
        <v>77</v>
      </c>
      <c r="D96" s="1" t="s">
        <v>560</v>
      </c>
      <c r="E96" s="1" t="s">
        <v>79</v>
      </c>
      <c r="F96" s="1">
        <v>84.99</v>
      </c>
      <c r="G96" s="1">
        <v>0</v>
      </c>
      <c r="H96" s="1" t="s">
        <v>561</v>
      </c>
      <c r="I96" s="2" t="str">
        <f t="shared" si="2"/>
        <v>https://mediamarkt.pt/products/braun-varinha-magica-mq-5060-twist-multiquick-5-vario-fit-750w</v>
      </c>
      <c r="J96" s="1" t="s">
        <v>562</v>
      </c>
      <c r="K96" s="3" t="str">
        <f t="shared" si="3"/>
        <v>https://cdn.shopify.com/s/files/1/2700/1230/products/8021098774446-1_large.jpg?v=1548792190</v>
      </c>
      <c r="L96" s="1">
        <v>1</v>
      </c>
      <c r="M96" s="1" t="s">
        <v>563</v>
      </c>
      <c r="N96" s="1">
        <v>3</v>
      </c>
    </row>
    <row r="97" ht="15" customHeight="1" spans="1:14">
      <c r="A97" s="1" t="s">
        <v>130</v>
      </c>
      <c r="B97" s="1" t="s">
        <v>564</v>
      </c>
      <c r="C97" s="1" t="s">
        <v>77</v>
      </c>
      <c r="D97" s="1" t="s">
        <v>565</v>
      </c>
      <c r="E97" s="1" t="s">
        <v>110</v>
      </c>
      <c r="F97" s="1">
        <v>109</v>
      </c>
      <c r="G97" s="1">
        <v>0</v>
      </c>
      <c r="H97" s="1" t="s">
        <v>566</v>
      </c>
      <c r="I97" s="2" t="str">
        <f t="shared" si="2"/>
        <v>https://mediamarkt.pt/products/centro-de-higiene-oral-jet8000</v>
      </c>
      <c r="J97" s="1" t="s">
        <v>567</v>
      </c>
      <c r="K97" s="3" t="str">
        <f t="shared" si="3"/>
        <v>https://cdn.shopify.com/s/files/1/2700/1230/products/000000107-1_large.jpg?v=1519791084</v>
      </c>
      <c r="L97" s="1">
        <v>1</v>
      </c>
      <c r="M97" s="1" t="s">
        <v>568</v>
      </c>
      <c r="N97" s="1">
        <v>3</v>
      </c>
    </row>
    <row r="98" ht="15" customHeight="1" spans="1:14">
      <c r="A98" s="1" t="s">
        <v>75</v>
      </c>
      <c r="B98" s="1" t="s">
        <v>569</v>
      </c>
      <c r="C98" s="1" t="s">
        <v>77</v>
      </c>
      <c r="D98" s="1" t="s">
        <v>570</v>
      </c>
      <c r="E98" s="1" t="s">
        <v>79</v>
      </c>
      <c r="F98" s="1">
        <v>79.99</v>
      </c>
      <c r="G98" s="1">
        <v>0</v>
      </c>
      <c r="H98" s="1" t="s">
        <v>571</v>
      </c>
      <c r="I98" s="2" t="str">
        <f t="shared" si="2"/>
        <v>https://mediamarkt.pt/products/braun-ferro-a-vapor-si7062bl</v>
      </c>
      <c r="J98" s="1" t="s">
        <v>572</v>
      </c>
      <c r="K98" s="3" t="str">
        <f t="shared" si="3"/>
        <v>https://cdn.shopify.com/s/files/1/2700/1230/products/1220336-1_large.jpg?v=1523005569</v>
      </c>
      <c r="L98" s="1">
        <v>1</v>
      </c>
      <c r="M98" s="1" t="s">
        <v>573</v>
      </c>
      <c r="N98" s="1">
        <v>0</v>
      </c>
    </row>
    <row r="99" ht="15" customHeight="1" spans="1:14">
      <c r="A99" s="1" t="s">
        <v>75</v>
      </c>
      <c r="B99" s="1" t="s">
        <v>574</v>
      </c>
      <c r="C99" s="1" t="s">
        <v>77</v>
      </c>
      <c r="D99" s="1" t="s">
        <v>575</v>
      </c>
      <c r="E99" s="1" t="s">
        <v>79</v>
      </c>
      <c r="F99" s="1">
        <v>62.99</v>
      </c>
      <c r="G99" s="1">
        <v>0</v>
      </c>
      <c r="H99" s="1" t="s">
        <v>576</v>
      </c>
      <c r="I99" s="2" t="str">
        <f t="shared" si="2"/>
        <v>https://mediamarkt.pt/products/braun-ferro-de-engomar-si7042gr-2400w</v>
      </c>
      <c r="J99" s="1" t="s">
        <v>577</v>
      </c>
      <c r="K99" s="3" t="str">
        <f t="shared" si="3"/>
        <v>https://cdn.shopify.com/s/files/1/2700/1230/products/Braun_Ferro_de_Engomar_SI7042GR_large.jpg?v=1549051300</v>
      </c>
      <c r="L99" s="1">
        <v>1</v>
      </c>
      <c r="M99" s="1" t="s">
        <v>578</v>
      </c>
      <c r="N99" s="1">
        <v>3</v>
      </c>
    </row>
    <row r="100" ht="15" customHeight="1" spans="1:14">
      <c r="A100" s="1" t="s">
        <v>75</v>
      </c>
      <c r="B100" s="1" t="s">
        <v>579</v>
      </c>
      <c r="C100" s="1" t="s">
        <v>77</v>
      </c>
      <c r="D100" s="1" t="s">
        <v>580</v>
      </c>
      <c r="E100" s="1" t="s">
        <v>110</v>
      </c>
      <c r="F100" s="1">
        <v>24.99</v>
      </c>
      <c r="G100" s="1">
        <v>0</v>
      </c>
      <c r="H100" s="1" t="s">
        <v>581</v>
      </c>
      <c r="I100" s="2" t="str">
        <f t="shared" si="2"/>
        <v>https://mediamarkt.pt/products/escova-de-dentes-electrica-frozen</v>
      </c>
      <c r="J100" s="1" t="s">
        <v>582</v>
      </c>
      <c r="K100" s="3" t="str">
        <f t="shared" si="3"/>
        <v>https://cdn.shopify.com/s/files/1/2700/1230/products/000000919-1_large.png?v=1519791107</v>
      </c>
      <c r="L100" s="1">
        <v>1</v>
      </c>
      <c r="M100" s="1" t="s">
        <v>583</v>
      </c>
      <c r="N100" s="1">
        <v>3</v>
      </c>
    </row>
    <row r="101" ht="15" customHeight="1" spans="1:14">
      <c r="A101" s="1" t="s">
        <v>75</v>
      </c>
      <c r="B101" s="1" t="s">
        <v>584</v>
      </c>
      <c r="C101" s="1" t="s">
        <v>77</v>
      </c>
      <c r="D101" s="1" t="s">
        <v>585</v>
      </c>
      <c r="E101" s="1" t="s">
        <v>79</v>
      </c>
      <c r="F101" s="1">
        <v>119</v>
      </c>
      <c r="G101" s="1">
        <v>0</v>
      </c>
      <c r="H101" s="1" t="s">
        <v>586</v>
      </c>
      <c r="I101" s="2" t="str">
        <f t="shared" si="2"/>
        <v>https://mediamarkt.pt/products/braun-cuidado-facial-facespa-pro-913</v>
      </c>
      <c r="J101" s="1" t="s">
        <v>587</v>
      </c>
      <c r="K101" s="3" t="str">
        <f t="shared" si="3"/>
        <v>https://cdn.shopify.com/s/files/1/2700/1230/products/4210201185895-1_large.jpg?v=1528277262</v>
      </c>
      <c r="L101" s="1">
        <v>1</v>
      </c>
      <c r="M101" s="1" t="s">
        <v>588</v>
      </c>
      <c r="N101" s="1">
        <v>0</v>
      </c>
    </row>
    <row r="102" ht="15" customHeight="1" spans="1:14">
      <c r="A102" s="1" t="s">
        <v>75</v>
      </c>
      <c r="B102" s="1" t="s">
        <v>589</v>
      </c>
      <c r="C102" s="1" t="s">
        <v>77</v>
      </c>
      <c r="D102" s="1" t="s">
        <v>590</v>
      </c>
      <c r="E102" s="1" t="s">
        <v>79</v>
      </c>
      <c r="F102" s="1">
        <v>29.99</v>
      </c>
      <c r="G102" s="1">
        <v>0</v>
      </c>
      <c r="H102" s="1" t="s">
        <v>591</v>
      </c>
      <c r="I102" s="2" t="str">
        <f t="shared" si="2"/>
        <v>https://mediamarkt.pt/products/braun-jarro-electrico-wk3100wh-2200w-1-7l</v>
      </c>
      <c r="J102" s="1" t="s">
        <v>592</v>
      </c>
      <c r="K102" s="3" t="str">
        <f t="shared" si="3"/>
        <v>https://cdn.shopify.com/s/files/1/2700/1230/products/8021098773166-1_large.jpg?v=1549915306</v>
      </c>
      <c r="L102" s="1">
        <v>1</v>
      </c>
      <c r="M102" s="1" t="s">
        <v>593</v>
      </c>
      <c r="N102" s="1">
        <v>3</v>
      </c>
    </row>
    <row r="103" ht="15" customHeight="1" spans="1:14">
      <c r="A103" s="1" t="s">
        <v>75</v>
      </c>
      <c r="B103" s="1" t="s">
        <v>594</v>
      </c>
      <c r="C103" s="1" t="s">
        <v>77</v>
      </c>
      <c r="D103" s="1" t="s">
        <v>595</v>
      </c>
      <c r="E103" s="1" t="s">
        <v>110</v>
      </c>
      <c r="F103" s="1">
        <v>17.99</v>
      </c>
      <c r="G103" s="1">
        <v>0</v>
      </c>
      <c r="H103" s="1" t="s">
        <v>596</v>
      </c>
      <c r="I103" s="2" t="str">
        <f t="shared" si="2"/>
        <v>https://mediamarkt.pt/products/recarga-escova-de-dentes-oral-b-star-wars-4x</v>
      </c>
      <c r="J103" s="1" t="s">
        <v>597</v>
      </c>
      <c r="K103" s="3" t="str">
        <f t="shared" si="3"/>
        <v>https://cdn.shopify.com/s/files/1/2700/1230/products/000009014-1_large.jpg?v=1519793840</v>
      </c>
      <c r="L103" s="1">
        <v>1</v>
      </c>
      <c r="M103" s="1" t="s">
        <v>598</v>
      </c>
      <c r="N103" s="1">
        <v>3</v>
      </c>
    </row>
    <row r="104" ht="15" customHeight="1" spans="1:14">
      <c r="A104" s="1" t="s">
        <v>75</v>
      </c>
      <c r="B104" s="1" t="s">
        <v>599</v>
      </c>
      <c r="C104" s="1" t="s">
        <v>77</v>
      </c>
      <c r="D104" s="1" t="s">
        <v>600</v>
      </c>
      <c r="E104" s="1" t="s">
        <v>79</v>
      </c>
      <c r="F104" s="1">
        <v>22.99</v>
      </c>
      <c r="G104" s="1">
        <v>0</v>
      </c>
      <c r="H104" s="1" t="s">
        <v>601</v>
      </c>
      <c r="I104" s="2" t="str">
        <f t="shared" si="2"/>
        <v>https://mediamarkt.pt/products/braun-aparador-de-pelos-nariz-e-orelhas-en10</v>
      </c>
      <c r="J104" s="1" t="s">
        <v>602</v>
      </c>
      <c r="K104" s="3" t="str">
        <f t="shared" si="3"/>
        <v>https://cdn.shopify.com/s/files/1/2700/1230/products/4210201574620-2_large.jpg?v=1545942794</v>
      </c>
      <c r="L104" s="1">
        <v>1</v>
      </c>
      <c r="M104" s="1" t="s">
        <v>603</v>
      </c>
      <c r="N104" s="1">
        <v>0</v>
      </c>
    </row>
    <row r="105" ht="15" customHeight="1" spans="1:14">
      <c r="A105" s="1" t="s">
        <v>75</v>
      </c>
      <c r="B105" s="1" t="s">
        <v>604</v>
      </c>
      <c r="C105" s="1" t="s">
        <v>77</v>
      </c>
      <c r="D105" s="1" t="s">
        <v>605</v>
      </c>
      <c r="E105" s="1" t="s">
        <v>110</v>
      </c>
      <c r="F105" s="1">
        <v>18.99</v>
      </c>
      <c r="G105" s="1">
        <v>0</v>
      </c>
      <c r="H105" s="1" t="s">
        <v>606</v>
      </c>
      <c r="I105" s="2" t="str">
        <f t="shared" si="2"/>
        <v>https://mediamarkt.pt/products/recarga-escova-de-dentes-oral-b-frozen-4x</v>
      </c>
      <c r="J105" s="1" t="s">
        <v>607</v>
      </c>
      <c r="K105" s="3" t="str">
        <f t="shared" si="3"/>
        <v>https://cdn.shopify.com/s/files/1/2700/1230/products/000009013-1_large.jpg?v=1519793840</v>
      </c>
      <c r="L105" s="1">
        <v>1</v>
      </c>
      <c r="M105" s="1" t="s">
        <v>608</v>
      </c>
      <c r="N105" s="1">
        <v>3</v>
      </c>
    </row>
    <row r="106" ht="15" customHeight="1" spans="1:14">
      <c r="A106" s="1" t="s">
        <v>75</v>
      </c>
      <c r="B106" s="1" t="s">
        <v>609</v>
      </c>
      <c r="C106" s="1" t="s">
        <v>77</v>
      </c>
      <c r="D106" s="1" t="s">
        <v>610</v>
      </c>
      <c r="E106" s="1" t="s">
        <v>79</v>
      </c>
      <c r="F106" s="1">
        <v>99</v>
      </c>
      <c r="G106" s="1">
        <v>0</v>
      </c>
      <c r="H106" s="1" t="s">
        <v>611</v>
      </c>
      <c r="I106" s="2" t="str">
        <f t="shared" si="2"/>
        <v>https://mediamarkt.pt/products/braun-maquina-de-barbear-3050-series-3</v>
      </c>
      <c r="J106" s="1" t="s">
        <v>612</v>
      </c>
      <c r="K106" s="3" t="str">
        <f t="shared" si="3"/>
        <v>https://cdn.shopify.com/s/files/1/2700/1230/products/4210201113256-1_large.jpg?v=1551730035</v>
      </c>
      <c r="L106" s="1">
        <v>1</v>
      </c>
      <c r="M106" s="1" t="s">
        <v>613</v>
      </c>
      <c r="N106" s="1">
        <v>3</v>
      </c>
    </row>
    <row r="107" ht="15" customHeight="1" spans="1:14">
      <c r="A107" s="1" t="s">
        <v>75</v>
      </c>
      <c r="B107" s="1" t="s">
        <v>614</v>
      </c>
      <c r="C107" s="1" t="s">
        <v>77</v>
      </c>
      <c r="D107" s="1" t="s">
        <v>615</v>
      </c>
      <c r="E107" s="1" t="s">
        <v>79</v>
      </c>
      <c r="F107" s="1">
        <v>129</v>
      </c>
      <c r="G107" s="1">
        <v>0</v>
      </c>
      <c r="H107" s="1" t="s">
        <v>616</v>
      </c>
      <c r="I107" s="2" t="str">
        <f t="shared" si="2"/>
        <v>https://mediamarkt.pt/products/braun-depiladora-de-arranque-ses7775-multi-zonas</v>
      </c>
      <c r="J107" s="1" t="s">
        <v>617</v>
      </c>
      <c r="K107" s="3" t="str">
        <f t="shared" si="3"/>
        <v>https://cdn.shopify.com/s/files/1/2700/1230/products/02-837-005-00247-braun-depiladora-ses7775_large.jpg?v=1563984626</v>
      </c>
      <c r="L107" s="1">
        <v>1</v>
      </c>
      <c r="M107" s="1" t="s">
        <v>618</v>
      </c>
      <c r="N107" s="1">
        <v>0</v>
      </c>
    </row>
    <row r="108" ht="15" customHeight="1" spans="1:14">
      <c r="A108" s="1" t="s">
        <v>75</v>
      </c>
      <c r="B108" s="1" t="s">
        <v>619</v>
      </c>
      <c r="C108" s="1" t="s">
        <v>77</v>
      </c>
      <c r="D108" s="1" t="s">
        <v>620</v>
      </c>
      <c r="E108" s="1" t="s">
        <v>110</v>
      </c>
      <c r="F108" s="1">
        <v>19.99</v>
      </c>
      <c r="G108" s="1">
        <v>0</v>
      </c>
      <c r="H108" s="1" t="s">
        <v>621</v>
      </c>
      <c r="I108" s="2" t="str">
        <f t="shared" si="2"/>
        <v>https://mediamarkt.pt/products/oral-b-braun-escova-de-dentes-electrica-frozen-estojo</v>
      </c>
      <c r="J108" s="1" t="s">
        <v>622</v>
      </c>
      <c r="K108" s="3" t="str">
        <f t="shared" si="3"/>
        <v>https://cdn.shopify.com/s/files/1/2700/1230/products/Escova_de_Dentes_ORAL_B_Vitality_Stg_Frozen_estojo_large.png?v=1545214235</v>
      </c>
      <c r="L108" s="1">
        <v>1</v>
      </c>
      <c r="M108" s="1" t="s">
        <v>623</v>
      </c>
      <c r="N108" s="1">
        <v>3</v>
      </c>
    </row>
    <row r="109" ht="15" customHeight="1" spans="1:14">
      <c r="A109" s="1" t="s">
        <v>130</v>
      </c>
      <c r="B109" s="1" t="s">
        <v>624</v>
      </c>
      <c r="C109" s="1" t="s">
        <v>77</v>
      </c>
      <c r="D109" s="1" t="s">
        <v>625</v>
      </c>
      <c r="E109" s="1" t="s">
        <v>133</v>
      </c>
      <c r="F109" s="1">
        <v>21.9</v>
      </c>
      <c r="G109" s="1">
        <v>0</v>
      </c>
      <c r="H109" s="1" t="s">
        <v>626</v>
      </c>
      <c r="I109" s="2" t="str">
        <f t="shared" si="2"/>
        <v>https://mediamarkt.pt/products/braun-carregador-universal-one-for-all-multi-brme004</v>
      </c>
      <c r="J109" s="1" t="s">
        <v>627</v>
      </c>
      <c r="K109" s="3" t="str">
        <f t="shared" si="3"/>
        <v>https://cdn.shopify.com/s/files/1/2700/1230/products/Braun_Carregador_Universal_One_For_All_Multi_BRME004_large.JPG?v=1567714291</v>
      </c>
      <c r="L109" s="1">
        <v>1</v>
      </c>
      <c r="M109" s="1" t="s">
        <v>628</v>
      </c>
      <c r="N109" s="1">
        <v>3</v>
      </c>
    </row>
    <row r="110" ht="15" customHeight="1" spans="1:14">
      <c r="A110" s="1" t="s">
        <v>75</v>
      </c>
      <c r="B110" s="1" t="s">
        <v>629</v>
      </c>
      <c r="C110" s="1" t="s">
        <v>77</v>
      </c>
      <c r="D110" s="1" t="s">
        <v>630</v>
      </c>
      <c r="E110" s="1" t="s">
        <v>79</v>
      </c>
      <c r="F110" s="1">
        <v>179</v>
      </c>
      <c r="G110" s="1">
        <v>0</v>
      </c>
      <c r="H110" s="1" t="s">
        <v>631</v>
      </c>
      <c r="I110" s="2" t="str">
        <f t="shared" si="2"/>
        <v>https://mediamarkt.pt/products/braun-depiladora-de-arranque-ses9975</v>
      </c>
      <c r="J110" s="1" t="s">
        <v>632</v>
      </c>
      <c r="K110" s="3" t="str">
        <f t="shared" si="3"/>
        <v>https://cdn.shopify.com/s/files/1/2700/1230/products/251067_2_large.jpg?v=1564658983</v>
      </c>
      <c r="L110" s="1">
        <v>1</v>
      </c>
      <c r="M110" s="1" t="s">
        <v>633</v>
      </c>
      <c r="N110" s="1">
        <v>0</v>
      </c>
    </row>
    <row r="111" ht="15" customHeight="1" spans="1:14">
      <c r="A111" s="1" t="s">
        <v>75</v>
      </c>
      <c r="B111" s="1" t="s">
        <v>634</v>
      </c>
      <c r="C111" s="1" t="s">
        <v>77</v>
      </c>
      <c r="D111" s="1" t="s">
        <v>635</v>
      </c>
      <c r="E111" s="1" t="s">
        <v>110</v>
      </c>
      <c r="F111" s="1">
        <v>19.99</v>
      </c>
      <c r="G111" s="1">
        <v>0</v>
      </c>
      <c r="H111" s="1" t="s">
        <v>636</v>
      </c>
      <c r="I111" s="2" t="str">
        <f t="shared" si="2"/>
        <v>https://mediamarkt.pt/products/oral-b-braun-escova-de-dentes-electrica-star-wars-estojo</v>
      </c>
      <c r="J111" s="1" t="s">
        <v>637</v>
      </c>
      <c r="K111" s="3" t="str">
        <f t="shared" si="3"/>
        <v>https://cdn.shopify.com/s/files/1/2700/1230/products/4210201176206-1_large.jpg?v=1543838253</v>
      </c>
      <c r="L111" s="1">
        <v>1</v>
      </c>
      <c r="M111" s="1" t="s">
        <v>638</v>
      </c>
      <c r="N111" s="1">
        <v>3</v>
      </c>
    </row>
    <row r="112" ht="15" customHeight="1" spans="1:14">
      <c r="A112" s="1" t="s">
        <v>75</v>
      </c>
      <c r="B112" s="1" t="s">
        <v>639</v>
      </c>
      <c r="C112" s="1" t="s">
        <v>77</v>
      </c>
      <c r="D112" s="1" t="s">
        <v>640</v>
      </c>
      <c r="E112" s="1" t="s">
        <v>79</v>
      </c>
      <c r="F112" s="1">
        <v>37</v>
      </c>
      <c r="G112" s="1">
        <v>0</v>
      </c>
      <c r="H112" s="1" t="s">
        <v>641</v>
      </c>
      <c r="I112" s="2" t="str">
        <f t="shared" si="2"/>
        <v>https://mediamarkt.pt/products/escova-de-dentes-electrica-pc600-white-clean</v>
      </c>
      <c r="J112" s="1" t="s">
        <v>642</v>
      </c>
      <c r="K112" s="3" t="str">
        <f t="shared" si="3"/>
        <v>https://cdn.shopify.com/s/files/1/2700/1230/products/000003588-1_large.jpg?v=1519791131</v>
      </c>
      <c r="L112" s="1">
        <v>1</v>
      </c>
      <c r="M112" s="1" t="s">
        <v>643</v>
      </c>
      <c r="N112" s="1">
        <v>3</v>
      </c>
    </row>
    <row r="113" ht="15" customHeight="1" spans="1:14">
      <c r="A113" s="1" t="s">
        <v>75</v>
      </c>
      <c r="B113" s="1" t="s">
        <v>644</v>
      </c>
      <c r="C113" s="1" t="s">
        <v>77</v>
      </c>
      <c r="D113" s="1" t="s">
        <v>645</v>
      </c>
      <c r="E113" s="1" t="s">
        <v>79</v>
      </c>
      <c r="F113" s="1">
        <v>299</v>
      </c>
      <c r="G113" s="1">
        <v>0</v>
      </c>
      <c r="H113" s="1" t="s">
        <v>646</v>
      </c>
      <c r="I113" s="2" t="str">
        <f t="shared" si="2"/>
        <v>https://mediamarkt.pt/products/braun-depiladora-luz-pulsada-silk-expert-pro-3-pl3012</v>
      </c>
      <c r="J113" s="1" t="s">
        <v>647</v>
      </c>
      <c r="K113" s="3" t="str">
        <f t="shared" si="3"/>
        <v>https://cdn.shopify.com/s/files/1/2700/1230/products/246d3c1286cb9c78aa39d843b18db35dd6d92cb2_large.jpg?v=1565626247</v>
      </c>
      <c r="L113" s="1">
        <v>1</v>
      </c>
      <c r="M113" s="1" t="s">
        <v>648</v>
      </c>
      <c r="N113" s="1">
        <v>0</v>
      </c>
    </row>
    <row r="114" ht="15" customHeight="1" spans="1:14">
      <c r="A114" s="1" t="s">
        <v>75</v>
      </c>
      <c r="B114" s="1" t="s">
        <v>649</v>
      </c>
      <c r="C114" s="1" t="s">
        <v>77</v>
      </c>
      <c r="D114" s="1" t="s">
        <v>650</v>
      </c>
      <c r="E114" s="1" t="s">
        <v>110</v>
      </c>
      <c r="F114" s="1">
        <v>59.9</v>
      </c>
      <c r="G114" s="1">
        <v>0</v>
      </c>
      <c r="H114" s="1" t="s">
        <v>651</v>
      </c>
      <c r="I114" s="2" t="str">
        <f t="shared" si="2"/>
        <v>https://mediamarkt.pt/products/oral-b-braun-escova-de-dentes-electrica-teen-preta</v>
      </c>
      <c r="J114" s="1" t="s">
        <v>652</v>
      </c>
      <c r="K114" s="3" t="str">
        <f t="shared" si="3"/>
        <v>https://cdn.shopify.com/s/files/1/2700/1230/products/4210201177746-1_large.jpg?v=1549051304</v>
      </c>
      <c r="L114" s="1">
        <v>1</v>
      </c>
      <c r="M114" s="1" t="s">
        <v>653</v>
      </c>
      <c r="N114" s="1">
        <v>3</v>
      </c>
    </row>
    <row r="115" ht="15" customHeight="1" spans="1:14">
      <c r="A115" s="1" t="s">
        <v>75</v>
      </c>
      <c r="B115" s="1" t="s">
        <v>654</v>
      </c>
      <c r="C115" s="1" t="s">
        <v>77</v>
      </c>
      <c r="D115" s="1" t="s">
        <v>655</v>
      </c>
      <c r="E115" s="1" t="s">
        <v>79</v>
      </c>
      <c r="F115" s="1">
        <v>28.99</v>
      </c>
      <c r="G115" s="1">
        <v>0</v>
      </c>
      <c r="H115" s="1" t="s">
        <v>656</v>
      </c>
      <c r="I115" s="2" t="str">
        <f t="shared" si="2"/>
        <v>https://mediamarkt.pt/products/escova-de-dentes-electrica-oral-b-mickey</v>
      </c>
      <c r="J115" s="1" t="s">
        <v>657</v>
      </c>
      <c r="K115" s="3" t="str">
        <f t="shared" si="3"/>
        <v>https://cdn.shopify.com/s/files/1/2700/1230/products/000012682-1_large.jpg?v=1519791132</v>
      </c>
      <c r="L115" s="1">
        <v>1</v>
      </c>
      <c r="M115" s="1" t="s">
        <v>658</v>
      </c>
      <c r="N115" s="1">
        <v>3</v>
      </c>
    </row>
    <row r="116" ht="15" customHeight="1" spans="1:14">
      <c r="A116" s="1" t="s">
        <v>75</v>
      </c>
      <c r="B116" s="1" t="s">
        <v>659</v>
      </c>
      <c r="C116" s="1" t="s">
        <v>77</v>
      </c>
      <c r="D116" s="1" t="s">
        <v>660</v>
      </c>
      <c r="E116" s="1" t="s">
        <v>79</v>
      </c>
      <c r="F116" s="1">
        <v>49.99</v>
      </c>
      <c r="G116" s="1">
        <v>0</v>
      </c>
      <c r="H116" s="1" t="s">
        <v>661</v>
      </c>
      <c r="I116" s="2" t="str">
        <f t="shared" si="2"/>
        <v>https://mediamarkt.pt/products/alisador-de-cabelo-series-7-es02-st730</v>
      </c>
      <c r="J116" s="1" t="s">
        <v>662</v>
      </c>
      <c r="K116" s="3" t="str">
        <f t="shared" si="3"/>
        <v>https://cdn.shopify.com/s/files/1/2700/1230/products/000004067-1_large.jpg?v=1519790878</v>
      </c>
      <c r="L116" s="1">
        <v>1</v>
      </c>
      <c r="M116" s="1" t="s">
        <v>663</v>
      </c>
      <c r="N116" s="1">
        <v>0</v>
      </c>
    </row>
    <row r="117" ht="15" customHeight="1" spans="1:14">
      <c r="A117" s="1" t="s">
        <v>75</v>
      </c>
      <c r="B117" s="1" t="s">
        <v>664</v>
      </c>
      <c r="C117" s="1" t="s">
        <v>77</v>
      </c>
      <c r="D117" s="1" t="s">
        <v>665</v>
      </c>
      <c r="E117" s="1" t="s">
        <v>110</v>
      </c>
      <c r="F117" s="1">
        <v>104</v>
      </c>
      <c r="G117" s="1">
        <v>0</v>
      </c>
      <c r="H117" s="1" t="s">
        <v>666</v>
      </c>
      <c r="I117" s="2" t="str">
        <f t="shared" si="2"/>
        <v>https://mediamarkt.pt/products/oral-b-aquacare-6-irrigador-oral</v>
      </c>
      <c r="J117" s="1" t="s">
        <v>667</v>
      </c>
      <c r="K117" s="3" t="str">
        <f t="shared" si="3"/>
        <v>https://cdn.shopify.com/s/files/1/2700/1230/products/1507-1_88e57a40-561a-46fc-bbdc-e6dd287eada9_large.jpg?v=1573574257</v>
      </c>
      <c r="L117" s="1">
        <v>1</v>
      </c>
      <c r="M117" s="1" t="s">
        <v>668</v>
      </c>
      <c r="N117" s="1">
        <v>3</v>
      </c>
    </row>
    <row r="118" ht="15" customHeight="1" spans="1:14">
      <c r="A118" s="1" t="s">
        <v>75</v>
      </c>
      <c r="B118" s="1" t="s">
        <v>669</v>
      </c>
      <c r="C118" s="1" t="s">
        <v>77</v>
      </c>
      <c r="D118" s="1" t="s">
        <v>670</v>
      </c>
      <c r="E118" s="1" t="s">
        <v>79</v>
      </c>
      <c r="F118" s="1">
        <v>64</v>
      </c>
      <c r="G118" s="1">
        <v>0</v>
      </c>
      <c r="H118" s="1" t="s">
        <v>671</v>
      </c>
      <c r="I118" s="2" t="str">
        <f t="shared" si="2"/>
        <v>https://mediamarkt.pt/products/escova-dentes-electrica-pro-900-sensi</v>
      </c>
      <c r="J118" s="1" t="s">
        <v>672</v>
      </c>
      <c r="K118" s="3" t="str">
        <f t="shared" si="3"/>
        <v>https://cdn.shopify.com/s/files/1/2700/1230/products/000029206-1_large.jpg?v=1519791146</v>
      </c>
      <c r="L118" s="1">
        <v>1</v>
      </c>
      <c r="M118" s="1" t="s">
        <v>673</v>
      </c>
      <c r="N118" s="1">
        <v>3</v>
      </c>
    </row>
    <row r="119" ht="15" customHeight="1" spans="1:14">
      <c r="A119" s="1" t="s">
        <v>75</v>
      </c>
      <c r="B119" s="1" t="s">
        <v>674</v>
      </c>
      <c r="C119" s="1" t="s">
        <v>77</v>
      </c>
      <c r="D119" s="1" t="s">
        <v>675</v>
      </c>
      <c r="E119" s="1" t="s">
        <v>79</v>
      </c>
      <c r="F119" s="1">
        <v>39.99</v>
      </c>
      <c r="G119" s="1">
        <v>0</v>
      </c>
      <c r="H119" s="1" t="s">
        <v>676</v>
      </c>
      <c r="I119" s="2" t="str">
        <f t="shared" si="2"/>
        <v>https://mediamarkt.pt/products/braun-oral-b-escova-dentes-electrica-pro-600-sensitive</v>
      </c>
      <c r="J119" s="1" t="s">
        <v>677</v>
      </c>
      <c r="K119" s="3" t="str">
        <f t="shared" si="3"/>
        <v>https://cdn.shopify.com/s/files/1/2700/1230/products/4210201157762-2_large.jpg?v=1544097092</v>
      </c>
      <c r="L119" s="1">
        <v>1</v>
      </c>
      <c r="M119" s="1" t="s">
        <v>678</v>
      </c>
      <c r="N119" s="1">
        <v>0</v>
      </c>
    </row>
    <row r="120" ht="15" customHeight="1" spans="1:14">
      <c r="A120" s="1" t="s">
        <v>75</v>
      </c>
      <c r="B120" s="1" t="s">
        <v>679</v>
      </c>
      <c r="C120" s="1" t="s">
        <v>77</v>
      </c>
      <c r="D120" s="1" t="s">
        <v>680</v>
      </c>
      <c r="E120" s="1" t="s">
        <v>110</v>
      </c>
      <c r="F120" s="1">
        <v>94.99</v>
      </c>
      <c r="G120" s="1">
        <v>0</v>
      </c>
      <c r="H120" s="1" t="s">
        <v>681</v>
      </c>
      <c r="I120" s="2" t="str">
        <f t="shared" si="2"/>
        <v>https://mediamarkt.pt/products/oral-b-aquacare-4-irrigador-oral</v>
      </c>
      <c r="J120" s="1" t="s">
        <v>682</v>
      </c>
      <c r="K120" s="3" t="str">
        <f t="shared" si="3"/>
        <v>https://cdn.shopify.com/s/files/1/2700/1230/products/4e753bc3c571692d4140e25bc2be68b0_large.jpg?v=1573576156</v>
      </c>
      <c r="L120" s="1">
        <v>1</v>
      </c>
      <c r="M120" s="1" t="s">
        <v>683</v>
      </c>
      <c r="N120" s="1">
        <v>3</v>
      </c>
    </row>
    <row r="121" ht="15" customHeight="1" spans="1:14">
      <c r="A121" s="1" t="s">
        <v>130</v>
      </c>
      <c r="B121" s="1" t="s">
        <v>684</v>
      </c>
      <c r="C121" s="1" t="s">
        <v>77</v>
      </c>
      <c r="D121" s="1" t="s">
        <v>685</v>
      </c>
      <c r="E121" s="1" t="s">
        <v>79</v>
      </c>
      <c r="F121" s="1">
        <v>169</v>
      </c>
      <c r="G121" s="1">
        <v>0</v>
      </c>
      <c r="H121" s="1" t="s">
        <v>686</v>
      </c>
      <c r="I121" s="2" t="str">
        <f t="shared" si="2"/>
        <v>https://mediamarkt.pt/products/centro-de-higiene-oral-jet-3000</v>
      </c>
      <c r="J121" s="1" t="s">
        <v>687</v>
      </c>
      <c r="K121" s="3" t="str">
        <f t="shared" si="3"/>
        <v>https://cdn.shopify.com/s/files/1/2700/1230/products/000004181-1_large.jpg?v=1519791153</v>
      </c>
      <c r="L121" s="1">
        <v>1</v>
      </c>
      <c r="M121" s="1" t="s">
        <v>688</v>
      </c>
      <c r="N121" s="1">
        <v>3</v>
      </c>
    </row>
    <row r="122" ht="15" customHeight="1" spans="1:14">
      <c r="A122" s="1" t="s">
        <v>75</v>
      </c>
      <c r="B122" s="1" t="s">
        <v>689</v>
      </c>
      <c r="C122" s="1" t="s">
        <v>77</v>
      </c>
      <c r="D122" s="1" t="s">
        <v>690</v>
      </c>
      <c r="E122" s="1" t="s">
        <v>110</v>
      </c>
      <c r="F122" s="1">
        <v>54.99</v>
      </c>
      <c r="G122" s="1">
        <v>0</v>
      </c>
      <c r="H122" s="1" t="s">
        <v>691</v>
      </c>
      <c r="I122" s="2" t="str">
        <f t="shared" si="2"/>
        <v>https://mediamarkt.pt/products/oral-b-escova-de-dentes-electrica-junior-starwars</v>
      </c>
      <c r="J122" s="1" t="s">
        <v>692</v>
      </c>
      <c r="K122" s="3" t="str">
        <f t="shared" si="3"/>
        <v>https://cdn.shopify.com/s/files/1/2700/1230/products/81fbeM-eMYL._SL1500_large.jpg?v=1573577143</v>
      </c>
      <c r="L122" s="1">
        <v>1</v>
      </c>
      <c r="M122" s="1" t="s">
        <v>693</v>
      </c>
      <c r="N122" s="1">
        <v>3</v>
      </c>
    </row>
    <row r="123" ht="15" customHeight="1" spans="1:14">
      <c r="A123" s="1" t="s">
        <v>130</v>
      </c>
      <c r="B123" s="1" t="s">
        <v>694</v>
      </c>
      <c r="C123" s="1" t="s">
        <v>77</v>
      </c>
      <c r="D123" s="1" t="s">
        <v>695</v>
      </c>
      <c r="E123" s="1" t="s">
        <v>79</v>
      </c>
      <c r="F123" s="1">
        <v>97</v>
      </c>
      <c r="G123" s="1">
        <v>0</v>
      </c>
      <c r="H123" s="1" t="s">
        <v>696</v>
      </c>
      <c r="I123" s="2" t="str">
        <f t="shared" si="2"/>
        <v>https://mediamarkt.pt/products/centrifugadora-j300</v>
      </c>
      <c r="J123" s="1" t="s">
        <v>697</v>
      </c>
      <c r="K123" s="3" t="str">
        <f t="shared" si="3"/>
        <v>https://cdn.shopify.com/s/files/1/2700/1230/products/000000627-1_large.jpg?v=1519791679</v>
      </c>
      <c r="L123" s="1">
        <v>1</v>
      </c>
      <c r="M123" s="1" t="s">
        <v>698</v>
      </c>
      <c r="N123" s="1">
        <v>3</v>
      </c>
    </row>
    <row r="124" ht="15" customHeight="1" spans="1:14">
      <c r="A124" s="1" t="s">
        <v>699</v>
      </c>
      <c r="B124" s="1" t="s">
        <v>700</v>
      </c>
      <c r="C124" s="1" t="s">
        <v>77</v>
      </c>
      <c r="D124" s="1" t="s">
        <v>701</v>
      </c>
      <c r="E124" s="1" t="s">
        <v>79</v>
      </c>
      <c r="F124" s="1">
        <v>17.99</v>
      </c>
      <c r="G124" s="1">
        <v>0</v>
      </c>
      <c r="H124" s="1" t="s">
        <v>702</v>
      </c>
      <c r="I124" s="2" t="str">
        <f t="shared" si="2"/>
        <v>https://mediamarkt.pt/products/recarga-escova-de-dentes-3x-eb18-3-recarga-prowhite</v>
      </c>
      <c r="J124" s="1" t="s">
        <v>703</v>
      </c>
      <c r="K124" s="3" t="str">
        <f t="shared" si="3"/>
        <v>https://cdn.shopify.com/s/files/1/2700/1230/products/000003511-1_large.jpg?v=1519793837</v>
      </c>
      <c r="L124" s="1">
        <v>1</v>
      </c>
      <c r="M124" s="1" t="s">
        <v>704</v>
      </c>
      <c r="N124" s="1">
        <v>3</v>
      </c>
    </row>
    <row r="125" ht="15" customHeight="1" spans="1:14">
      <c r="A125" s="1" t="s">
        <v>75</v>
      </c>
      <c r="B125" s="1" t="s">
        <v>705</v>
      </c>
      <c r="C125" s="1" t="s">
        <v>77</v>
      </c>
      <c r="D125" s="1" t="s">
        <v>706</v>
      </c>
      <c r="E125" s="1" t="s">
        <v>79</v>
      </c>
      <c r="F125" s="1">
        <v>17.99</v>
      </c>
      <c r="G125" s="1">
        <v>0</v>
      </c>
      <c r="H125" s="1" t="s">
        <v>707</v>
      </c>
      <c r="I125" s="2" t="str">
        <f t="shared" si="2"/>
        <v>https://mediamarkt.pt/products/recarga-escova-de-dentes-3x-eb-417-3-dupla-limpeza</v>
      </c>
      <c r="J125" s="1" t="s">
        <v>708</v>
      </c>
      <c r="K125" s="3" t="str">
        <f t="shared" si="3"/>
        <v>https://cdn.shopify.com/s/files/1/2700/1230/products/000003507-1_large.jpg?v=1519793839</v>
      </c>
      <c r="L125" s="1">
        <v>1</v>
      </c>
      <c r="M125" s="1" t="s">
        <v>709</v>
      </c>
      <c r="N125" s="1">
        <v>3</v>
      </c>
    </row>
    <row r="126" ht="15" customHeight="1" spans="1:14">
      <c r="A126" s="1" t="s">
        <v>75</v>
      </c>
      <c r="B126" s="1" t="s">
        <v>710</v>
      </c>
      <c r="C126" s="1" t="s">
        <v>77</v>
      </c>
      <c r="D126" s="1" t="s">
        <v>711</v>
      </c>
      <c r="E126" s="1" t="s">
        <v>79</v>
      </c>
      <c r="F126" s="1">
        <v>19.99</v>
      </c>
      <c r="G126" s="1">
        <v>0</v>
      </c>
      <c r="H126" s="1" t="s">
        <v>712</v>
      </c>
      <c r="I126" s="2" t="str">
        <f t="shared" si="2"/>
        <v>https://mediamarkt.pt/products/recarga-escova-de-dentes-3x-precision-clean-eb20-3</v>
      </c>
      <c r="J126" s="1" t="s">
        <v>713</v>
      </c>
      <c r="K126" s="3" t="str">
        <f t="shared" si="3"/>
        <v>https://cdn.shopify.com/s/files/1/2700/1230/products/000000136-1_large.jpg?v=1519793853</v>
      </c>
      <c r="L126" s="1">
        <v>1</v>
      </c>
      <c r="M126" s="1" t="s">
        <v>714</v>
      </c>
      <c r="N126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Details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2019-12-06T10:43:00Z</dcterms:created>
  <cp:lastModifiedBy>gulraiz.shabbir</cp:lastModifiedBy>
  <dcterms:modified xsi:type="dcterms:W3CDTF">2020-02-03T15:54:27Z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