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haha\Documents\1. SU Masters\Research\Github Repo\CAMEL_cleaned_data.csv\"/>
    </mc:Choice>
  </mc:AlternateContent>
  <xr:revisionPtr revIDLastSave="0" documentId="13_ncr:1_{62892051-9941-4EEE-AC32-104CB13B376F}" xr6:coauthVersionLast="47" xr6:coauthVersionMax="47" xr10:uidLastSave="{00000000-0000-0000-0000-000000000000}"/>
  <bookViews>
    <workbookView xWindow="0" yWindow="2172" windowWidth="17280" windowHeight="10008" xr2:uid="{78391933-9C37-4C16-88FC-959A5C0556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3" i="1" l="1" a="1"/>
  <c r="BK3" i="1" s="1"/>
  <c r="BK4" i="1" a="1"/>
  <c r="BK4" i="1" s="1"/>
  <c r="BK5" i="1" a="1"/>
  <c r="BK5" i="1" s="1"/>
  <c r="BK6" i="1" a="1"/>
  <c r="BK6" i="1" s="1"/>
  <c r="BK7" i="1" a="1"/>
  <c r="BK7" i="1" s="1"/>
  <c r="BK8" i="1" a="1"/>
  <c r="BK8" i="1" s="1"/>
  <c r="BK9" i="1" a="1"/>
  <c r="BK9" i="1" s="1"/>
  <c r="BK10" i="1" a="1"/>
  <c r="BK10" i="1" s="1"/>
  <c r="BK2" i="1" a="1"/>
  <c r="BK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<sst xmlns="http://schemas.openxmlformats.org/spreadsheetml/2006/main" count="378" uniqueCount="97">
  <si>
    <t>Number</t>
  </si>
  <si>
    <t>text</t>
  </si>
  <si>
    <t>annotator #1</t>
  </si>
  <si>
    <t>annotator #2</t>
  </si>
  <si>
    <t>annotator #3</t>
  </si>
  <si>
    <t>annotator #4</t>
  </si>
  <si>
    <t>annotator #5</t>
  </si>
  <si>
    <t>annotator #6</t>
  </si>
  <si>
    <t>annotator #7</t>
  </si>
  <si>
    <t>annotator #8</t>
  </si>
  <si>
    <t>annotator #9</t>
  </si>
  <si>
    <t>annotator #10</t>
  </si>
  <si>
    <t>annotator #11</t>
  </si>
  <si>
    <t>annotator #12</t>
  </si>
  <si>
    <t>annotator #13</t>
  </si>
  <si>
    <t>annotator #14</t>
  </si>
  <si>
    <t>annotator #15</t>
  </si>
  <si>
    <t>annotator #16</t>
  </si>
  <si>
    <t>annotator #17</t>
  </si>
  <si>
    <t>annotator #18</t>
  </si>
  <si>
    <t>annotator #19</t>
  </si>
  <si>
    <t>annotator #20</t>
  </si>
  <si>
    <t>annotator #21</t>
  </si>
  <si>
    <t>annotator #22</t>
  </si>
  <si>
    <t>annotator #23</t>
  </si>
  <si>
    <t>annotator #24</t>
  </si>
  <si>
    <t>annotator #25</t>
  </si>
  <si>
    <t>annotator #26</t>
  </si>
  <si>
    <t>annotator #27</t>
  </si>
  <si>
    <t>annotator #28</t>
  </si>
  <si>
    <t>annotator #29</t>
  </si>
  <si>
    <t>annotator #30</t>
  </si>
  <si>
    <t>annotator #31</t>
  </si>
  <si>
    <t>annotator #32</t>
  </si>
  <si>
    <t>annotator #33</t>
  </si>
  <si>
    <t>annotator #34</t>
  </si>
  <si>
    <t>Loyalty</t>
  </si>
  <si>
    <t>Authority</t>
  </si>
  <si>
    <t>OffensiveUncivilLanguage</t>
  </si>
  <si>
    <t>IntellectualHumility</t>
  </si>
  <si>
    <t>GeneralizedTrust</t>
  </si>
  <si>
    <t>AnalyticalThinking</t>
  </si>
  <si>
    <t>Tightness</t>
  </si>
  <si>
    <t>Proportionality</t>
  </si>
  <si>
    <t>ThinMorality</t>
  </si>
  <si>
    <t>Individualism</t>
  </si>
  <si>
    <t>CreativityInnovation</t>
  </si>
  <si>
    <t>Collectivism</t>
  </si>
  <si>
    <t>Care</t>
  </si>
  <si>
    <t>Kinship</t>
  </si>
  <si>
    <t>Looseness</t>
  </si>
  <si>
    <t>Threat</t>
  </si>
  <si>
    <t>Ownership</t>
  </si>
  <si>
    <t>Liberty</t>
  </si>
  <si>
    <t>Honor</t>
  </si>
  <si>
    <t>Hate</t>
  </si>
  <si>
    <t>Fear</t>
  </si>
  <si>
    <t>Equality</t>
  </si>
  <si>
    <t>Religion</t>
  </si>
  <si>
    <t>Purity</t>
  </si>
  <si>
    <t>Honesty</t>
  </si>
  <si>
    <t>sum</t>
  </si>
  <si>
    <t xml:space="preserve">
&amp;gt;But he's convinced as bad as Trump is he will allow white men to get ahead.
I think deep down many of them know this won't happen. But if women and minorities are pushed down, that alone is worth it to them, even if they don't get ahead as a result.</t>
  </si>
  <si>
    <t>NA</t>
  </si>
  <si>
    <t>Care,Equality,ThinMorality</t>
  </si>
  <si>
    <t>Individualism,Equality,Liberty</t>
  </si>
  <si>
    <t>Authority,ThinMorality,AnalyticalThinking</t>
  </si>
  <si>
    <t xml:space="preserve">
&amp;gt;Why was OP not summarily removed due to absurdity of Possible Assholism
I kept reading possible alcoholism and I was very confused</t>
  </si>
  <si>
    <t>Offensive,UncivilLanguage,AnalyticalThinking</t>
  </si>
  <si>
    <t>None</t>
  </si>
  <si>
    <t>Honesty,Offensive,UncivilLanguage</t>
  </si>
  <si>
    <t>Bhagam Bhag was a waste of money and time big time! I wonder y Govinda did this movie? Govinda...dude...m your big fan, u have to make right decisions now in choosing movie? i wonder he had any role in that movie.Govinda's role could be given to Johnny Lever. Akshay Kumar steals the show here! Akshay...dud u rock! u have created space in everybody's heart all over the world! Lara Dutta, Tansuhree ....u guys deserve better. Paresh Rawal is good at his witty! overall there were few scene where i laughed...otherwise i was just wondering "y the hell did Priyadarshan made such a stupid movie?" Anyways, lets wait and watch upcoming movie.</t>
  </si>
  <si>
    <t>Individualism,ThinMorality,Creativity,Innovation,IntellectualHumility,AnalyticalThinking</t>
  </si>
  <si>
    <t>Loyalty,Offensive,UncivilLanguage,Creativity,Innovation,AnalyticalThinking</t>
  </si>
  <si>
    <t>Individualism,ThinMorality,Offensive,UncivilLanguage,Religion,IntellectualHumility</t>
  </si>
  <si>
    <t xml:space="preserve">You do realise Muslims don't just sit there and decide "I'm gonna get radicalised today" and precede to type in IS' homepage. 
Nefarious is most certainly not debatable. There's very few politicians of any background  as prominent as Le Pen who aren't nefarious, Machiavellian bastards. You're childish to think otherwise.
</t>
  </si>
  <si>
    <t>Authority,Liberty,Offensive,UncivilLanguage,Religion</t>
  </si>
  <si>
    <t>Authority,Offensive,UncivilLanguage,Creativity,Innovation</t>
  </si>
  <si>
    <t xml:space="preserve">This isn't about spectrum, Le Pen is divisive and promotes the hatred of whole castes of people. That's fucked up, not just for a politician, but also for a human being. She compared Muslims praying in the streets of France to the Nazi occupation of France. If I were the mayor and the majority of people were this hateful, I would certainly have my doubts about serving them too, independent of politics.  </t>
  </si>
  <si>
    <t>Individualism,Authority,Offensive,UncivilLanguage,Hate,Fear,Religion,AnalyticalThinking,GeneralizedTrust</t>
  </si>
  <si>
    <t>Authority,Offensive,UncivilLanguage,Hate,Religion,AnalyticalThinking,GeneralizedTrust</t>
  </si>
  <si>
    <t>Offensive,UncivilLanguage,Hate</t>
  </si>
  <si>
    <t>I love the guy, but Macron is also a populist sometimes, or at least appeals to populist tendencies. He got elected on the promise to renew the political sphere, which is certainly a good thing, but il lead to a mentality of "get all of these fuckers out" in the mind of some of his supporters.</t>
  </si>
  <si>
    <t>Honor,Looseness,Care,Loyalty,Authority,Offensive,UncivilLanguage,Hate,Threat,Creativity,Innovation,GeneralizedTrust</t>
  </si>
  <si>
    <t>Individualism,Honor,Looseness,Equality,Loyalty,Honesty,Offensive,UncivilLanguage,Hate,Threat,IntellectualHumility,GeneralizedTrust</t>
  </si>
  <si>
    <t>Authority,Honesty,Offensive,UncivilLanguage,Threat,IntellectualHumility</t>
  </si>
  <si>
    <t>I rent rooms out in my home.  I am on disability and so am currently home all day.  One tenant (there are 3 plus me) got a new WFH job and as their bedroom is small, asked to set up their computer in the kitchen, on a table that was used as a worktable,  There is also a dining table.  I agreed.  This tenant is on the computer 8 hours a day and has begun to complain about noise from the TV in the living room (which I watch).  It also makes food prep difficult.  I was willing to tolerate the inconvenience until they started complaining about the noise.  WIBTA if I asked for more rent from this person as they have almost exclusive use of the kitchen 40 hours per week?</t>
  </si>
  <si>
    <t>Ownership,Honesty,IntellectualHumility</t>
  </si>
  <si>
    <t>Individualism,Offensive,UncivilLanguage,Creativity,Innovation</t>
  </si>
  <si>
    <t>Individualism,Ownership,Offensive,UncivilLanguage,Creativity,Innovation,IntellectualHumility</t>
  </si>
  <si>
    <t>Yes, but those are not the complaints which drove Le Pen's campaign, or Brexit. They were down to scaremongering stories about immigrants and waves of rapists etc. That was my point. Of course there are real grievances, but the problem is many are not real, but fanned by ulterior motives.</t>
  </si>
  <si>
    <t>Authority,Honesty,Fear,Threat</t>
  </si>
  <si>
    <t xml:space="preserve"> ["is Sons of Anarchy worth watching?? I just finished Better Call Saul and i'm all out of shit to watch.", "i'm undecided between this and Westworld. any better sugestions?"].  ['Is this worth watching? It kind of hurts just looking at stills of it because it all seems to have been so much simpler back then.']</t>
  </si>
  <si>
    <t>Individualism,Offensive,UncivilLanguage,Creativity,Innovation,GeneralizedTrust</t>
  </si>
  <si>
    <t>Individualism,Offensive,UncivilLanguage,Creativity,Innovation,IntellectualHumility,GeneralizedTrust</t>
  </si>
  <si>
    <t>Individualism,Offensive,UncivilLanguage,GeneralizedTrust</t>
  </si>
  <si>
    <t>Human Annotator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</si>
</sst>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472FE-6F08-48E9-A5D4-36366A6E0196}">
  <dimension ref="A1:BK10"/>
  <sheetViews>
    <sheetView tabSelected="1" topLeftCell="AV1" workbookViewId="0">
      <selection activeCell="BJ12" sqref="BJ12"/>
    </sheetView>
  </sheetViews>
  <sheetFormatPr defaultRowHeight="14.4" x14ac:dyDescent="0.3"/>
  <sheetData>
    <row r="1" spans="1:63" ht="15.6"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96</v>
      </c>
    </row>
    <row r="2" spans="1:63" ht="15.6" customHeight="1" x14ac:dyDescent="0.3">
      <c r="A2">
        <v>1</v>
      </c>
      <c r="B2" s="1" t="s">
        <v>62</v>
      </c>
      <c r="C2" t="s">
        <v>63</v>
      </c>
      <c r="D2" t="s">
        <v>63</v>
      </c>
      <c r="E2" t="s">
        <v>63</v>
      </c>
      <c r="F2" t="s">
        <v>63</v>
      </c>
      <c r="G2" t="s">
        <v>64</v>
      </c>
      <c r="H2" t="s">
        <v>63</v>
      </c>
      <c r="I2" t="s">
        <v>65</v>
      </c>
      <c r="J2" t="s">
        <v>66</v>
      </c>
      <c r="K2" t="s">
        <v>63</v>
      </c>
      <c r="L2" t="s">
        <v>63</v>
      </c>
      <c r="M2" t="s">
        <v>63</v>
      </c>
      <c r="N2" t="s">
        <v>63</v>
      </c>
      <c r="O2" t="s">
        <v>63</v>
      </c>
      <c r="P2" t="s">
        <v>63</v>
      </c>
      <c r="Q2" t="s">
        <v>63</v>
      </c>
      <c r="R2" t="s">
        <v>63</v>
      </c>
      <c r="S2" t="s">
        <v>63</v>
      </c>
      <c r="T2" t="s">
        <v>63</v>
      </c>
      <c r="U2" t="s">
        <v>63</v>
      </c>
      <c r="V2" t="s">
        <v>63</v>
      </c>
      <c r="W2" t="s">
        <v>63</v>
      </c>
      <c r="X2" t="s">
        <v>63</v>
      </c>
      <c r="Y2" t="s">
        <v>63</v>
      </c>
      <c r="Z2" t="s">
        <v>63</v>
      </c>
      <c r="AA2" t="s">
        <v>63</v>
      </c>
      <c r="AB2" t="s">
        <v>63</v>
      </c>
      <c r="AC2" t="s">
        <v>63</v>
      </c>
      <c r="AD2" t="s">
        <v>63</v>
      </c>
      <c r="AE2" t="s">
        <v>63</v>
      </c>
      <c r="AF2" t="s">
        <v>63</v>
      </c>
      <c r="AG2" t="s">
        <v>63</v>
      </c>
      <c r="AH2" t="s">
        <v>63</v>
      </c>
      <c r="AI2" t="s">
        <v>63</v>
      </c>
      <c r="AJ2" t="s">
        <v>63</v>
      </c>
      <c r="AK2">
        <v>0</v>
      </c>
      <c r="AL2">
        <v>-1</v>
      </c>
      <c r="AM2">
        <v>0</v>
      </c>
      <c r="AN2">
        <v>0</v>
      </c>
      <c r="AO2">
        <v>0</v>
      </c>
      <c r="AP2">
        <v>-1</v>
      </c>
      <c r="AQ2">
        <v>0</v>
      </c>
      <c r="AR2">
        <v>0</v>
      </c>
      <c r="AS2">
        <v>1</v>
      </c>
      <c r="AT2">
        <v>-1</v>
      </c>
      <c r="AU2">
        <v>0</v>
      </c>
      <c r="AV2">
        <v>0</v>
      </c>
      <c r="AW2">
        <v>-1</v>
      </c>
      <c r="AX2">
        <v>0</v>
      </c>
      <c r="AY2">
        <v>0</v>
      </c>
      <c r="AZ2">
        <v>0</v>
      </c>
      <c r="BA2">
        <v>0</v>
      </c>
      <c r="BB2">
        <v>-1</v>
      </c>
      <c r="BC2">
        <v>0</v>
      </c>
      <c r="BD2">
        <v>0</v>
      </c>
      <c r="BE2">
        <v>0</v>
      </c>
      <c r="BF2">
        <v>1</v>
      </c>
      <c r="BG2">
        <v>0</v>
      </c>
      <c r="BH2">
        <v>0</v>
      </c>
      <c r="BI2">
        <v>0</v>
      </c>
      <c r="BJ2">
        <v>-3</v>
      </c>
      <c r="BK2" t="str" cm="1">
        <f t="array" ref="BK2">_xlfn.TEXTJOIN(", ", TRUE, IF(AK2:BI2=1, AK$1:BI$1, ""))</f>
        <v>ThinMorality, Equality</v>
      </c>
    </row>
    <row r="3" spans="1:63" ht="15.6" customHeight="1" x14ac:dyDescent="0.3">
      <c r="A3">
        <v>5</v>
      </c>
      <c r="B3" s="1" t="s">
        <v>67</v>
      </c>
      <c r="C3" t="s">
        <v>63</v>
      </c>
      <c r="D3" t="s">
        <v>63</v>
      </c>
      <c r="E3" t="s">
        <v>63</v>
      </c>
      <c r="F3" t="s">
        <v>63</v>
      </c>
      <c r="G3" t="s">
        <v>63</v>
      </c>
      <c r="H3" t="s">
        <v>63</v>
      </c>
      <c r="I3" t="s">
        <v>63</v>
      </c>
      <c r="J3" t="s">
        <v>68</v>
      </c>
      <c r="K3" t="s">
        <v>63</v>
      </c>
      <c r="L3" t="s">
        <v>69</v>
      </c>
      <c r="M3" t="s">
        <v>63</v>
      </c>
      <c r="N3" t="s">
        <v>63</v>
      </c>
      <c r="O3" t="s">
        <v>63</v>
      </c>
      <c r="P3" t="s">
        <v>70</v>
      </c>
      <c r="Q3" t="s">
        <v>63</v>
      </c>
      <c r="R3" t="s">
        <v>63</v>
      </c>
      <c r="S3" t="s">
        <v>63</v>
      </c>
      <c r="T3" t="s">
        <v>63</v>
      </c>
      <c r="U3" t="s">
        <v>63</v>
      </c>
      <c r="V3" t="s">
        <v>63</v>
      </c>
      <c r="W3" t="s">
        <v>63</v>
      </c>
      <c r="X3" t="s">
        <v>63</v>
      </c>
      <c r="Y3" t="s">
        <v>63</v>
      </c>
      <c r="Z3" t="s">
        <v>63</v>
      </c>
      <c r="AA3" t="s">
        <v>63</v>
      </c>
      <c r="AB3" t="s">
        <v>63</v>
      </c>
      <c r="AC3" t="s">
        <v>63</v>
      </c>
      <c r="AD3" t="s">
        <v>63</v>
      </c>
      <c r="AE3" t="s">
        <v>63</v>
      </c>
      <c r="AF3" t="s">
        <v>63</v>
      </c>
      <c r="AG3" t="s">
        <v>63</v>
      </c>
      <c r="AH3" t="s">
        <v>63</v>
      </c>
      <c r="AI3" t="s">
        <v>63</v>
      </c>
      <c r="AJ3" t="s">
        <v>63</v>
      </c>
      <c r="AK3">
        <v>0</v>
      </c>
      <c r="AL3">
        <v>0</v>
      </c>
      <c r="AM3">
        <v>1</v>
      </c>
      <c r="AN3">
        <v>0</v>
      </c>
      <c r="AO3">
        <v>0</v>
      </c>
      <c r="AP3">
        <v>-1</v>
      </c>
      <c r="AQ3">
        <v>0</v>
      </c>
      <c r="AR3">
        <v>0</v>
      </c>
      <c r="AS3">
        <v>0</v>
      </c>
      <c r="AT3">
        <v>0</v>
      </c>
      <c r="AU3">
        <v>0</v>
      </c>
      <c r="AV3">
        <v>0</v>
      </c>
      <c r="AW3">
        <v>0</v>
      </c>
      <c r="AX3">
        <v>0</v>
      </c>
      <c r="AY3">
        <v>0</v>
      </c>
      <c r="AZ3">
        <v>0</v>
      </c>
      <c r="BA3">
        <v>0</v>
      </c>
      <c r="BB3">
        <v>0</v>
      </c>
      <c r="BC3">
        <v>0</v>
      </c>
      <c r="BD3">
        <v>0</v>
      </c>
      <c r="BE3">
        <v>0</v>
      </c>
      <c r="BF3">
        <v>0</v>
      </c>
      <c r="BG3">
        <v>0</v>
      </c>
      <c r="BH3">
        <v>0</v>
      </c>
      <c r="BI3">
        <v>-1</v>
      </c>
      <c r="BJ3">
        <v>-1</v>
      </c>
      <c r="BK3" t="str" cm="1">
        <f t="array" ref="BK3">_xlfn.TEXTJOIN(", ", TRUE, IF(AK3:BI3=1, AK$1:BI$1, ""))</f>
        <v>OffensiveUncivilLanguage</v>
      </c>
    </row>
    <row r="4" spans="1:63" ht="15.6" customHeight="1" x14ac:dyDescent="0.3">
      <c r="A4">
        <v>10808</v>
      </c>
      <c r="B4" t="s">
        <v>71</v>
      </c>
      <c r="C4" t="s">
        <v>63</v>
      </c>
      <c r="D4" t="s">
        <v>63</v>
      </c>
      <c r="E4" t="s">
        <v>63</v>
      </c>
      <c r="F4" t="s">
        <v>63</v>
      </c>
      <c r="G4" t="s">
        <v>63</v>
      </c>
      <c r="H4" t="s">
        <v>63</v>
      </c>
      <c r="I4" t="s">
        <v>63</v>
      </c>
      <c r="J4" t="s">
        <v>63</v>
      </c>
      <c r="K4" t="s">
        <v>63</v>
      </c>
      <c r="L4" t="s">
        <v>63</v>
      </c>
      <c r="M4" t="s">
        <v>63</v>
      </c>
      <c r="N4" t="s">
        <v>63</v>
      </c>
      <c r="O4" t="s">
        <v>63</v>
      </c>
      <c r="P4" t="s">
        <v>63</v>
      </c>
      <c r="Q4" t="s">
        <v>63</v>
      </c>
      <c r="R4" t="s">
        <v>63</v>
      </c>
      <c r="S4" t="s">
        <v>63</v>
      </c>
      <c r="T4" t="s">
        <v>63</v>
      </c>
      <c r="U4" t="s">
        <v>63</v>
      </c>
      <c r="V4" t="s">
        <v>72</v>
      </c>
      <c r="W4" t="s">
        <v>63</v>
      </c>
      <c r="X4" t="s">
        <v>63</v>
      </c>
      <c r="Y4" t="s">
        <v>63</v>
      </c>
      <c r="Z4" t="s">
        <v>63</v>
      </c>
      <c r="AA4" t="s">
        <v>73</v>
      </c>
      <c r="AB4" t="s">
        <v>74</v>
      </c>
      <c r="AC4" t="s">
        <v>63</v>
      </c>
      <c r="AD4" t="s">
        <v>63</v>
      </c>
      <c r="AE4" t="s">
        <v>63</v>
      </c>
      <c r="AF4" t="s">
        <v>63</v>
      </c>
      <c r="AG4" t="s">
        <v>63</v>
      </c>
      <c r="AH4" t="s">
        <v>63</v>
      </c>
      <c r="AI4" t="s">
        <v>63</v>
      </c>
      <c r="AJ4" t="s">
        <v>63</v>
      </c>
      <c r="AK4">
        <v>-1</v>
      </c>
      <c r="AL4">
        <v>0</v>
      </c>
      <c r="AM4">
        <v>1</v>
      </c>
      <c r="AN4">
        <v>1</v>
      </c>
      <c r="AO4">
        <v>0</v>
      </c>
      <c r="AP4">
        <v>1</v>
      </c>
      <c r="AQ4">
        <v>0</v>
      </c>
      <c r="AR4">
        <v>0</v>
      </c>
      <c r="AS4">
        <v>1</v>
      </c>
      <c r="AT4">
        <v>1</v>
      </c>
      <c r="AU4">
        <v>1</v>
      </c>
      <c r="AV4">
        <v>0</v>
      </c>
      <c r="AW4">
        <v>0</v>
      </c>
      <c r="AX4">
        <v>0</v>
      </c>
      <c r="AY4">
        <v>0</v>
      </c>
      <c r="AZ4">
        <v>0</v>
      </c>
      <c r="BA4">
        <v>0</v>
      </c>
      <c r="BB4">
        <v>0</v>
      </c>
      <c r="BC4">
        <v>0</v>
      </c>
      <c r="BD4">
        <v>0</v>
      </c>
      <c r="BE4">
        <v>0</v>
      </c>
      <c r="BF4">
        <v>0</v>
      </c>
      <c r="BG4">
        <v>-1</v>
      </c>
      <c r="BH4">
        <v>0</v>
      </c>
      <c r="BI4">
        <v>0</v>
      </c>
      <c r="BJ4">
        <v>4</v>
      </c>
      <c r="BK4" t="str" cm="1">
        <f t="array" ref="BK4">_xlfn.TEXTJOIN(", ", TRUE, IF(AK4:BI4=1, AK$1:BI$1, ""))</f>
        <v>OffensiveUncivilLanguage, IntellectualHumility, AnalyticalThinking, ThinMorality, Individualism, CreativityInnovation</v>
      </c>
    </row>
    <row r="5" spans="1:63" ht="15.6" customHeight="1" x14ac:dyDescent="0.3">
      <c r="A5">
        <v>54325</v>
      </c>
      <c r="B5" s="1" t="s">
        <v>75</v>
      </c>
      <c r="C5" t="s">
        <v>63</v>
      </c>
      <c r="D5" t="s">
        <v>63</v>
      </c>
      <c r="E5" t="s">
        <v>63</v>
      </c>
      <c r="F5" t="s">
        <v>63</v>
      </c>
      <c r="G5" t="s">
        <v>63</v>
      </c>
      <c r="H5" t="s">
        <v>63</v>
      </c>
      <c r="I5" t="s">
        <v>63</v>
      </c>
      <c r="J5" t="s">
        <v>63</v>
      </c>
      <c r="K5" t="s">
        <v>63</v>
      </c>
      <c r="L5" t="s">
        <v>63</v>
      </c>
      <c r="M5" t="s">
        <v>63</v>
      </c>
      <c r="N5" t="s">
        <v>63</v>
      </c>
      <c r="O5" t="s">
        <v>63</v>
      </c>
      <c r="P5" t="s">
        <v>63</v>
      </c>
      <c r="Q5" t="s">
        <v>63</v>
      </c>
      <c r="R5" t="s">
        <v>63</v>
      </c>
      <c r="S5" t="s">
        <v>76</v>
      </c>
      <c r="T5" t="s">
        <v>58</v>
      </c>
      <c r="U5" t="s">
        <v>77</v>
      </c>
      <c r="V5" t="s">
        <v>63</v>
      </c>
      <c r="W5" t="s">
        <v>63</v>
      </c>
      <c r="X5" t="s">
        <v>63</v>
      </c>
      <c r="Y5" t="s">
        <v>63</v>
      </c>
      <c r="Z5" t="s">
        <v>63</v>
      </c>
      <c r="AA5" t="s">
        <v>63</v>
      </c>
      <c r="AB5" t="s">
        <v>63</v>
      </c>
      <c r="AC5" t="s">
        <v>63</v>
      </c>
      <c r="AD5" t="s">
        <v>63</v>
      </c>
      <c r="AE5" t="s">
        <v>63</v>
      </c>
      <c r="AF5" t="s">
        <v>63</v>
      </c>
      <c r="AG5" t="s">
        <v>63</v>
      </c>
      <c r="AH5" t="s">
        <v>63</v>
      </c>
      <c r="AI5" t="s">
        <v>63</v>
      </c>
      <c r="AJ5" t="s">
        <v>63</v>
      </c>
      <c r="AK5">
        <v>0</v>
      </c>
      <c r="AL5">
        <v>1</v>
      </c>
      <c r="AM5">
        <v>1</v>
      </c>
      <c r="AN5">
        <v>0</v>
      </c>
      <c r="AO5">
        <v>0</v>
      </c>
      <c r="AP5">
        <v>0</v>
      </c>
      <c r="AQ5">
        <v>0</v>
      </c>
      <c r="AR5">
        <v>0</v>
      </c>
      <c r="AS5">
        <v>0</v>
      </c>
      <c r="AT5">
        <v>0</v>
      </c>
      <c r="AU5">
        <v>-1</v>
      </c>
      <c r="AV5">
        <v>0</v>
      </c>
      <c r="AW5">
        <v>0</v>
      </c>
      <c r="AX5">
        <v>0</v>
      </c>
      <c r="AY5">
        <v>0</v>
      </c>
      <c r="AZ5">
        <v>0</v>
      </c>
      <c r="BA5">
        <v>0</v>
      </c>
      <c r="BB5">
        <v>-1</v>
      </c>
      <c r="BC5">
        <v>0</v>
      </c>
      <c r="BD5">
        <v>0</v>
      </c>
      <c r="BE5">
        <v>0</v>
      </c>
      <c r="BF5">
        <v>0</v>
      </c>
      <c r="BG5">
        <v>1</v>
      </c>
      <c r="BH5">
        <v>0</v>
      </c>
      <c r="BI5">
        <v>0</v>
      </c>
      <c r="BJ5">
        <v>1</v>
      </c>
      <c r="BK5" t="str" cm="1">
        <f t="array" ref="BK5">_xlfn.TEXTJOIN(", ", TRUE, IF(AK5:BI5=1, AK$1:BI$1, ""))</f>
        <v>Authority, OffensiveUncivilLanguage, Religion</v>
      </c>
    </row>
    <row r="6" spans="1:63" ht="15.6" customHeight="1" x14ac:dyDescent="0.3">
      <c r="A6">
        <v>47580</v>
      </c>
      <c r="B6" t="s">
        <v>78</v>
      </c>
      <c r="C6" t="s">
        <v>79</v>
      </c>
      <c r="D6" t="s">
        <v>63</v>
      </c>
      <c r="E6" t="s">
        <v>63</v>
      </c>
      <c r="F6" t="s">
        <v>63</v>
      </c>
      <c r="G6" t="s">
        <v>63</v>
      </c>
      <c r="H6" t="s">
        <v>63</v>
      </c>
      <c r="I6" t="s">
        <v>80</v>
      </c>
      <c r="J6" t="s">
        <v>63</v>
      </c>
      <c r="K6" t="s">
        <v>63</v>
      </c>
      <c r="L6" t="s">
        <v>63</v>
      </c>
      <c r="M6" t="s">
        <v>63</v>
      </c>
      <c r="N6" t="s">
        <v>63</v>
      </c>
      <c r="O6" t="s">
        <v>63</v>
      </c>
      <c r="P6" t="s">
        <v>63</v>
      </c>
      <c r="Q6" t="s">
        <v>63</v>
      </c>
      <c r="R6" t="s">
        <v>63</v>
      </c>
      <c r="S6" t="s">
        <v>63</v>
      </c>
      <c r="T6" t="s">
        <v>63</v>
      </c>
      <c r="U6" t="s">
        <v>63</v>
      </c>
      <c r="V6" t="s">
        <v>63</v>
      </c>
      <c r="W6" t="s">
        <v>63</v>
      </c>
      <c r="X6" t="s">
        <v>63</v>
      </c>
      <c r="Y6" t="s">
        <v>63</v>
      </c>
      <c r="Z6" t="s">
        <v>81</v>
      </c>
      <c r="AA6" t="s">
        <v>63</v>
      </c>
      <c r="AB6" t="s">
        <v>63</v>
      </c>
      <c r="AC6" t="s">
        <v>63</v>
      </c>
      <c r="AD6" t="s">
        <v>63</v>
      </c>
      <c r="AE6" t="s">
        <v>63</v>
      </c>
      <c r="AF6" t="s">
        <v>63</v>
      </c>
      <c r="AG6" t="s">
        <v>63</v>
      </c>
      <c r="AH6" t="s">
        <v>63</v>
      </c>
      <c r="AI6" t="s">
        <v>63</v>
      </c>
      <c r="AJ6" t="s">
        <v>63</v>
      </c>
      <c r="AK6">
        <v>0</v>
      </c>
      <c r="AL6">
        <v>1</v>
      </c>
      <c r="AM6">
        <v>1</v>
      </c>
      <c r="AN6">
        <v>0</v>
      </c>
      <c r="AO6">
        <v>1</v>
      </c>
      <c r="AP6">
        <v>1</v>
      </c>
      <c r="AQ6">
        <v>0</v>
      </c>
      <c r="AR6">
        <v>0</v>
      </c>
      <c r="AS6">
        <v>0</v>
      </c>
      <c r="AT6">
        <v>-1</v>
      </c>
      <c r="AU6">
        <v>0</v>
      </c>
      <c r="AV6">
        <v>0</v>
      </c>
      <c r="AW6">
        <v>0</v>
      </c>
      <c r="AX6">
        <v>0</v>
      </c>
      <c r="AY6">
        <v>0</v>
      </c>
      <c r="AZ6">
        <v>0</v>
      </c>
      <c r="BA6">
        <v>0</v>
      </c>
      <c r="BB6">
        <v>0</v>
      </c>
      <c r="BC6">
        <v>0</v>
      </c>
      <c r="BD6">
        <v>1</v>
      </c>
      <c r="BE6">
        <v>-1</v>
      </c>
      <c r="BF6">
        <v>0</v>
      </c>
      <c r="BG6">
        <v>1</v>
      </c>
      <c r="BH6">
        <v>0</v>
      </c>
      <c r="BI6">
        <v>0</v>
      </c>
      <c r="BJ6">
        <v>4</v>
      </c>
      <c r="BK6" t="str" cm="1">
        <f t="array" ref="BK6">_xlfn.TEXTJOIN(", ", TRUE, IF(AK6:BI6=1, AK$1:BI$1, ""))</f>
        <v>Authority, OffensiveUncivilLanguage, GeneralizedTrust, AnalyticalThinking, Hate, Religion</v>
      </c>
    </row>
    <row r="7" spans="1:63" ht="15.6" customHeight="1" x14ac:dyDescent="0.3">
      <c r="A7">
        <v>22970</v>
      </c>
      <c r="B7" t="s">
        <v>82</v>
      </c>
      <c r="C7" t="s">
        <v>63</v>
      </c>
      <c r="D7" t="s">
        <v>63</v>
      </c>
      <c r="E7" t="s">
        <v>63</v>
      </c>
      <c r="F7" t="s">
        <v>63</v>
      </c>
      <c r="G7" t="s">
        <v>63</v>
      </c>
      <c r="H7" t="s">
        <v>63</v>
      </c>
      <c r="I7" t="s">
        <v>63</v>
      </c>
      <c r="J7" t="s">
        <v>63</v>
      </c>
      <c r="K7" t="s">
        <v>83</v>
      </c>
      <c r="L7" t="s">
        <v>63</v>
      </c>
      <c r="M7" t="s">
        <v>63</v>
      </c>
      <c r="N7" t="s">
        <v>63</v>
      </c>
      <c r="O7" t="s">
        <v>63</v>
      </c>
      <c r="P7" t="s">
        <v>63</v>
      </c>
      <c r="Q7" t="s">
        <v>63</v>
      </c>
      <c r="R7" t="s">
        <v>63</v>
      </c>
      <c r="S7" t="s">
        <v>63</v>
      </c>
      <c r="T7" t="s">
        <v>63</v>
      </c>
      <c r="U7" t="s">
        <v>63</v>
      </c>
      <c r="V7" t="s">
        <v>63</v>
      </c>
      <c r="W7" t="s">
        <v>63</v>
      </c>
      <c r="X7" t="s">
        <v>63</v>
      </c>
      <c r="Y7" t="s">
        <v>63</v>
      </c>
      <c r="Z7" t="s">
        <v>63</v>
      </c>
      <c r="AA7" t="s">
        <v>63</v>
      </c>
      <c r="AB7" t="s">
        <v>84</v>
      </c>
      <c r="AC7" t="s">
        <v>63</v>
      </c>
      <c r="AD7" t="s">
        <v>85</v>
      </c>
      <c r="AE7" t="s">
        <v>63</v>
      </c>
      <c r="AF7" t="s">
        <v>63</v>
      </c>
      <c r="AG7" t="s">
        <v>63</v>
      </c>
      <c r="AH7" t="s">
        <v>63</v>
      </c>
      <c r="AI7" t="s">
        <v>63</v>
      </c>
      <c r="AJ7" t="s">
        <v>63</v>
      </c>
      <c r="AK7">
        <v>1</v>
      </c>
      <c r="AL7">
        <v>1</v>
      </c>
      <c r="AM7">
        <v>1</v>
      </c>
      <c r="AN7">
        <v>1</v>
      </c>
      <c r="AO7">
        <v>1</v>
      </c>
      <c r="AP7">
        <v>0</v>
      </c>
      <c r="AQ7">
        <v>0</v>
      </c>
      <c r="AR7">
        <v>0</v>
      </c>
      <c r="AS7">
        <v>0</v>
      </c>
      <c r="AT7">
        <v>-1</v>
      </c>
      <c r="AU7">
        <v>-1</v>
      </c>
      <c r="AV7">
        <v>0</v>
      </c>
      <c r="AW7">
        <v>-1</v>
      </c>
      <c r="AX7">
        <v>0</v>
      </c>
      <c r="AY7">
        <v>1</v>
      </c>
      <c r="AZ7">
        <v>1</v>
      </c>
      <c r="BA7">
        <v>0</v>
      </c>
      <c r="BB7">
        <v>0</v>
      </c>
      <c r="BC7">
        <v>1</v>
      </c>
      <c r="BD7">
        <v>1</v>
      </c>
      <c r="BE7">
        <v>0</v>
      </c>
      <c r="BF7">
        <v>-1</v>
      </c>
      <c r="BG7">
        <v>0</v>
      </c>
      <c r="BH7">
        <v>0</v>
      </c>
      <c r="BI7">
        <v>1</v>
      </c>
      <c r="BJ7">
        <v>6</v>
      </c>
      <c r="BK7" t="str" cm="1">
        <f t="array" ref="BK7">_xlfn.TEXTJOIN(", ", TRUE, IF(AK7:BI7=1, AK$1:BI$1, ""))</f>
        <v>Loyalty, Authority, OffensiveUncivilLanguage, IntellectualHumility, GeneralizedTrust, Looseness, Threat, Honor, Hate, Honesty</v>
      </c>
    </row>
    <row r="8" spans="1:63" ht="15.6" customHeight="1" x14ac:dyDescent="0.3">
      <c r="A8">
        <v>23566</v>
      </c>
      <c r="B8" t="s">
        <v>86</v>
      </c>
      <c r="C8" t="s">
        <v>63</v>
      </c>
      <c r="D8" t="s">
        <v>63</v>
      </c>
      <c r="E8" t="s">
        <v>63</v>
      </c>
      <c r="F8" t="s">
        <v>63</v>
      </c>
      <c r="G8" t="s">
        <v>63</v>
      </c>
      <c r="H8" t="s">
        <v>63</v>
      </c>
      <c r="I8" t="s">
        <v>63</v>
      </c>
      <c r="J8" t="s">
        <v>63</v>
      </c>
      <c r="K8" t="s">
        <v>63</v>
      </c>
      <c r="L8" t="s">
        <v>63</v>
      </c>
      <c r="M8" t="s">
        <v>63</v>
      </c>
      <c r="N8" t="s">
        <v>63</v>
      </c>
      <c r="O8" t="s">
        <v>63</v>
      </c>
      <c r="P8" t="s">
        <v>87</v>
      </c>
      <c r="Q8" t="s">
        <v>63</v>
      </c>
      <c r="R8" t="s">
        <v>63</v>
      </c>
      <c r="S8" t="s">
        <v>63</v>
      </c>
      <c r="T8" t="s">
        <v>63</v>
      </c>
      <c r="U8" t="s">
        <v>88</v>
      </c>
      <c r="V8" t="s">
        <v>89</v>
      </c>
      <c r="W8" t="s">
        <v>63</v>
      </c>
      <c r="X8" t="s">
        <v>63</v>
      </c>
      <c r="Y8" t="s">
        <v>63</v>
      </c>
      <c r="Z8" t="s">
        <v>63</v>
      </c>
      <c r="AA8" t="s">
        <v>63</v>
      </c>
      <c r="AB8" t="s">
        <v>63</v>
      </c>
      <c r="AC8" t="s">
        <v>63</v>
      </c>
      <c r="AD8" t="s">
        <v>63</v>
      </c>
      <c r="AE8" t="s">
        <v>63</v>
      </c>
      <c r="AF8" t="s">
        <v>63</v>
      </c>
      <c r="AG8" t="s">
        <v>63</v>
      </c>
      <c r="AH8" t="s">
        <v>63</v>
      </c>
      <c r="AI8" t="s">
        <v>63</v>
      </c>
      <c r="AJ8" t="s">
        <v>63</v>
      </c>
      <c r="AK8">
        <v>0</v>
      </c>
      <c r="AL8">
        <v>0</v>
      </c>
      <c r="AM8">
        <v>1</v>
      </c>
      <c r="AN8">
        <v>1</v>
      </c>
      <c r="AO8">
        <v>0</v>
      </c>
      <c r="AP8">
        <v>0</v>
      </c>
      <c r="AQ8">
        <v>0</v>
      </c>
      <c r="AR8">
        <v>0</v>
      </c>
      <c r="AS8">
        <v>0</v>
      </c>
      <c r="AT8">
        <v>1</v>
      </c>
      <c r="AU8">
        <v>1</v>
      </c>
      <c r="AV8">
        <v>0</v>
      </c>
      <c r="AW8">
        <v>0</v>
      </c>
      <c r="AX8">
        <v>0</v>
      </c>
      <c r="AY8">
        <v>0</v>
      </c>
      <c r="AZ8">
        <v>0</v>
      </c>
      <c r="BA8">
        <v>1</v>
      </c>
      <c r="BB8">
        <v>0</v>
      </c>
      <c r="BC8">
        <v>0</v>
      </c>
      <c r="BD8">
        <v>0</v>
      </c>
      <c r="BE8">
        <v>0</v>
      </c>
      <c r="BF8">
        <v>0</v>
      </c>
      <c r="BG8">
        <v>0</v>
      </c>
      <c r="BH8">
        <v>0</v>
      </c>
      <c r="BI8">
        <v>-1</v>
      </c>
      <c r="BJ8">
        <v>4</v>
      </c>
      <c r="BK8" t="str" cm="1">
        <f t="array" ref="BK8">_xlfn.TEXTJOIN(", ", TRUE, IF(AK8:BI8=1, AK$1:BI$1, ""))</f>
        <v>OffensiveUncivilLanguage, IntellectualHumility, Individualism, CreativityInnovation, Ownership</v>
      </c>
    </row>
    <row r="9" spans="1:63" ht="15.6" customHeight="1" x14ac:dyDescent="0.3">
      <c r="A9">
        <v>53902</v>
      </c>
      <c r="B9" t="s">
        <v>90</v>
      </c>
      <c r="C9" t="s">
        <v>63</v>
      </c>
      <c r="D9" t="s">
        <v>63</v>
      </c>
      <c r="E9" t="s">
        <v>63</v>
      </c>
      <c r="F9" t="s">
        <v>63</v>
      </c>
      <c r="G9" t="s">
        <v>63</v>
      </c>
      <c r="H9" t="s">
        <v>63</v>
      </c>
      <c r="I9" t="s">
        <v>63</v>
      </c>
      <c r="J9" t="s">
        <v>63</v>
      </c>
      <c r="K9" t="s">
        <v>63</v>
      </c>
      <c r="L9" t="s">
        <v>63</v>
      </c>
      <c r="M9" t="s">
        <v>63</v>
      </c>
      <c r="N9" t="s">
        <v>63</v>
      </c>
      <c r="O9" t="s">
        <v>91</v>
      </c>
      <c r="P9" t="s">
        <v>63</v>
      </c>
      <c r="Q9" t="s">
        <v>63</v>
      </c>
      <c r="R9" t="s">
        <v>63</v>
      </c>
      <c r="S9" t="s">
        <v>63</v>
      </c>
      <c r="T9" t="s">
        <v>63</v>
      </c>
      <c r="U9" t="s">
        <v>63</v>
      </c>
      <c r="V9" t="s">
        <v>91</v>
      </c>
      <c r="W9" t="s">
        <v>63</v>
      </c>
      <c r="X9" t="s">
        <v>63</v>
      </c>
      <c r="Y9" t="s">
        <v>63</v>
      </c>
      <c r="Z9" t="s">
        <v>63</v>
      </c>
      <c r="AA9" t="s">
        <v>56</v>
      </c>
      <c r="AB9" t="s">
        <v>63</v>
      </c>
      <c r="AC9" t="s">
        <v>63</v>
      </c>
      <c r="AD9" t="s">
        <v>63</v>
      </c>
      <c r="AE9" t="s">
        <v>63</v>
      </c>
      <c r="AF9" t="s">
        <v>63</v>
      </c>
      <c r="AG9" t="s">
        <v>63</v>
      </c>
      <c r="AH9" t="s">
        <v>63</v>
      </c>
      <c r="AI9" t="s">
        <v>63</v>
      </c>
      <c r="AJ9" t="s">
        <v>63</v>
      </c>
      <c r="AK9">
        <v>0</v>
      </c>
      <c r="AL9">
        <v>1</v>
      </c>
      <c r="AM9">
        <v>0</v>
      </c>
      <c r="AN9">
        <v>0</v>
      </c>
      <c r="AO9">
        <v>0</v>
      </c>
      <c r="AP9">
        <v>0</v>
      </c>
      <c r="AQ9">
        <v>0</v>
      </c>
      <c r="AR9">
        <v>0</v>
      </c>
      <c r="AS9">
        <v>0</v>
      </c>
      <c r="AT9">
        <v>0</v>
      </c>
      <c r="AU9">
        <v>0</v>
      </c>
      <c r="AV9">
        <v>0</v>
      </c>
      <c r="AW9">
        <v>0</v>
      </c>
      <c r="AX9">
        <v>0</v>
      </c>
      <c r="AY9">
        <v>0</v>
      </c>
      <c r="AZ9">
        <v>1</v>
      </c>
      <c r="BA9">
        <v>0</v>
      </c>
      <c r="BB9">
        <v>0</v>
      </c>
      <c r="BC9">
        <v>0</v>
      </c>
      <c r="BD9">
        <v>0</v>
      </c>
      <c r="BE9">
        <v>1</v>
      </c>
      <c r="BF9">
        <v>0</v>
      </c>
      <c r="BG9">
        <v>0</v>
      </c>
      <c r="BH9">
        <v>0</v>
      </c>
      <c r="BI9">
        <v>1</v>
      </c>
      <c r="BJ9">
        <v>4</v>
      </c>
      <c r="BK9" t="str" cm="1">
        <f t="array" ref="BK9">_xlfn.TEXTJOIN(", ", TRUE, IF(AK9:BI9=1, AK$1:BI$1, ""))</f>
        <v>Authority, Threat, Fear, Honesty</v>
      </c>
    </row>
    <row r="10" spans="1:63" ht="15.6" customHeight="1" x14ac:dyDescent="0.3">
      <c r="A10">
        <v>102</v>
      </c>
      <c r="B10" t="s">
        <v>92</v>
      </c>
      <c r="C10" t="s">
        <v>63</v>
      </c>
      <c r="D10" t="s">
        <v>63</v>
      </c>
      <c r="E10" t="s">
        <v>63</v>
      </c>
      <c r="F10" t="s">
        <v>63</v>
      </c>
      <c r="G10" t="s">
        <v>63</v>
      </c>
      <c r="H10" t="s">
        <v>63</v>
      </c>
      <c r="I10" t="s">
        <v>63</v>
      </c>
      <c r="J10" t="s">
        <v>63</v>
      </c>
      <c r="K10" t="s">
        <v>63</v>
      </c>
      <c r="L10" t="s">
        <v>63</v>
      </c>
      <c r="M10" t="s">
        <v>63</v>
      </c>
      <c r="N10" t="s">
        <v>63</v>
      </c>
      <c r="O10" t="s">
        <v>63</v>
      </c>
      <c r="P10" t="s">
        <v>63</v>
      </c>
      <c r="Q10" t="s">
        <v>63</v>
      </c>
      <c r="R10" t="s">
        <v>63</v>
      </c>
      <c r="S10" t="s">
        <v>63</v>
      </c>
      <c r="T10" t="s">
        <v>63</v>
      </c>
      <c r="U10" t="s">
        <v>93</v>
      </c>
      <c r="V10" t="s">
        <v>94</v>
      </c>
      <c r="W10" t="s">
        <v>63</v>
      </c>
      <c r="X10" t="s">
        <v>63</v>
      </c>
      <c r="Y10" t="s">
        <v>63</v>
      </c>
      <c r="Z10" t="s">
        <v>63</v>
      </c>
      <c r="AA10" t="s">
        <v>95</v>
      </c>
      <c r="AB10" t="s">
        <v>63</v>
      </c>
      <c r="AC10" t="s">
        <v>63</v>
      </c>
      <c r="AD10" t="s">
        <v>63</v>
      </c>
      <c r="AE10" t="s">
        <v>63</v>
      </c>
      <c r="AF10" t="s">
        <v>63</v>
      </c>
      <c r="AG10" t="s">
        <v>63</v>
      </c>
      <c r="AH10" t="s">
        <v>63</v>
      </c>
      <c r="AI10" t="s">
        <v>63</v>
      </c>
      <c r="AJ10" t="s">
        <v>63</v>
      </c>
      <c r="AK10">
        <v>0</v>
      </c>
      <c r="AL10">
        <v>0</v>
      </c>
      <c r="AM10">
        <v>1</v>
      </c>
      <c r="AN10">
        <v>-1</v>
      </c>
      <c r="AO10">
        <v>1</v>
      </c>
      <c r="AP10">
        <v>0</v>
      </c>
      <c r="AQ10">
        <v>0</v>
      </c>
      <c r="AR10">
        <v>0</v>
      </c>
      <c r="AS10">
        <v>0</v>
      </c>
      <c r="AT10">
        <v>1</v>
      </c>
      <c r="AU10">
        <v>1</v>
      </c>
      <c r="AV10">
        <v>0</v>
      </c>
      <c r="AW10">
        <v>0</v>
      </c>
      <c r="AX10">
        <v>0</v>
      </c>
      <c r="AY10">
        <v>0</v>
      </c>
      <c r="AZ10">
        <v>0</v>
      </c>
      <c r="BA10">
        <v>0</v>
      </c>
      <c r="BB10">
        <v>0</v>
      </c>
      <c r="BC10">
        <v>0</v>
      </c>
      <c r="BD10">
        <v>0</v>
      </c>
      <c r="BE10">
        <v>0</v>
      </c>
      <c r="BF10">
        <v>0</v>
      </c>
      <c r="BG10">
        <v>0</v>
      </c>
      <c r="BH10">
        <v>0</v>
      </c>
      <c r="BI10">
        <v>0</v>
      </c>
      <c r="BJ10">
        <v>3</v>
      </c>
      <c r="BK10" t="str" cm="1">
        <f t="array" ref="BK10">_xlfn.TEXTJOIN(", ", TRUE, IF(AK10:BI10=1, AK$1:BI$1, ""))</f>
        <v>OffensiveUncivilLanguage, GeneralizedTrust, Individualism, CreativityInnovation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Shahaan Zia Khan</dc:creator>
  <cp:lastModifiedBy>Shahaan Zia Khan</cp:lastModifiedBy>
  <dcterms:created xsi:type="dcterms:W3CDTF">2026-03-03T13:41:59Z</dcterms:created>
  <dcterms:modified xsi:type="dcterms:W3CDTF">2026-03-03T13:58:58Z</dcterms:modified>
</cp:coreProperties>
</file>