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om_orders_2026-02 (6)" sheetId="1" r:id="rId5"/>
  </sheets>
  <definedNames>
    <definedName hidden="1" localSheetId="0" name="_xlnm._FilterDatabase">'zoom_orders_2026-02 (6)'!$L$1:$L$1000</definedName>
  </definedNames>
  <calcPr/>
</workbook>
</file>

<file path=xl/sharedStrings.xml><?xml version="1.0" encoding="utf-8"?>
<sst xmlns="http://schemas.openxmlformats.org/spreadsheetml/2006/main" count="3455" uniqueCount="2622">
  <si>
    <t>Date</t>
  </si>
  <si>
    <t>Ref</t>
  </si>
  <si>
    <t>Tracking</t>
  </si>
  <si>
    <t>Customer</t>
  </si>
  <si>
    <t>Phone</t>
  </si>
  <si>
    <t>City</t>
  </si>
  <si>
    <t>Address</t>
  </si>
  <si>
    <t>Order Amount</t>
  </si>
  <si>
    <t>Delivery Fee</t>
  </si>
  <si>
    <t>Commission (4%)</t>
  </si>
  <si>
    <t>Net Amount</t>
  </si>
  <si>
    <t>Status</t>
  </si>
  <si>
    <t>#OTC6828289</t>
  </si>
  <si>
    <t>LE7526970305</t>
  </si>
  <si>
    <t>HAFIZ NAIMATULLAH BADINI</t>
  </si>
  <si>
    <t>+923348647678</t>
  </si>
  <si>
    <t>KHARAN</t>
  </si>
  <si>
    <t>Sada Bahar Goods Transport Company, Qasab Road, Kharan</t>
  </si>
  <si>
    <t>Arrived at Station in QUETTA</t>
  </si>
  <si>
    <t>#OTC6828288</t>
  </si>
  <si>
    <t>LE7526970307</t>
  </si>
  <si>
    <t>SAJJADULLAH .</t>
  </si>
  <si>
    <t>+923369688600</t>
  </si>
  <si>
    <t>SWABI</t>
  </si>
  <si>
    <t>Bacha Khan Medical Complex, Shah Mansoor, Swabi</t>
  </si>
  <si>
    <t>Delivered</t>
  </si>
  <si>
    <t>#OTC6828274</t>
  </si>
  <si>
    <t>LE7526970310</t>
  </si>
  <si>
    <t>AMNA BABAR</t>
  </si>
  <si>
    <t>+923328552374</t>
  </si>
  <si>
    <t>QUETTA</t>
  </si>
  <si>
    <t>New najmudin road</t>
  </si>
  <si>
    <t>#OTC6828262</t>
  </si>
  <si>
    <t>LE7526948364</t>
  </si>
  <si>
    <t>RANA MUHAMMAD AKRAM</t>
  </si>
  <si>
    <t>+923280900232</t>
  </si>
  <si>
    <t>FAISALABAD</t>
  </si>
  <si>
    <t>House No. 232, R.B, Habib Colony, Faisalabad</t>
  </si>
  <si>
    <t>#OTC6828248</t>
  </si>
  <si>
    <t>LE7526970313</t>
  </si>
  <si>
    <t>MADIHA .</t>
  </si>
  <si>
    <t>+923705056724</t>
  </si>
  <si>
    <t>HAJIRA (A.K.)</t>
  </si>
  <si>
    <t>TCS office hajira Kashmir</t>
  </si>
  <si>
    <t>Pending</t>
  </si>
  <si>
    <t>#OTC6828244</t>
  </si>
  <si>
    <t>LE7526942998</t>
  </si>
  <si>
    <t>ABDUL SATTAR .</t>
  </si>
  <si>
    <t>+923476001664</t>
  </si>
  <si>
    <t>JHANG</t>
  </si>
  <si>
    <t>MCB Mari Shah, Sakhira 1229, Tehsil 18-Hazari, District Jhang</t>
  </si>
  <si>
    <t>#OTC6828242</t>
  </si>
  <si>
    <t>LE7526943065</t>
  </si>
  <si>
    <t>SHOUKAT ALI</t>
  </si>
  <si>
    <t>+923008865762</t>
  </si>
  <si>
    <t>KOT RADHA KISHA</t>
  </si>
  <si>
    <t>Leopard Office Kot Radha Kishan, District Kasur</t>
  </si>
  <si>
    <t>#OTC6828237</t>
  </si>
  <si>
    <t>LE7526942996</t>
  </si>
  <si>
    <t>MUJEEB .</t>
  </si>
  <si>
    <t>+923554812155</t>
  </si>
  <si>
    <t>GILGIT</t>
  </si>
  <si>
    <t>Azam Cement Center Airport Road, Kashrote Gilgit</t>
  </si>
  <si>
    <t>#OTC6828224</t>
  </si>
  <si>
    <t>LE7526942555</t>
  </si>
  <si>
    <t>TABSUM CHOHAN</t>
  </si>
  <si>
    <t>+923449208780</t>
  </si>
  <si>
    <t>MIRPUR (A. K)</t>
  </si>
  <si>
    <t>Mirpur Azad Kashmir nangi ada near crown Plaza.</t>
  </si>
  <si>
    <t>#OTC6828220</t>
  </si>
  <si>
    <t>LE7526942557</t>
  </si>
  <si>
    <t>ARYAN SHAH</t>
  </si>
  <si>
    <t>+923138073731</t>
  </si>
  <si>
    <t>NUSHKI</t>
  </si>
  <si>
    <t>awas shah astor nushki Balochistan</t>
  </si>
  <si>
    <t>Ready for Return in NUSHKI</t>
  </si>
  <si>
    <t>#OTC6828212</t>
  </si>
  <si>
    <t>LE7526942551</t>
  </si>
  <si>
    <t>FARIHA KASHIF</t>
  </si>
  <si>
    <t>PHALIA</t>
  </si>
  <si>
    <t>Mohalla phalia keeman near masjid jattan wali tehsil phalia Distt Mandibhaudin</t>
  </si>
  <si>
    <t>#OTC6828204</t>
  </si>
  <si>
    <t>LE7526942552</t>
  </si>
  <si>
    <t>GHYAS BHATTI GHYAS BHATTI</t>
  </si>
  <si>
    <t>+923116543396</t>
  </si>
  <si>
    <t>DEPALPUR</t>
  </si>
  <si>
    <t>Gaon Sobharam</t>
  </si>
  <si>
    <t>Arrived at Station in DEPALPUR</t>
  </si>
  <si>
    <t>#OTC6828203</t>
  </si>
  <si>
    <t>LE7526942594</t>
  </si>
  <si>
    <t>AIMAL HASSAN</t>
  </si>
  <si>
    <t>TAMIRGARAHA</t>
  </si>
  <si>
    <t>Dir Lower tahsil temargara</t>
  </si>
  <si>
    <t>Ready for Return in TAMIRGARAHA</t>
  </si>
  <si>
    <t>#OTC6828185</t>
  </si>
  <si>
    <t>LE7526942560</t>
  </si>
  <si>
    <t>ZOHAIB KHAN</t>
  </si>
  <si>
    <t>+923315596804</t>
  </si>
  <si>
    <t>BANNU</t>
  </si>
  <si>
    <t>Leopards Office, Bannu KPK</t>
  </si>
  <si>
    <t>#OTC6828183</t>
  </si>
  <si>
    <t>LE7526942561</t>
  </si>
  <si>
    <t>AQIB RIAZ</t>
  </si>
  <si>
    <t>+923556467048</t>
  </si>
  <si>
    <t>BHRING (A.K)</t>
  </si>
  <si>
    <t>Arshad Book Depot, Kot Jamel, Tehsil Barnala, Bhimber, Azad Kashmir</t>
  </si>
  <si>
    <t>#OTC6828180</t>
  </si>
  <si>
    <t>LE7526942564</t>
  </si>
  <si>
    <t>NIAZ ULLAH</t>
  </si>
  <si>
    <t>+923331607846</t>
  </si>
  <si>
    <t>Abdul Mutallib Veterinary Store, Killa Road, Kharan, Balochistan.</t>
  </si>
  <si>
    <t>Ready for Return - REFUSED WITH NO REASON</t>
  </si>
  <si>
    <t>#OTC6828174</t>
  </si>
  <si>
    <t>LE7526942568</t>
  </si>
  <si>
    <t>RAI MOHSIN</t>
  </si>
  <si>
    <t>+923034390821</t>
  </si>
  <si>
    <t>OKARA</t>
  </si>
  <si>
    <t>55/2/L, Near Aruj Public School</t>
  </si>
  <si>
    <t>#OTC6828173</t>
  </si>
  <si>
    <t>LE7526942571</t>
  </si>
  <si>
    <t>WAQAR HUSSAIN</t>
  </si>
  <si>
    <t>+923078116543</t>
  </si>
  <si>
    <t>BUREWALA</t>
  </si>
  <si>
    <t>Chak 543/EB, Tehsil Burewala, District Vehari</t>
  </si>
  <si>
    <t>Ready for Return - SELF COLLECTION</t>
  </si>
  <si>
    <t>#OTC6828167</t>
  </si>
  <si>
    <t>LE7526942572</t>
  </si>
  <si>
    <t>MUHAMMAD SALEH</t>
  </si>
  <si>
    <t>+923315619860</t>
  </si>
  <si>
    <t>CHOA SAIDAN SHA</t>
  </si>
  <si>
    <t>Village Waullah, Near Katas Raj Temple Complex, Choa Saidan Shah, District: Chakwal</t>
  </si>
  <si>
    <t>#OTC6828166</t>
  </si>
  <si>
    <t>LE7526942852</t>
  </si>
  <si>
    <t>ASHRAF .</t>
  </si>
  <si>
    <t>+923484049960</t>
  </si>
  <si>
    <t>MANAWALA</t>
  </si>
  <si>
    <t>Village Hakiana, Mananwala</t>
  </si>
  <si>
    <t>Delivered to SHAHKOT</t>
  </si>
  <si>
    <t>#OTC6828165</t>
  </si>
  <si>
    <t>LE7526942575</t>
  </si>
  <si>
    <t>RAZIA KANWAL</t>
  </si>
  <si>
    <t>+923038454724</t>
  </si>
  <si>
    <t>ZAFARWAL</t>
  </si>
  <si>
    <t>Leopards Courier Office, Zafarwal</t>
  </si>
  <si>
    <t>#OTC6828143</t>
  </si>
  <si>
    <t>LE7526942579</t>
  </si>
  <si>
    <t>KAMRAN SADIQ</t>
  </si>
  <si>
    <t>میرپور آزاد کشمیر ہیڈ جاتلاں</t>
  </si>
  <si>
    <t>Ready for Return - DUPLICATE ORDER</t>
  </si>
  <si>
    <t>#OTC6828117</t>
  </si>
  <si>
    <t>LE7526925853</t>
  </si>
  <si>
    <t>MUHAMMAD WASEEM</t>
  </si>
  <si>
    <t>+923002521733</t>
  </si>
  <si>
    <t>Chak no 275 Jb Painsara  Faisalabad</t>
  </si>
  <si>
    <t>#OTC6828106</t>
  </si>
  <si>
    <t>LE7526925850</t>
  </si>
  <si>
    <t>AZIZ BOHAR</t>
  </si>
  <si>
    <t>+923323147335</t>
  </si>
  <si>
    <t>SIBBI</t>
  </si>
  <si>
    <t>Gussisa praperty city thana rod sibi</t>
  </si>
  <si>
    <t>#OTC6828089</t>
  </si>
  <si>
    <t>LE7526925891</t>
  </si>
  <si>
    <t>FAIZA SOHAIL</t>
  </si>
  <si>
    <t>+923374017788</t>
  </si>
  <si>
    <t>KARACHI</t>
  </si>
  <si>
    <t>A/69, Block A, Lashari Street 4, Sindhi Muslim Cooperative Housing Society (SMCHS), Karachi</t>
  </si>
  <si>
    <t>#OTC6828088</t>
  </si>
  <si>
    <t>LE7526925857</t>
  </si>
  <si>
    <t>WAJID ALI</t>
  </si>
  <si>
    <t>KHURATTA (A.K)</t>
  </si>
  <si>
    <t>Hafiz g karyna General store khuiratta ajk</t>
  </si>
  <si>
    <t>#OTC6828086</t>
  </si>
  <si>
    <t>LE7526925863</t>
  </si>
  <si>
    <t>MIQDAD HUSSAIN</t>
  </si>
  <si>
    <t>Danyore gilgit</t>
  </si>
  <si>
    <t>Return to Origin</t>
  </si>
  <si>
    <t>#OTC6828072</t>
  </si>
  <si>
    <t>LE7526925860</t>
  </si>
  <si>
    <t>MUHAMMAD NADEEM</t>
  </si>
  <si>
    <t>LALLIAN</t>
  </si>
  <si>
    <t>Noor Chwk top man tailor</t>
  </si>
  <si>
    <t>#OTC6828068</t>
  </si>
  <si>
    <t>LE7526925866</t>
  </si>
  <si>
    <t>KHUDAI RAHIM</t>
  </si>
  <si>
    <t>+923108819833</t>
  </si>
  <si>
    <t>ZHOB</t>
  </si>
  <si>
    <t>TCS Office, Airport Road, near Feroz Plaza, Zhob, Balochistan</t>
  </si>
  <si>
    <t>Arrived at Station in ZHOB</t>
  </si>
  <si>
    <t>#OTC6828063</t>
  </si>
  <si>
    <t>LE7526925869</t>
  </si>
  <si>
    <t>AON MUHAMMAD</t>
  </si>
  <si>
    <t>+923011516205</t>
  </si>
  <si>
    <t>JAUHRABAD</t>
  </si>
  <si>
    <t>Near Al Aziz Marriage Hall, Jauharabad</t>
  </si>
  <si>
    <t>Ready for Return - OPEN SHIPMENT DELIVERY DEMAND</t>
  </si>
  <si>
    <t>#OTC6828052</t>
  </si>
  <si>
    <t>LE7526925892</t>
  </si>
  <si>
    <t>RASHID</t>
  </si>
  <si>
    <t>+923473185635</t>
  </si>
  <si>
    <t>BAGH (A.K.)</t>
  </si>
  <si>
    <t>Chamankot, Tehsil Dhirkot, District Bagh, Azad Kashmir, Pakistan</t>
  </si>
  <si>
    <t>#OTC6828011</t>
  </si>
  <si>
    <t>LE7526925871</t>
  </si>
  <si>
    <t>AJMAL SHAH</t>
  </si>
  <si>
    <t>+923334383047</t>
  </si>
  <si>
    <t>HARNAI</t>
  </si>
  <si>
    <t>Name: Ajmal Shah Phone: 03334383047 Address: Ganj Road, Jangar Medical, District Harnai,</t>
  </si>
  <si>
    <t>Assigned to courier in QUETTA</t>
  </si>
  <si>
    <t>#OTC6827983</t>
  </si>
  <si>
    <t>LE7526908675</t>
  </si>
  <si>
    <t>SHAHZAD HUSSAIN</t>
  </si>
  <si>
    <t>+923456943596</t>
  </si>
  <si>
    <t>KHARIAN</t>
  </si>
  <si>
    <t>Family Mart, Pindi Hashim in Bhara, near Gulyana, Tehsil Kharian, District Gujrat</t>
  </si>
  <si>
    <t>Return to Origin in LAHORE</t>
  </si>
  <si>
    <t>#OTC6827982</t>
  </si>
  <si>
    <t>LE7526908677</t>
  </si>
  <si>
    <t>SHAHZAIB CHAND ADVOCATE</t>
  </si>
  <si>
    <t>+923456873733</t>
  </si>
  <si>
    <t>GUJRAT</t>
  </si>
  <si>
    <t>House No. B 9/53, Chand Palace, Naz Street, Mohalla Rangpura, Prince Chowk, Gujrat</t>
  </si>
  <si>
    <t>Delivered to GUJRAT</t>
  </si>
  <si>
    <t>#OTC6827980</t>
  </si>
  <si>
    <t>LE7526908679</t>
  </si>
  <si>
    <t>MISS NASREEN</t>
  </si>
  <si>
    <t>+923418711920</t>
  </si>
  <si>
    <t>Hazara Town, Block One, near Taj Mahal Marriage Hall, Brewery Road, Quetta</t>
  </si>
  <si>
    <t>#OTC6827977</t>
  </si>
  <si>
    <t>LE7526908681</t>
  </si>
  <si>
    <t>HAMDAN MANZOOR AHMAD</t>
  </si>
  <si>
    <t>+923106645509</t>
  </si>
  <si>
    <t>DERA GHAZI KHAN</t>
  </si>
  <si>
    <t>New defence view</t>
  </si>
  <si>
    <t>#OTC6827974</t>
  </si>
  <si>
    <t>LE7526908683</t>
  </si>
  <si>
    <t>ASIF ALI</t>
  </si>
  <si>
    <t>+923149487900</t>
  </si>
  <si>
    <t>PESHAWAR</t>
  </si>
  <si>
    <t>Office No. 21, Ground Floor, Liberty Mall, University Road</t>
  </si>
  <si>
    <t>#OTC6827969</t>
  </si>
  <si>
    <t>LE7526908685</t>
  </si>
  <si>
    <t>ABDUL SAMI SHAIKH</t>
  </si>
  <si>
    <t>+923051770505</t>
  </si>
  <si>
    <t>GAMBAT</t>
  </si>
  <si>
    <t>Shaikh Mohalla, near Isra Medical Centre, Gambat</t>
  </si>
  <si>
    <t>#OTC6827968</t>
  </si>
  <si>
    <t>LE7526908687</t>
  </si>
  <si>
    <t>MISS KHUSHBAKHT</t>
  </si>
  <si>
    <t>+923119050146</t>
  </si>
  <si>
    <t>MARDAN</t>
  </si>
  <si>
    <t>Ghazali College for Women, Baghdada Road</t>
  </si>
  <si>
    <t>#OTC6827967</t>
  </si>
  <si>
    <t>LE7526908689</t>
  </si>
  <si>
    <t>ADILSHAH SA</t>
  </si>
  <si>
    <t>+923361191277</t>
  </si>
  <si>
    <t>Kpk bannu city</t>
  </si>
  <si>
    <t>#OTC6827961</t>
  </si>
  <si>
    <t>LE7526908690</t>
  </si>
  <si>
    <t>MUBASHAR HUSSAIN</t>
  </si>
  <si>
    <t>Tassel or distak Gujrat village Kot mehro po box kasib</t>
  </si>
  <si>
    <t>#OTC6827958</t>
  </si>
  <si>
    <t>LE7526908691</t>
  </si>
  <si>
    <t>BINISH BINISH</t>
  </si>
  <si>
    <t>RAHIM YAR KHAN</t>
  </si>
  <si>
    <t>Gulshan iqbal near Aysha market</t>
  </si>
  <si>
    <t>Arrived at Station in RAHIM YAR KHAN</t>
  </si>
  <si>
    <t>#OTC6827956</t>
  </si>
  <si>
    <t>LE7526908692</t>
  </si>
  <si>
    <t>WASEEM KHAN</t>
  </si>
  <si>
    <t>+923129628372</t>
  </si>
  <si>
    <t>MANSEHRA</t>
  </si>
  <si>
    <t>Collage Dorah Near Shell Pump</t>
  </si>
  <si>
    <t>Return To Sender</t>
  </si>
  <si>
    <t>#OTC6827935</t>
  </si>
  <si>
    <t>LE7526908693</t>
  </si>
  <si>
    <t>IMRAN RAFIQUE</t>
  </si>
  <si>
    <t>+923225737526</t>
  </si>
  <si>
    <t>TURBAT</t>
  </si>
  <si>
    <t>Teaching Hospital Kech, Turbat, Kech District, Balochistan</t>
  </si>
  <si>
    <t>Ready for Return in TURBAT</t>
  </si>
  <si>
    <t>#OTC6827926</t>
  </si>
  <si>
    <t>LE7526908694</t>
  </si>
  <si>
    <t>MR. SHABIR</t>
  </si>
  <si>
    <t>+923367879180</t>
  </si>
  <si>
    <t>Molvi Qasam Madrasa, Killi Paind Khan Road, Jinnah Town, Quetta.</t>
  </si>
  <si>
    <t>#OTC6827924</t>
  </si>
  <si>
    <t>LE7526912693</t>
  </si>
  <si>
    <t>RANA IMRAN</t>
  </si>
  <si>
    <t>+923252437423</t>
  </si>
  <si>
    <t>ALIPUR CHATTHA</t>
  </si>
  <si>
    <t>Ali Pur Chatta</t>
  </si>
  <si>
    <t>#OTC6827922</t>
  </si>
  <si>
    <t>LE7526908695</t>
  </si>
  <si>
    <t>EQAN ALI</t>
  </si>
  <si>
    <t>+923368311275</t>
  </si>
  <si>
    <t>Hazara Town, Street 28, Block 3, Brewery Road, near Rizvia Imam Bargah, Quetta</t>
  </si>
  <si>
    <t>#OTC6827920</t>
  </si>
  <si>
    <t>LE7526908697</t>
  </si>
  <si>
    <t>SHAHZAD AMJAD</t>
  </si>
  <si>
    <t>+923432085255</t>
  </si>
  <si>
    <t>CMH Chowk Market, Kharian Cantt City: Kharian, District Gujrat.</t>
  </si>
  <si>
    <t>#OTC6827919</t>
  </si>
  <si>
    <t>LE7526909227</t>
  </si>
  <si>
    <t>AKBAR ALI</t>
  </si>
  <si>
    <t>+923438997520</t>
  </si>
  <si>
    <t>BUNNER</t>
  </si>
  <si>
    <t>Village Cheena, Post Office Swari Bazar, Tehsil Gagra, District Buner,  03337070814</t>
  </si>
  <si>
    <t>#OTC6827917</t>
  </si>
  <si>
    <t>LE7526908698</t>
  </si>
  <si>
    <t>ATEEQ-UR-REHMAN</t>
  </si>
  <si>
    <t>+923451925670</t>
  </si>
  <si>
    <t>CHORAI (A.K)</t>
  </si>
  <si>
    <t>Gulhar General Store, Dhmal, Tehsil Chorhoi, District Kotli, Azad Kashmir</t>
  </si>
  <si>
    <t>#OTC6827914</t>
  </si>
  <si>
    <t>LE7526908742</t>
  </si>
  <si>
    <t>MUMTAZ ALI</t>
  </si>
  <si>
    <t>+923453931822</t>
  </si>
  <si>
    <t>CHITRAL</t>
  </si>
  <si>
    <t>Village Booni Gol Sumaragh, P/O Booni, Tehsil Mastuj, District Upper Chitral</t>
  </si>
  <si>
    <t>#OTC6827909</t>
  </si>
  <si>
    <t>LE7526908743</t>
  </si>
  <si>
    <t>HAFIZ ATTA-UR-REHMAN</t>
  </si>
  <si>
    <t>+923337514596</t>
  </si>
  <si>
    <t>Jamia Ain-ul-Uloom, Harnai Bazaar, Tehsil &amp; P/O Harnai, District Harnai, Balochistan</t>
  </si>
  <si>
    <t>#OTC6827904</t>
  </si>
  <si>
    <t>LE7526908744</t>
  </si>
  <si>
    <t>SHER AFZAL</t>
  </si>
  <si>
    <t>+923444081583</t>
  </si>
  <si>
    <t>Al Mustafa, Dodhyal, near Hazara University, Mansehra</t>
  </si>
  <si>
    <t>#OTC6827902</t>
  </si>
  <si>
    <t>LE7526908745</t>
  </si>
  <si>
    <t>MR UBAID KHAN MR UBAID KHAN</t>
  </si>
  <si>
    <t>ABBOTTABAD</t>
  </si>
  <si>
    <t>Haji iltaf husein hous yousaf khan coloni jugya murree road abbottabad</t>
  </si>
  <si>
    <t>#OTC6827900</t>
  </si>
  <si>
    <t>LE7526908699</t>
  </si>
  <si>
    <t>Bright mobile shop main gate hazara University</t>
  </si>
  <si>
    <t>#OTC6827895</t>
  </si>
  <si>
    <t>LE7526908700</t>
  </si>
  <si>
    <t>KIRTI AZ</t>
  </si>
  <si>
    <t>HUB CHOWKI</t>
  </si>
  <si>
    <t>ufone tower pak grammar school near dera sahib</t>
  </si>
  <si>
    <t>#OTC6827892</t>
  </si>
  <si>
    <t>LE7526908701</t>
  </si>
  <si>
    <t>ASADULLAH PANHWAR ASADULLAH PANHWAR</t>
  </si>
  <si>
    <t>TANDO ADAM</t>
  </si>
  <si>
    <t>PANHWAR MUHLA TANDO ADAM LATIF GATE</t>
  </si>
  <si>
    <t>#OTC6827889</t>
  </si>
  <si>
    <t>LE7526908702</t>
  </si>
  <si>
    <t>SIBGHA NOOR</t>
  </si>
  <si>
    <t>+923175342283</t>
  </si>
  <si>
    <t>Phul gulab road street no 5</t>
  </si>
  <si>
    <t>#OTC6827887</t>
  </si>
  <si>
    <t>LE7526908704</t>
  </si>
  <si>
    <t>GUL ZAIB KHAN</t>
  </si>
  <si>
    <t>+923448219559</t>
  </si>
  <si>
    <t>187 phase 1 shabaz town Quetta</t>
  </si>
  <si>
    <t>Delivered to QUETTA</t>
  </si>
  <si>
    <t>#OTC6827885</t>
  </si>
  <si>
    <t>LE7526908705</t>
  </si>
  <si>
    <t>FAHAD KHAN</t>
  </si>
  <si>
    <t>House No_district Swabi , Tehseel Razzar , Shewa Adda , Karnal Sher Kalli ,PTI bridge</t>
  </si>
  <si>
    <t>Ready for Return - NEED PLOT # / BUILDING NAME</t>
  </si>
  <si>
    <t>#OTC6827884</t>
  </si>
  <si>
    <t>LE7526908706</t>
  </si>
  <si>
    <t>QAIS KHAN</t>
  </si>
  <si>
    <t>+923005178506</t>
  </si>
  <si>
    <t>Burn trama center hayatabad peshwar</t>
  </si>
  <si>
    <t>Ready for Return - QUALITY ISSUE</t>
  </si>
  <si>
    <t>#OTC6827883</t>
  </si>
  <si>
    <t>LE7526908707</t>
  </si>
  <si>
    <t>FAZAL MUHAMMAD</t>
  </si>
  <si>
    <t>THULL</t>
  </si>
  <si>
    <t>Balouch House Near Balouch Market Station Road Thul</t>
  </si>
  <si>
    <t>#OTC6827882</t>
  </si>
  <si>
    <t>LE7526908708</t>
  </si>
  <si>
    <t>MAQBOOL AHMED</t>
  </si>
  <si>
    <t>+923332513021</t>
  </si>
  <si>
    <t>THARPARKER</t>
  </si>
  <si>
    <t>Gct Hilal school . Bin Qasim shop</t>
  </si>
  <si>
    <t>Delivered to MIRPUR KHAS</t>
  </si>
  <si>
    <t>#OTC6827881</t>
  </si>
  <si>
    <t>LE7526908709</t>
  </si>
  <si>
    <t>AKHTARHUSSAIN ANJUM</t>
  </si>
  <si>
    <t>CHINIOT</t>
  </si>
  <si>
    <t>No street</t>
  </si>
  <si>
    <t>Ready for Return - INTERTRANSFER TO HUB</t>
  </si>
  <si>
    <t>#OTC6827880</t>
  </si>
  <si>
    <t>LE7526908710</t>
  </si>
  <si>
    <t>AQSA NAWAZ</t>
  </si>
  <si>
    <t>+923469109698</t>
  </si>
  <si>
    <t>DERA ISMAIL KHAN</t>
  </si>
  <si>
    <t>street muriali . Bilal abaad near jhangeer dokandaar</t>
  </si>
  <si>
    <t>Ready for Return - INTERTRANSFER TO OPERATIONS</t>
  </si>
  <si>
    <t>#OTC6827874</t>
  </si>
  <si>
    <t>LE7526908711</t>
  </si>
  <si>
    <t>ABDUL SABOOR JAMALI</t>
  </si>
  <si>
    <t>+923363838646</t>
  </si>
  <si>
    <t>USTA MUHAMMAD</t>
  </si>
  <si>
    <t>Qazi Middle School Saleem Colony</t>
  </si>
  <si>
    <t>#OTC6827873</t>
  </si>
  <si>
    <t>LE7526908713</t>
  </si>
  <si>
    <t>SAMEER KHAN</t>
  </si>
  <si>
    <t>+923059424688</t>
  </si>
  <si>
    <t>Street 2 Muzammil town wazir colony ring road peshawar</t>
  </si>
  <si>
    <t>#OTC6827870</t>
  </si>
  <si>
    <t>LE7526908715</t>
  </si>
  <si>
    <t>SARA ABDUL GHANI</t>
  </si>
  <si>
    <t>Jagir Baseen Near Rcc Bridge</t>
  </si>
  <si>
    <t>Ready for Return - RETURNED TO ORIGIN</t>
  </si>
  <si>
    <t>#OTC6827868</t>
  </si>
  <si>
    <t>LE7526893769</t>
  </si>
  <si>
    <t>TALHA BUKHARI</t>
  </si>
  <si>
    <t>SHUJABAD</t>
  </si>
  <si>
    <t>Choti Nehr Near Bangla Park</t>
  </si>
  <si>
    <t>Delivered to SHUJABAD</t>
  </si>
  <si>
    <t>#OTC6827864</t>
  </si>
  <si>
    <t>LE7526893765</t>
  </si>
  <si>
    <t>KHAN IHSAN</t>
  </si>
  <si>
    <t>+923459792991</t>
  </si>
  <si>
    <t>house opposite post office nizam bazar kohat road bannu</t>
  </si>
  <si>
    <t>#OTC6827863</t>
  </si>
  <si>
    <t>LE7526893760</t>
  </si>
  <si>
    <t>BILAL AHMED</t>
  </si>
  <si>
    <t>PISHIN</t>
  </si>
  <si>
    <t>Garshnan road all shfa libaitre pishin</t>
  </si>
  <si>
    <t>#OTC6827862</t>
  </si>
  <si>
    <t>LE7526893773</t>
  </si>
  <si>
    <t>NAZAQAT ALI GORYA</t>
  </si>
  <si>
    <t>PASRUR</t>
  </si>
  <si>
    <t>Pasrur baba colony gujranwala road</t>
  </si>
  <si>
    <t>Delivered to PASRUR</t>
  </si>
  <si>
    <t>#OTC6827860</t>
  </si>
  <si>
    <t>LE7526891545</t>
  </si>
  <si>
    <t>RIZVI CH</t>
  </si>
  <si>
    <t>Government vocational training institute for women Jalal Pur Jatta road gujrat</t>
  </si>
  <si>
    <t>#OTC6827859</t>
  </si>
  <si>
    <t>LE7526891580</t>
  </si>
  <si>
    <t>JAVEDALI RAHIMOON</t>
  </si>
  <si>
    <t>+923422979073</t>
  </si>
  <si>
    <t>Phase 8</t>
  </si>
  <si>
    <t>#OTC6827858</t>
  </si>
  <si>
    <t>LE7526891611</t>
  </si>
  <si>
    <t>N/A</t>
  </si>
  <si>
    <t>Azam basti ,Street Number 9 ,House no 691, Near Norwegian government school karachi</t>
  </si>
  <si>
    <t>Delivered at KARACHI MUSSADIQ ~ GUARD/SERVANT</t>
  </si>
  <si>
    <t>#OTC6827857</t>
  </si>
  <si>
    <t>LE7526891103</t>
  </si>
  <si>
    <t>HASSAN SYED SYED</t>
  </si>
  <si>
    <t>Habib Model School Shinkiari</t>
  </si>
  <si>
    <t>Ready for Return - NEED BLOCK/SECTOR/PHASE #</t>
  </si>
  <si>
    <t>#OTC6827856</t>
  </si>
  <si>
    <t>LE7526890998</t>
  </si>
  <si>
    <t>MRS ABDUL QAYOOM MRS ABDUL QAYOOM</t>
  </si>
  <si>
    <t>Abul hasan asfani road near paradise bakery Rabia flower block D3 karachi</t>
  </si>
  <si>
    <t>#OTC6827851</t>
  </si>
  <si>
    <t>LE7526890999</t>
  </si>
  <si>
    <t>MISS HINA ABUZAR</t>
  </si>
  <si>
    <t>+923338273801</t>
  </si>
  <si>
    <t>House No. C-28, 2nd Floor, Rufi Spring Flower, Metroville 3rd, Sector 16-A/5,  Area: Scheme 33 City: Karachi,</t>
  </si>
  <si>
    <t>#OTC6827848</t>
  </si>
  <si>
    <t>LE7526890988</t>
  </si>
  <si>
    <t>FAIZAN RAO</t>
  </si>
  <si>
    <t>+923103829737</t>
  </si>
  <si>
    <t>HALA</t>
  </si>
  <si>
    <t>Muhajir Chowk, near Chari Wali Masjid, Hala, Sindh, Hala</t>
  </si>
  <si>
    <t>#OTC6827847</t>
  </si>
  <si>
    <t>LE7526890992</t>
  </si>
  <si>
    <t>NASIR KHAN KHAN</t>
  </si>
  <si>
    <t>+923150900460</t>
  </si>
  <si>
    <t>Behram Khel, Shahbaz Garhi City: Mardan,</t>
  </si>
  <si>
    <t>Delivered to MARDAN</t>
  </si>
  <si>
    <t>#OTC6827846</t>
  </si>
  <si>
    <t>LE7526891026</t>
  </si>
  <si>
    <t>M. HANEEF ABBASI</t>
  </si>
  <si>
    <t>+923453137930</t>
  </si>
  <si>
    <t>ADM Plot No. 23-24, Sector 16, near Chamra Chowrangi, Korangi City: Karachi,</t>
  </si>
  <si>
    <t>Ready for Return - ITEM DIFFERENT TO ORDERED</t>
  </si>
  <si>
    <t>#OTC6827845</t>
  </si>
  <si>
    <t>LE7526891028</t>
  </si>
  <si>
    <t>ZIA UD DIN</t>
  </si>
  <si>
    <t>NOWSHERA</t>
  </si>
  <si>
    <t>Kpk Nowshera Cantt A To Z Electronic</t>
  </si>
  <si>
    <t>Delivered to NOWSHERA</t>
  </si>
  <si>
    <t>#OTC6827843</t>
  </si>
  <si>
    <t>LE7526891032</t>
  </si>
  <si>
    <t>SHAZIA TAUHEED</t>
  </si>
  <si>
    <t>+923113250809</t>
  </si>
  <si>
    <t>House A-47, Block 19, F.B. Area, Roshan Bagh, near Muhammadi Masjid, Shafeeq Morh</t>
  </si>
  <si>
    <t>#OTC6827841</t>
  </si>
  <si>
    <t>LE7526891102</t>
  </si>
  <si>
    <t>SAMIA AMBER</t>
  </si>
  <si>
    <t>+923084761249</t>
  </si>
  <si>
    <t>Mohalla Madina Colony, Gali Mirza Iqbal Wali, near Nadir VIP Fast Food City: Alipur Chatha,</t>
  </si>
  <si>
    <t>#OTC6827840</t>
  </si>
  <si>
    <t>LE7526890982</t>
  </si>
  <si>
    <t>SIKANDAR AMEER</t>
  </si>
  <si>
    <t>+923182867428</t>
  </si>
  <si>
    <t>House No. 3/149, 5th Gali, Masoom Shaheed Gali, Jhanda Chowk, Liaquatabad No. 3</t>
  </si>
  <si>
    <t>#OTC6827839</t>
  </si>
  <si>
    <t>LE7526890985</t>
  </si>
  <si>
    <t>MUHAMMAD RAFIQ</t>
  </si>
  <si>
    <t>+923457255515</t>
  </si>
  <si>
    <t>KOT ADDU</t>
  </si>
  <si>
    <t>RGS Kiryana Store, GT Road, Sinawan Tehsil: Kot Addu</t>
  </si>
  <si>
    <t>#OTC6827838</t>
  </si>
  <si>
    <t>LE7526890986</t>
  </si>
  <si>
    <t>ABDULLAH AMIR</t>
  </si>
  <si>
    <t>ARIFWALA</t>
  </si>
  <si>
    <t>Thana Bazar H block house no 123</t>
  </si>
  <si>
    <t>#OTC6827837</t>
  </si>
  <si>
    <t>LE7526890994</t>
  </si>
  <si>
    <t>AYESHA ZAHID</t>
  </si>
  <si>
    <t>+923444401216</t>
  </si>
  <si>
    <t>SHAKAR GARH</t>
  </si>
  <si>
    <t>Gulistan Colony, near Purana Kitti Model School City: Shakargarh,</t>
  </si>
  <si>
    <t>#OTC6827836</t>
  </si>
  <si>
    <t>LE7526890997</t>
  </si>
  <si>
    <t>HIKMAT KHAN</t>
  </si>
  <si>
    <t>+923073719006</t>
  </si>
  <si>
    <t>Super Battery Center, Ali Bhai Road, near Civic Center City: Quetta,</t>
  </si>
  <si>
    <t>#OTC6827833</t>
  </si>
  <si>
    <t>LE7526890976</t>
  </si>
  <si>
    <t>ZARA KHAN</t>
  </si>
  <si>
    <t>karnal sher village pti brigde</t>
  </si>
  <si>
    <t>#OTC6827832</t>
  </si>
  <si>
    <t>LE7526890967</t>
  </si>
  <si>
    <t>AK BALOCH</t>
  </si>
  <si>
    <t>Bank Alfalah Qasim market rest House road Bela lasbela Balochistan</t>
  </si>
  <si>
    <t>#OTC6827828</t>
  </si>
  <si>
    <t>LE7526890973</t>
  </si>
  <si>
    <t>+923158390288</t>
  </si>
  <si>
    <t>House no 2407</t>
  </si>
  <si>
    <t>Delivered at KARACHI KHAN ~ SELF</t>
  </si>
  <si>
    <t>#OTC6827824</t>
  </si>
  <si>
    <t>LE7526891037</t>
  </si>
  <si>
    <t>MOBASHAR MOBASHER</t>
  </si>
  <si>
    <t>+923405433072</t>
  </si>
  <si>
    <t>KOTLI (A. K)</t>
  </si>
  <si>
    <t>Bano b garments gahker plaza hassan road kotli Azad kashmir</t>
  </si>
  <si>
    <t>Ready for Return - CONSIGNEE NOT AVAILABLE</t>
  </si>
  <si>
    <t>#OTC6827823</t>
  </si>
  <si>
    <t>LE7526891039</t>
  </si>
  <si>
    <t>KHAN KHAM</t>
  </si>
  <si>
    <t>Malir khokharpar Karachi ajmari lassi tanki road</t>
  </si>
  <si>
    <t>Assigned to courier in</t>
  </si>
  <si>
    <t>#OTC6827821</t>
  </si>
  <si>
    <t>LE7526891041</t>
  </si>
  <si>
    <t>+923437781712</t>
  </si>
  <si>
    <t>West wharf road Dockyard  PNS Iqbal</t>
  </si>
  <si>
    <t>Un Delivered at KARACHI</t>
  </si>
  <si>
    <t>#OTC6827820</t>
  </si>
  <si>
    <t>LE7526890978</t>
  </si>
  <si>
    <t>BASHEER AHMED</t>
  </si>
  <si>
    <t>Main Killi Paind Khan Road Near Maryam Colony Jinnah Town Quetta</t>
  </si>
  <si>
    <t>#OTC6827819</t>
  </si>
  <si>
    <t>LE7526891002</t>
  </si>
  <si>
    <t>HUSSAIN SHEIKH</t>
  </si>
  <si>
    <t>+923195957373</t>
  </si>
  <si>
    <t>MULTAN</t>
  </si>
  <si>
    <t>Multan hassnabad gate number 1 Gool masjid</t>
  </si>
  <si>
    <t>#OTC6827817</t>
  </si>
  <si>
    <t>LE7526891004</t>
  </si>
  <si>
    <t>Mir Zaman Line H 94/1 Patel Para Karachi</t>
  </si>
  <si>
    <t>#OTC6827816</t>
  </si>
  <si>
    <t>LE7526891007</t>
  </si>
  <si>
    <t>HEERA NAND NAND</t>
  </si>
  <si>
    <t>Shop : baba Mobile zone Nazar chorangi leda market</t>
  </si>
  <si>
    <t>#OTC6827815</t>
  </si>
  <si>
    <t>LE7526891009</t>
  </si>
  <si>
    <t>RANA TANVEER</t>
  </si>
  <si>
    <t>+923008292586</t>
  </si>
  <si>
    <t>House No. 451A, Street 19, Punjab Colony, Clifton, Karachi</t>
  </si>
  <si>
    <t>#OTC6827814</t>
  </si>
  <si>
    <t>LE7526891001</t>
  </si>
  <si>
    <t>IJAZ AHMAD</t>
  </si>
  <si>
    <t>+923285580804</t>
  </si>
  <si>
    <t>Deona Mandi, Gujrat</t>
  </si>
  <si>
    <t>#OTC6827812</t>
  </si>
  <si>
    <t>LE7526890980</t>
  </si>
  <si>
    <t>KHURSHEED AHMAD</t>
  </si>
  <si>
    <t>+923451392244</t>
  </si>
  <si>
    <t>P/o Pattan Tehsil Pattan District Kohistan Lower</t>
  </si>
  <si>
    <t>#OTC6827811</t>
  </si>
  <si>
    <t>LE7526891099</t>
  </si>
  <si>
    <t>ZAFAR ALI</t>
  </si>
  <si>
    <t>+923001188900</t>
  </si>
  <si>
    <t>MIROKHAN</t>
  </si>
  <si>
    <t>Zahid Pan Shop, Near Mukhtiarkar Office, Miro Khan, District Qambar Shahdadkot, Sindh</t>
  </si>
  <si>
    <t>Delivered to LARKANA</t>
  </si>
  <si>
    <t>#OTC6827810</t>
  </si>
  <si>
    <t>LE7526891010</t>
  </si>
  <si>
    <t>AHMED SOMROO</t>
  </si>
  <si>
    <t>+923032028265</t>
  </si>
  <si>
    <t>Ramzan Kanta Wali Gali, Ranchore Line Market, Karachi</t>
  </si>
  <si>
    <t>#OTC6827808</t>
  </si>
  <si>
    <t>LE7526891012</t>
  </si>
  <si>
    <t>SOFIA ALI</t>
  </si>
  <si>
    <t>+923113537351</t>
  </si>
  <si>
    <t>JACOBABAD</t>
  </si>
  <si>
    <t>Railway Hospital, Christian Colony, Jacobabad, Sindh, Pakistan</t>
  </si>
  <si>
    <t>Delivered to JACOBABAD</t>
  </si>
  <si>
    <t>#OTC6827803</t>
  </si>
  <si>
    <t>LE7526891016</t>
  </si>
  <si>
    <t>BASHIR BHUTTO</t>
  </si>
  <si>
    <t>+923337534317</t>
  </si>
  <si>
    <t>KAMBER ALI KHAN</t>
  </si>
  <si>
    <t>Leopards Courier, Main Mangan Road, Near Cheezil Hardware Shop, Kamber Ali Khan</t>
  </si>
  <si>
    <t>#OTC6827802</t>
  </si>
  <si>
    <t>LE7526891019</t>
  </si>
  <si>
    <t>+923044594646</t>
  </si>
  <si>
    <t>5/53, Shell Petrol Pump, near Jinnah Public School, Liaquatabad, Karachi, Sindh.</t>
  </si>
  <si>
    <t>Delivered at KARACHI FARAZ  ~ SELF</t>
  </si>
  <si>
    <t>#OTC6827795</t>
  </si>
  <si>
    <t>LE7526891022</t>
  </si>
  <si>
    <t>ZARRAR KHAN</t>
  </si>
  <si>
    <t>+923175767623</t>
  </si>
  <si>
    <t>RAWALAKOT (A.K)</t>
  </si>
  <si>
    <t>Dada Gee Bookstar, Maksad Market, Khaigala, Tehsil Rawalakot, District Poonch, Azad Kashmir,</t>
  </si>
  <si>
    <t>#OTC6827792</t>
  </si>
  <si>
    <t>LE7526891024</t>
  </si>
  <si>
    <t>+923122553827</t>
  </si>
  <si>
    <t>House No. 29-D, Sector 35-D, Korangi No. 5 District: Korangi, Karachi</t>
  </si>
  <si>
    <t>Delivered at KARACHI AHMED  ~ SELF</t>
  </si>
  <si>
    <t>#OTC6827791</t>
  </si>
  <si>
    <t>LE7526890969</t>
  </si>
  <si>
    <t>IMRAN ALI NAREJO</t>
  </si>
  <si>
    <t>+923030552237</t>
  </si>
  <si>
    <t>Narejo House, Bishrat Colony, Near Shadi Hall, Gambat, District Khairpur, Sindh.</t>
  </si>
  <si>
    <t>#OTC6827790</t>
  </si>
  <si>
    <t>LE7526890977</t>
  </si>
  <si>
    <t>MASKEEN KHAN</t>
  </si>
  <si>
    <t>+923171918894</t>
  </si>
  <si>
    <t>Platter House Restaurant, Mardan, Khyber Pakhtunkhwa.</t>
  </si>
  <si>
    <t>Ready for Return - DELAYED DELIVERY</t>
  </si>
  <si>
    <t>#OTC6827787</t>
  </si>
  <si>
    <t>LE7526891045</t>
  </si>
  <si>
    <t>ALI HAMZA</t>
  </si>
  <si>
    <t>+923011338050</t>
  </si>
  <si>
    <t>RAJANA</t>
  </si>
  <si>
    <t>Rajana Kamalia Road, near Shill Pump, Rajana, Faisalabad</t>
  </si>
  <si>
    <t>#OTC6827785</t>
  </si>
  <si>
    <t>LE7526891047</t>
  </si>
  <si>
    <t>HAMAD KHAN</t>
  </si>
  <si>
    <t>+923409154991</t>
  </si>
  <si>
    <t>CHAR BAGH (SWAT</t>
  </si>
  <si>
    <t>Mohalla shingrai village charbagh district swat</t>
  </si>
  <si>
    <t>#OTC6827781</t>
  </si>
  <si>
    <t>LE7526891049</t>
  </si>
  <si>
    <t>MUHAMMAD SARWAR</t>
  </si>
  <si>
    <t>+923007593909</t>
  </si>
  <si>
    <t>CHAKWAL</t>
  </si>
  <si>
    <t>Muhammad Sarwar Mills Manager Rizwan Textile Mills Ltd Jehlum Road Chakwal</t>
  </si>
  <si>
    <t>Delivered to CHAKWAL</t>
  </si>
  <si>
    <t>#OTC6827780</t>
  </si>
  <si>
    <t>LE7526891051</t>
  </si>
  <si>
    <t>HARIS AWAN</t>
  </si>
  <si>
    <t>awan filters house near telephone exchange derrA adda multan</t>
  </si>
  <si>
    <t>#OTC6827778</t>
  </si>
  <si>
    <t>LE7526891033</t>
  </si>
  <si>
    <t>+923171241972</t>
  </si>
  <si>
    <t>House no# A-52 Ettawa society near ahsanabad chorangi</t>
  </si>
  <si>
    <t>Delivered at KARACHI NO ~ SELF</t>
  </si>
  <si>
    <t>#OTC6827775</t>
  </si>
  <si>
    <t>LE7526891035</t>
  </si>
  <si>
    <t>SYEDA JABEEN</t>
  </si>
  <si>
    <t>Old shujabad road Chungi no. 21 Madina town 1 old thana kutab pur near baba filter plant Multan</t>
  </si>
  <si>
    <t>Delivered to MULTAN</t>
  </si>
  <si>
    <t>#OTC6827774</t>
  </si>
  <si>
    <t>LE7526891052</t>
  </si>
  <si>
    <t>ALI ABBAS SHAH</t>
  </si>
  <si>
    <t>pipal Chowk opposite to Dr Nusrat fozia clinic/ rajoya Chowk chiniot, Chiniot, Punjab</t>
  </si>
  <si>
    <t>#OTC6827773</t>
  </si>
  <si>
    <t>LE7526891105</t>
  </si>
  <si>
    <t>MALKA SHAZADI</t>
  </si>
  <si>
    <t>+923220575040</t>
  </si>
  <si>
    <t>CHICHA WATNI</t>
  </si>
  <si>
    <t>Shaher Wala Pul, Block No. 4, Street No. 6, Opposite Rana Iqbal Jewellers, Chichawatni,</t>
  </si>
  <si>
    <t>#OTC6827772</t>
  </si>
  <si>
    <t>LE7526891106</t>
  </si>
  <si>
    <t>IMRAN KHAN KHAN</t>
  </si>
  <si>
    <t>Malak brands sadat market timergara lower dir</t>
  </si>
  <si>
    <t>#OTC6827771</t>
  </si>
  <si>
    <t>LE7526891056</t>
  </si>
  <si>
    <t>MUHAMMAD ZAHID</t>
  </si>
  <si>
    <t>+923271137132</t>
  </si>
  <si>
    <t>Village Chak number 132jb Dhamrye, Chiniot</t>
  </si>
  <si>
    <t>#OTC6827770</t>
  </si>
  <si>
    <t>LE7526891110</t>
  </si>
  <si>
    <t>ZAHID ALEEM</t>
  </si>
  <si>
    <t>+923085970369</t>
  </si>
  <si>
    <t>BHAKKAR</t>
  </si>
  <si>
    <t>Chak no 67 ML district Bhakkar tehseel Mankira</t>
  </si>
  <si>
    <t>Ready for Return in BHAKKAR</t>
  </si>
  <si>
    <t>#OTC6827767</t>
  </si>
  <si>
    <t>LE7526891057</t>
  </si>
  <si>
    <t>AQEELA MUSTAFA</t>
  </si>
  <si>
    <t>+923148275661</t>
  </si>
  <si>
    <t>Lower Malik Pura, Maira Abbottabad</t>
  </si>
  <si>
    <t>#OTC6827765</t>
  </si>
  <si>
    <t>LE7526891058</t>
  </si>
  <si>
    <t>5e-30 Nazimabad No. 5, Nesr Wellcome Bakers Paposh Nagar Karachi</t>
  </si>
  <si>
    <t>Delivered at KARACHI ZULFIKAR ~ SELF</t>
  </si>
  <si>
    <t>#OTC6827764</t>
  </si>
  <si>
    <t>LE7526891059</t>
  </si>
  <si>
    <t>MUHAMMAD RAFAY</t>
  </si>
  <si>
    <t>+923032218817</t>
  </si>
  <si>
    <t>Village Post Office, Village Shadiwal, Mahulla Khan Ke, District Gujrat</t>
  </si>
  <si>
    <t>#OTC6827763</t>
  </si>
  <si>
    <t>LE7526891060</t>
  </si>
  <si>
    <t>IZHAR UL HAQ</t>
  </si>
  <si>
    <t>+923009200073</t>
  </si>
  <si>
    <t>MUZAFFARGARH</t>
  </si>
  <si>
    <t>Zahid Bashir Petroleum Service, Shah Jamal Road, Bait Meer Hazra Khan, Tehsil Jatoi, Muzaffargarh,</t>
  </si>
  <si>
    <t>#OTC6827761</t>
  </si>
  <si>
    <t>LE7526891061</t>
  </si>
  <si>
    <t>+923152641940</t>
  </si>
  <si>
    <t>Baldeya tawon 3 number road mojahed Chowk  UM fast food</t>
  </si>
  <si>
    <t>Delivered at KARACHI ADNAN ~ SELF</t>
  </si>
  <si>
    <t>#OTC6827758</t>
  </si>
  <si>
    <t>LE7526891062</t>
  </si>
  <si>
    <t>NAIMAT ULLAH</t>
  </si>
  <si>
    <t>Gollimar chowk quetta</t>
  </si>
  <si>
    <t>#OTC6827756</t>
  </si>
  <si>
    <t>LE7526895652</t>
  </si>
  <si>
    <t>MALKA SHEHZADI</t>
  </si>
  <si>
    <t>+923370684750</t>
  </si>
  <si>
    <t>: 4 Block, Street 6, Chichawatni</t>
  </si>
  <si>
    <t>#OTC6827751</t>
  </si>
  <si>
    <t>LE7526891064</t>
  </si>
  <si>
    <t>MAHESAR ALI</t>
  </si>
  <si>
    <t>+923203733081</t>
  </si>
  <si>
    <t>MEHRABPUR</t>
  </si>
  <si>
    <t>City Mehrabpur Village Mureed Khan Makai Rajper</t>
  </si>
  <si>
    <t>Ready for Return in MEHRABPUR</t>
  </si>
  <si>
    <t>#OTC6827743</t>
  </si>
  <si>
    <t>LE7526875192</t>
  </si>
  <si>
    <t>MALIK ABRAR</t>
  </si>
  <si>
    <t>+923121500505</t>
  </si>
  <si>
    <t>Near Albader Masjid, Tanchi Chowk</t>
  </si>
  <si>
    <t>#OTC6827740</t>
  </si>
  <si>
    <t>LE7526875196</t>
  </si>
  <si>
    <t>ABDUL WAJID</t>
  </si>
  <si>
    <t>+923139466776</t>
  </si>
  <si>
    <t>Computer Teacher, The City School Swabi Campus, Jehangira Road, Panjpir Narilara</t>
  </si>
  <si>
    <t>Delivered to SWABI</t>
  </si>
  <si>
    <t>#OTC6827737</t>
  </si>
  <si>
    <t>LE7526875322</t>
  </si>
  <si>
    <t>IMTIAZ KHAN NIAZI</t>
  </si>
  <si>
    <t>+923087202380</t>
  </si>
  <si>
    <t>MIANWALI</t>
  </si>
  <si>
    <t>Esa Khel Distt Mianwali</t>
  </si>
  <si>
    <t>#OTC6827736</t>
  </si>
  <si>
    <t>LE7526875194</t>
  </si>
  <si>
    <t>KHAWAR JAVED</t>
  </si>
  <si>
    <t>+923444200041</t>
  </si>
  <si>
    <t>slamia General Store, Near Jamia Islamia Kala Pull, Murree Road</t>
  </si>
  <si>
    <t>#OTC6827723</t>
  </si>
  <si>
    <t>LE7526875195</t>
  </si>
  <si>
    <t>MR MUSTAFA</t>
  </si>
  <si>
    <t>+923428090343</t>
  </si>
  <si>
    <t>CHAMAN</t>
  </si>
  <si>
    <t>Saboo balochistan Chaman    Mal Road, Kandari Bazaar, Haji Lala Plaza</t>
  </si>
  <si>
    <t>Arrived at Station in KHARAN</t>
  </si>
  <si>
    <t>#OTC6827720</t>
  </si>
  <si>
    <t>LE7526875198</t>
  </si>
  <si>
    <t>SHAH FAISAL</t>
  </si>
  <si>
    <t>+923362372700</t>
  </si>
  <si>
    <t>Al-Abid Stationery, Main Bazaar, Kharan, Balochistan. Mr Afaq abid</t>
  </si>
  <si>
    <t>#OTC6827713</t>
  </si>
  <si>
    <t>LE7526875199</t>
  </si>
  <si>
    <t>FAIZAN SALEEM</t>
  </si>
  <si>
    <t>+923061995529</t>
  </si>
  <si>
    <t>Near dps school haveli road dipalpur</t>
  </si>
  <si>
    <t>#OTC6827712</t>
  </si>
  <si>
    <t>LE7526875200</t>
  </si>
  <si>
    <t>AHSAN ALI</t>
  </si>
  <si>
    <t>Chk no 240 jb tehsil bhowana district chiniot</t>
  </si>
  <si>
    <t>#OTC6827710</t>
  </si>
  <si>
    <t>LE7526875202</t>
  </si>
  <si>
    <t>SAJID QURESHI QURESHI</t>
  </si>
  <si>
    <t>Dera Ismail Khan</t>
  </si>
  <si>
    <t>#OTC6827709</t>
  </si>
  <si>
    <t>LE7526875204</t>
  </si>
  <si>
    <t>FAHAD MUGHAL</t>
  </si>
  <si>
    <t>MUZAFFARABAD(AK)</t>
  </si>
  <si>
    <t>Fahad Mughal Dialysis Center Abbas Institute Of Medical Sciences Muzaffarabad Azad Kashmir</t>
  </si>
  <si>
    <t>Delivered to MUZAFFARABAD(AK)</t>
  </si>
  <si>
    <t>#OTC6827705</t>
  </si>
  <si>
    <t>LE7526875206</t>
  </si>
  <si>
    <t>TALHA RAZA</t>
  </si>
  <si>
    <t>Chungi No 21 Ibrahim Town Quba Street Street No 3 House No 139 Old Shujabad Road Multab</t>
  </si>
  <si>
    <t>#OTC6827702</t>
  </si>
  <si>
    <t>LE7526875207</t>
  </si>
  <si>
    <t>NOMAN ALI</t>
  </si>
  <si>
    <t>Ali khan</t>
  </si>
  <si>
    <t>Ready for Return - FOR PAYMENT</t>
  </si>
  <si>
    <t>#OTC6827689</t>
  </si>
  <si>
    <t>LE7526875209</t>
  </si>
  <si>
    <t>HASSAN RAZA</t>
  </si>
  <si>
    <t>WAH CANTT</t>
  </si>
  <si>
    <t>House no 7 Gali No 13 Madina town 26 area Gudwal Wah cant</t>
  </si>
  <si>
    <t>#OTC6827685</t>
  </si>
  <si>
    <t>LE7526875211</t>
  </si>
  <si>
    <t>BAQIR MALIK</t>
  </si>
  <si>
    <t>+923345401886</t>
  </si>
  <si>
    <t>ATTOCK</t>
  </si>
  <si>
    <t>Wicket Gate, Sanjwal Cantt, Attock.</t>
  </si>
  <si>
    <t>#OTC6827680</t>
  </si>
  <si>
    <t>LE7526875213</t>
  </si>
  <si>
    <t>AAMIR GOYAL</t>
  </si>
  <si>
    <t>+923220306078</t>
  </si>
  <si>
    <t>Basti Aman Garh, Rahim Yar Khan, Punjab, Pakistan</t>
  </si>
  <si>
    <t>#OTC6827677</t>
  </si>
  <si>
    <t>LE7526875215</t>
  </si>
  <si>
    <t>ABDUL JABBAR</t>
  </si>
  <si>
    <t>+923112663211</t>
  </si>
  <si>
    <t>MATIYARI</t>
  </si>
  <si>
    <t>Jamia Anas Bin Malik Al-Islamia, Opposite Makhdoom Fazal Shopping Center, Hala, Tehsil Hala, District Matiari, Sindh,</t>
  </si>
  <si>
    <t>#OTC6827676</t>
  </si>
  <si>
    <t>LE7526875217</t>
  </si>
  <si>
    <t>UMAR KHAYAM</t>
  </si>
  <si>
    <t>+923339620835</t>
  </si>
  <si>
    <t>KOHAT</t>
  </si>
  <si>
    <t>Haji Fazal Noor &amp; Sons, Ghalla Mandi, Kohat, Khyber Pakhtunkhwa, Pakistan</t>
  </si>
  <si>
    <t>#OTC6827675</t>
  </si>
  <si>
    <t>LE7526875221</t>
  </si>
  <si>
    <t>DR MUHAMMAD ARIF KHAN</t>
  </si>
  <si>
    <t>VEHARI</t>
  </si>
  <si>
    <t>City Hospital vehari</t>
  </si>
  <si>
    <t>#OTC6827664</t>
  </si>
  <si>
    <t>LE7526875223</t>
  </si>
  <si>
    <t>KHAWAR ABBAS</t>
  </si>
  <si>
    <t>RENALAKHURD</t>
  </si>
  <si>
    <t>Okara renala sher 10 chak</t>
  </si>
  <si>
    <t>#OTC6827650</t>
  </si>
  <si>
    <t>LE7526875226</t>
  </si>
  <si>
    <t>SAJID ALI</t>
  </si>
  <si>
    <t>+923226939176</t>
  </si>
  <si>
    <t>Safe Karyana Store, Near Akbar Road, Zaman Park, Okara</t>
  </si>
  <si>
    <t>#OTC6827649</t>
  </si>
  <si>
    <t>LE7526875227</t>
  </si>
  <si>
    <t>MR. MASAB</t>
  </si>
  <si>
    <t>+923335401769</t>
  </si>
  <si>
    <t>Satellite Town, Block 2, near Imambarga, Quetta City. 0316-8295556</t>
  </si>
  <si>
    <t>#OTC6827631</t>
  </si>
  <si>
    <t>LE7526875229</t>
  </si>
  <si>
    <t>SAIMA ALI</t>
  </si>
  <si>
    <t>Ali park phase 1 House no 595 street no 9 qasim Bela multan</t>
  </si>
  <si>
    <t>#OTC6827628</t>
  </si>
  <si>
    <t>LE7526875233</t>
  </si>
  <si>
    <t>HASSAN IQBAL</t>
  </si>
  <si>
    <t>+923125017994</t>
  </si>
  <si>
    <t>Vpo mithial tehsil jand district attock</t>
  </si>
  <si>
    <t>#OTC6827626</t>
  </si>
  <si>
    <t>LE7526875235</t>
  </si>
  <si>
    <t>MUHAMMAD RAFAQAT</t>
  </si>
  <si>
    <t>+923119009810</t>
  </si>
  <si>
    <t>New city phase 2 f black Street 6E house nobr 8</t>
  </si>
  <si>
    <t>#OTC6827623</t>
  </si>
  <si>
    <t>LE7526875238</t>
  </si>
  <si>
    <t>ZUBAIR AHMED</t>
  </si>
  <si>
    <t>DIGP Camp office Nushki near Center Jail</t>
  </si>
  <si>
    <t>#OTC6827622</t>
  </si>
  <si>
    <t>LE7526875241</t>
  </si>
  <si>
    <t>RAZA IQBAL</t>
  </si>
  <si>
    <t>SANGHAR</t>
  </si>
  <si>
    <t>Housing society sanghar near Dr gazala hospital</t>
  </si>
  <si>
    <t>Delivered to SANGHAR</t>
  </si>
  <si>
    <t>#OTC6827620</t>
  </si>
  <si>
    <t>LE7526875242</t>
  </si>
  <si>
    <t>HARISKHAN HARIS</t>
  </si>
  <si>
    <t>HASSAN ABDAL</t>
  </si>
  <si>
    <t>Jahanabad tehsil hassanabdal</t>
  </si>
  <si>
    <t>#OTC6827618</t>
  </si>
  <si>
    <t>LE7526875245</t>
  </si>
  <si>
    <t>MUZAMMIL HUSSAIN</t>
  </si>
  <si>
    <t>+923088057904</t>
  </si>
  <si>
    <t>Wajdan cooling center Shalimar colony multan</t>
  </si>
  <si>
    <t>#OTC6827615</t>
  </si>
  <si>
    <t>LE7526875248</t>
  </si>
  <si>
    <t>INAYAT ULLAH</t>
  </si>
  <si>
    <t>+923229008266</t>
  </si>
  <si>
    <t>Village Chamkani, Leopards Office, Peshawar</t>
  </si>
  <si>
    <t>#OTC6827613</t>
  </si>
  <si>
    <t>LE7526875253</t>
  </si>
  <si>
    <t>RAEES AHMAD</t>
  </si>
  <si>
    <t>+923007721641</t>
  </si>
  <si>
    <t>KAHROR PAKKA</t>
  </si>
  <si>
    <t>Bank Alhabib Kahror Pacca lodhran</t>
  </si>
  <si>
    <t>#OTC6827611</t>
  </si>
  <si>
    <t>LE7526875256</t>
  </si>
  <si>
    <t>AHMAD ADNAN</t>
  </si>
  <si>
    <t>SAMBRIAL</t>
  </si>
  <si>
    <t>Fazalpura Hakeem wali Gali Gali number 6</t>
  </si>
  <si>
    <t>#OTC6827610</t>
  </si>
  <si>
    <t>LE7526875259</t>
  </si>
  <si>
    <t>NOOR UL HASSAN ARSHAD MAHMOOD</t>
  </si>
  <si>
    <t>Revir Garden Houseng Shosite Gujrat Block B House 208 Saddiqe House</t>
  </si>
  <si>
    <t>#OTC6827603</t>
  </si>
  <si>
    <t>LE7526875261</t>
  </si>
  <si>
    <t>NOOR BALOCH</t>
  </si>
  <si>
    <t>+923322777945</t>
  </si>
  <si>
    <t>Sariab mill, shaal medical</t>
  </si>
  <si>
    <t>#OTC6827600</t>
  </si>
  <si>
    <t>LE7526875265</t>
  </si>
  <si>
    <t>JAWERIA RAHEEL</t>
  </si>
  <si>
    <t>+923008405868</t>
  </si>
  <si>
    <t>648 block ,k , shah rukn e alam colony multan</t>
  </si>
  <si>
    <t>#OTC6827596</t>
  </si>
  <si>
    <t>LE7526875268</t>
  </si>
  <si>
    <t>SHAHBAZ KASHMIRI</t>
  </si>
  <si>
    <t>+923010455171</t>
  </si>
  <si>
    <t>JAHANIA</t>
  </si>
  <si>
    <t>Shahzad Kashmiri Back side Vectnary hospital Near Railway station jinnah colony A.. Kashmiri House Jahanina Khanewal Pakistan.</t>
  </si>
  <si>
    <t>Delivered to KHANEWAL</t>
  </si>
  <si>
    <t>#OTC6827595</t>
  </si>
  <si>
    <t>LE7526875271</t>
  </si>
  <si>
    <t>GHULAM FARID</t>
  </si>
  <si>
    <t>+923444600882</t>
  </si>
  <si>
    <t>Mongowal Ghari, Kang Karyana Store</t>
  </si>
  <si>
    <t>#OTC6827592</t>
  </si>
  <si>
    <t>LE7526875273</t>
  </si>
  <si>
    <t>AMNA SHAH</t>
  </si>
  <si>
    <t>upper Malik pura abbottabad</t>
  </si>
  <si>
    <t>#OTC6827591</t>
  </si>
  <si>
    <t>LE7526860612</t>
  </si>
  <si>
    <t>LIAQAT ALI</t>
  </si>
  <si>
    <t>+923014177279</t>
  </si>
  <si>
    <t>Hasilpur Road, Luddan, New Liaquat Motors</t>
  </si>
  <si>
    <t>Delivered to VEHARI</t>
  </si>
  <si>
    <t>#OTC6827586</t>
  </si>
  <si>
    <t>LE7526860617</t>
  </si>
  <si>
    <t>TANZILA ABBASI ABBASI</t>
  </si>
  <si>
    <t>+923256009993</t>
  </si>
  <si>
    <t>MURREE</t>
  </si>
  <si>
    <t>Near Girls College, Ghora Gali</t>
  </si>
  <si>
    <t>#OTC6827585</t>
  </si>
  <si>
    <t>LE7526860616</t>
  </si>
  <si>
    <t>ALI HAIDER</t>
  </si>
  <si>
    <t>+923323791638</t>
  </si>
  <si>
    <t>KHUZDAR</t>
  </si>
  <si>
    <t>RCD Road, Near Dubai Masjid. Balochistan</t>
  </si>
  <si>
    <t>#OTC6827584</t>
  </si>
  <si>
    <t>LE7526860618</t>
  </si>
  <si>
    <t>HUZAIFA KHAN</t>
  </si>
  <si>
    <t>+923479461750</t>
  </si>
  <si>
    <t>HAVELIAN</t>
  </si>
  <si>
    <t>Sajid Book Depot, Near Govt. Girls Higher Secondary School Khyber Pakhtunkhwal</t>
  </si>
  <si>
    <t>#OTC6827583</t>
  </si>
  <si>
    <t>LE7526860619</t>
  </si>
  <si>
    <t>ABDUL WAHAB</t>
  </si>
  <si>
    <t>+923368800212</t>
  </si>
  <si>
    <t>Javed autos thari road mehrabpur sindh</t>
  </si>
  <si>
    <t>Delivered to MEHRABPUR</t>
  </si>
  <si>
    <t>#OTC6827581</t>
  </si>
  <si>
    <t>LE7526860620</t>
  </si>
  <si>
    <t>RANA KASHIF ALI TOOR (ADVOCATE)</t>
  </si>
  <si>
    <t>+923460800548</t>
  </si>
  <si>
    <t>Street No. 7, Muhammad Nagar, Multan Road City</t>
  </si>
  <si>
    <t>#OTC6827580</t>
  </si>
  <si>
    <t>LE7526860622</t>
  </si>
  <si>
    <t>ZIA AHAMD AHAMD</t>
  </si>
  <si>
    <t>SHEIKHUPURA</t>
  </si>
  <si>
    <t>Sun city society huran minar road house no 86 B block sheikpura</t>
  </si>
  <si>
    <t>#OTC6827578</t>
  </si>
  <si>
    <t>LE7526858932</t>
  </si>
  <si>
    <t>MOHAMMED ABDUL RAHMAN ALI</t>
  </si>
  <si>
    <t>JAND</t>
  </si>
  <si>
    <t>Malabar khana</t>
  </si>
  <si>
    <t>#OTC6827577</t>
  </si>
  <si>
    <t>Muhammad KHALID IQBAL MARRAL Muhammad KHALID IQBAL MARRAL</t>
  </si>
  <si>
    <t>NOORPUR NORANGA</t>
  </si>
  <si>
    <t>Basti Marral Noor pur nouringa Bahawalpur Punjab Pakistan</t>
  </si>
  <si>
    <t>Order is Booked                                                                        
                                                                                                ×</t>
  </si>
  <si>
    <t>#OTC6827568</t>
  </si>
  <si>
    <t>LE7526858708</t>
  </si>
  <si>
    <t>RANA ABDULLAH</t>
  </si>
  <si>
    <t>+923412065438</t>
  </si>
  <si>
    <t>PIRMAHAL</t>
  </si>
  <si>
    <t>Sultan katab gher primahal</t>
  </si>
  <si>
    <t>#OTC6827562</t>
  </si>
  <si>
    <t>LE7526858710</t>
  </si>
  <si>
    <t>MALIK MUHAMMAD AJMAL</t>
  </si>
  <si>
    <t>+923341239191</t>
  </si>
  <si>
    <t>Makki mosque street Block 18 DG Khan</t>
  </si>
  <si>
    <t>#OTC6827561</t>
  </si>
  <si>
    <t>LE7526858930</t>
  </si>
  <si>
    <t>SYED TAQI</t>
  </si>
  <si>
    <t>Shadab City depalpur</t>
  </si>
  <si>
    <t>#OTC6827555</t>
  </si>
  <si>
    <t>LE7526858925</t>
  </si>
  <si>
    <t>ZAEEM KAMRAN</t>
  </si>
  <si>
    <t>4 block street 6 chichawatni</t>
  </si>
  <si>
    <t>#OTC6827546</t>
  </si>
  <si>
    <t>LE7526858714</t>
  </si>
  <si>
    <t>MR. IMRAN</t>
  </si>
  <si>
    <t>+923368346082</t>
  </si>
  <si>
    <t>Asadabad, Khuzdar. 0333-3869992</t>
  </si>
  <si>
    <t>#OTC6827545</t>
  </si>
  <si>
    <t>LE7526858715</t>
  </si>
  <si>
    <t>RANA YASIR</t>
  </si>
  <si>
    <t>+923007610922</t>
  </si>
  <si>
    <t>KHURRIANWALA</t>
  </si>
  <si>
    <t>VIP Tyre House, near Jazz Office, Khurrianwala</t>
  </si>
  <si>
    <t>#OTC6827542</t>
  </si>
  <si>
    <t>LE7526858716</t>
  </si>
  <si>
    <t>SANWAL KHAN</t>
  </si>
  <si>
    <t>+923275243018</t>
  </si>
  <si>
    <t>Khalid Saeed Street, Attock city.</t>
  </si>
  <si>
    <t>#OTC6827541</t>
  </si>
  <si>
    <t>LE7526858720</t>
  </si>
  <si>
    <t>WASIF QURESHI</t>
  </si>
  <si>
    <t>+923120157364</t>
  </si>
  <si>
    <t>Deen Plaza, near Girls High School no 1, Attock</t>
  </si>
  <si>
    <t>#OTC6827538</t>
  </si>
  <si>
    <t>LE7526858723</t>
  </si>
  <si>
    <t>ZAFAR IQBAL</t>
  </si>
  <si>
    <t>+923317716604</t>
  </si>
  <si>
    <t>Thatti Bala Raja, Lalian, District Chiniot, Punjab, Pakistan</t>
  </si>
  <si>
    <t>#OTC6827529</t>
  </si>
  <si>
    <t>LE7526858726</t>
  </si>
  <si>
    <t>ABDUL GHAFOOR JAFAR</t>
  </si>
  <si>
    <t>+923493619256</t>
  </si>
  <si>
    <t>Abdul Khaliq Road, Nawan Killi, New Labour Colony, Tower No. 6, Quetta City.</t>
  </si>
  <si>
    <t>#OTC6827527</t>
  </si>
  <si>
    <t>LE7526858727</t>
  </si>
  <si>
    <t>MRS. ADEEM</t>
  </si>
  <si>
    <t>+923006223050</t>
  </si>
  <si>
    <t>House No. 40, Gali No. 11, Mehar Habibullah House, Main Road, Ghazi Chak, City Gujrat.</t>
  </si>
  <si>
    <t>#OTC6827522</t>
  </si>
  <si>
    <t>LE7526858728</t>
  </si>
  <si>
    <t>RABIUL JANNAT</t>
  </si>
  <si>
    <t>+923216587101</t>
  </si>
  <si>
    <t>KASUR</t>
  </si>
  <si>
    <t>Basti Khadam Abad, Khara Road, near Dental Care Hospital, Ibrahim Medical Complex, Kasur.</t>
  </si>
  <si>
    <t>Arrived at Station in</t>
  </si>
  <si>
    <t>#OTC6827515</t>
  </si>
  <si>
    <t>LE7526858935</t>
  </si>
  <si>
    <t>AFZAL HAQ (URF MIAN SHABIR)</t>
  </si>
  <si>
    <t>+923043497700</t>
  </si>
  <si>
    <t>DHARKI</t>
  </si>
  <si>
    <t>Bungalow, Taj Pump, near New Bus Terminal, Deharki, Sindh.</t>
  </si>
  <si>
    <t>#OTC6827508</t>
  </si>
  <si>
    <t>LE7526858936</t>
  </si>
  <si>
    <t>ANAL SABA</t>
  </si>
  <si>
    <t>Nursery line house number 2 syed Ahmed Road Quetta cantt</t>
  </si>
  <si>
    <t>#OTC6827506</t>
  </si>
  <si>
    <t>LE7526858937</t>
  </si>
  <si>
    <t>HAIDER ALI</t>
  </si>
  <si>
    <t>CHARSADDA</t>
  </si>
  <si>
    <t>Tehsil tangi District charsadda Shah zewar shopping karyana store prang gar adda tangi</t>
  </si>
  <si>
    <t>#OTC6827505</t>
  </si>
  <si>
    <t>LE7526858729</t>
  </si>
  <si>
    <t>RAZA MOHAMMAD</t>
  </si>
  <si>
    <t>SEHWAN</t>
  </si>
  <si>
    <t>CHOWTHANBHI SEHWAN SHARIF</t>
  </si>
  <si>
    <t>Ready for Return - VENDOR REFUSED TO ACCEPT</t>
  </si>
  <si>
    <t>#OTC6827494</t>
  </si>
  <si>
    <t>LE7526858939</t>
  </si>
  <si>
    <t>KHALIDA CH SST</t>
  </si>
  <si>
    <t>+923334721126</t>
  </si>
  <si>
    <t>BHAI PHERU</t>
  </si>
  <si>
    <t>GGHS JAMBER KALAN tehsil pattoki district kasur</t>
  </si>
  <si>
    <t>#OTC6827493</t>
  </si>
  <si>
    <t>LE7526858737</t>
  </si>
  <si>
    <t>IZHAR PERVAIZ IZHAR PERVAIZ</t>
  </si>
  <si>
    <t>JARANWALA</t>
  </si>
  <si>
    <t>106 GB</t>
  </si>
  <si>
    <t>#OTC6827488</t>
  </si>
  <si>
    <t>LE7526858738</t>
  </si>
  <si>
    <t>MOHAMMAD SAFDAR</t>
  </si>
  <si>
    <t>Tsl (pvt) Ltd, Office No 2, Rizwan Plaza, G.t Road</t>
  </si>
  <si>
    <t>#OTC6827487</t>
  </si>
  <si>
    <t>LE7526858942</t>
  </si>
  <si>
    <t>NASEEM JAN</t>
  </si>
  <si>
    <t>GAWADAR</t>
  </si>
  <si>
    <t>0058-mcb Bank Shahi Bazar Gwadar</t>
  </si>
  <si>
    <t>#OTC6827483</t>
  </si>
  <si>
    <t>LE7526858741</t>
  </si>
  <si>
    <t>MUHAMMAD YOUNAS YOUNAS</t>
  </si>
  <si>
    <t>Majeed Abad Bejli Ghar Near Police Line</t>
  </si>
  <si>
    <t>#OTC6827479</t>
  </si>
  <si>
    <t>LE7526858743</t>
  </si>
  <si>
    <t>IMRAN KHAN</t>
  </si>
  <si>
    <t>+923043401133</t>
  </si>
  <si>
    <t>Piraan ghayb sngpl office Multan</t>
  </si>
  <si>
    <t>#OTC6827466</t>
  </si>
  <si>
    <t>LE7526858744</t>
  </si>
  <si>
    <t>RIAZ AHMAD RIAZ AHMAD</t>
  </si>
  <si>
    <t>Punjab Chauk mansehra</t>
  </si>
  <si>
    <t>#OTC6827465</t>
  </si>
  <si>
    <t>LE7526858745</t>
  </si>
  <si>
    <t>MUHAMMAD AJMAL</t>
  </si>
  <si>
    <t>Haji gul travel rajjar chowk charsadda kpk</t>
  </si>
  <si>
    <t>Delivered to CHARSADDA</t>
  </si>
  <si>
    <t>#OTC6827456</t>
  </si>
  <si>
    <t>LE7526858747</t>
  </si>
  <si>
    <t>MEHBOOB AHMAB</t>
  </si>
  <si>
    <t>+923347596574</t>
  </si>
  <si>
    <t>DASKA</t>
  </si>
  <si>
    <t>Mundke gorya</t>
  </si>
  <si>
    <t>#OTC6827452</t>
  </si>
  <si>
    <t>LE7526858749</t>
  </si>
  <si>
    <t>MRS NASIR MRS NASIR</t>
  </si>
  <si>
    <t>Cambridge Grammar School Civil Lines Jhang</t>
  </si>
  <si>
    <t>#OTC6827451</t>
  </si>
  <si>
    <t>LE7526858750</t>
  </si>
  <si>
    <t>FAWAD KHAN FAWAD KHAN</t>
  </si>
  <si>
    <t>+923469247798</t>
  </si>
  <si>
    <t>Tangi qaroon shakh no 1</t>
  </si>
  <si>
    <t>#OTC6827437</t>
  </si>
  <si>
    <t>LE7526858753</t>
  </si>
  <si>
    <t>RANA WAQAS</t>
  </si>
  <si>
    <t>+923241466743</t>
  </si>
  <si>
    <t>Govt. Islamia High School, Jaranwala</t>
  </si>
  <si>
    <t>#OTC6827436</t>
  </si>
  <si>
    <t>LE7526858943</t>
  </si>
  <si>
    <t>AFTAB ALI</t>
  </si>
  <si>
    <t>+923159109721</t>
  </si>
  <si>
    <t>Salanda Manglor, Post Office Charbagh, District Swat</t>
  </si>
  <si>
    <t>Delivered to MINGORA (SWAT)</t>
  </si>
  <si>
    <t>#OTC6827434</t>
  </si>
  <si>
    <t>LE7526858755</t>
  </si>
  <si>
    <t>AJWA MAJID</t>
  </si>
  <si>
    <t>+923216300417</t>
  </si>
  <si>
    <t>Zoya clinic ky smny wali gully shah khuram</t>
  </si>
  <si>
    <t>#OTC6827432</t>
  </si>
  <si>
    <t>LE7526858760</t>
  </si>
  <si>
    <t>Unknown</t>
  </si>
  <si>
    <t>#OTC6827430</t>
  </si>
  <si>
    <t>LE7526858765</t>
  </si>
  <si>
    <t>SYED AKHLAQ AHMED SHAH</t>
  </si>
  <si>
    <t>+923345712508</t>
  </si>
  <si>
    <t>House No. 360, Fatima Ul Zohra College, Dab No. 1, Mansehra</t>
  </si>
  <si>
    <t>Delivered to MANSEHRA</t>
  </si>
  <si>
    <t>#OTC6827417</t>
  </si>
  <si>
    <t>LE7526858770</t>
  </si>
  <si>
    <t>AQSA AHSAN</t>
  </si>
  <si>
    <t>jinnah park street no 5 chawk no 6 rahim yar khan tehsil and district rahim yar khan</t>
  </si>
  <si>
    <t>#OTC6827409</t>
  </si>
  <si>
    <t>LE7526858772</t>
  </si>
  <si>
    <t>FAREEHA SADIA</t>
  </si>
  <si>
    <t>Govt Graduate College For Women Daska</t>
  </si>
  <si>
    <t>#OTC6827403</t>
  </si>
  <si>
    <t>LE7526858778</t>
  </si>
  <si>
    <t>INAM UL HAQ HAQ</t>
  </si>
  <si>
    <t>+923219802074</t>
  </si>
  <si>
    <t>Executive Engineer C&amp;w Highway Division Mardan Near Gpo Mall Road Mardan Cantt</t>
  </si>
  <si>
    <t>#OTC6827402</t>
  </si>
  <si>
    <t>Amjad Ali</t>
  </si>
  <si>
    <t>+923369614096</t>
  </si>
  <si>
    <t>MALAKAND</t>
  </si>
  <si>
    <t>Barkaly , Tehsil Dargai</t>
  </si>
  <si>
    <t>#OTC6827387</t>
  </si>
  <si>
    <t>LE7526858782</t>
  </si>
  <si>
    <t>SAJJAD HUSSAIN</t>
  </si>
  <si>
    <t>SILLANWALI</t>
  </si>
  <si>
    <t>Chak no 147/148nb tehsil sillanwali district Sargodha</t>
  </si>
  <si>
    <t>#OTC6827380</t>
  </si>
  <si>
    <t>LE7526858785</t>
  </si>
  <si>
    <t>HAFIZA ADEENA</t>
  </si>
  <si>
    <t>+923138498784</t>
  </si>
  <si>
    <t>Kirani petrol pump near bashir town  brewery</t>
  </si>
  <si>
    <t>#OTC6827378</t>
  </si>
  <si>
    <t>LE7526858946</t>
  </si>
  <si>
    <t>RAFAQAT SHOES</t>
  </si>
  <si>
    <t>+923435393722</t>
  </si>
  <si>
    <t>DADYAL (A.K)</t>
  </si>
  <si>
    <t>Shop No. 3, Zor Zor Kunj, Jamia Masjid Road , DadyalAzad Kashmir</t>
  </si>
  <si>
    <t>#OTC6827375</t>
  </si>
  <si>
    <t>LE7526833753</t>
  </si>
  <si>
    <t>SYED BAHORAL SHAH</t>
  </si>
  <si>
    <t>+923455196690</t>
  </si>
  <si>
    <t>ISLAMKOT</t>
  </si>
  <si>
    <t>: Ehsanani House, Near Government Primary School, Harijan Colony, Islamkot</t>
  </si>
  <si>
    <t>#OTC6827374</t>
  </si>
  <si>
    <t>LE7526833736</t>
  </si>
  <si>
    <t>House no 7 Gali no 13 Mafina town 26 Area gudwal wah cantt</t>
  </si>
  <si>
    <t>#OTC6827372</t>
  </si>
  <si>
    <t>LE7526833751</t>
  </si>
  <si>
    <t>AHMED ALI</t>
  </si>
  <si>
    <t>+923362779400</t>
  </si>
  <si>
    <t>QILA SAIFULLAH</t>
  </si>
  <si>
    <t>Ahmad Saloon,  Killa Saifullah, Quetta Road</t>
  </si>
  <si>
    <t>#OTC6827371</t>
  </si>
  <si>
    <t>LE7526832971</t>
  </si>
  <si>
    <t>SARDAR AGHA</t>
  </si>
  <si>
    <t>Imam Zain Ul Abidin, Mariabad Alamadr Road</t>
  </si>
  <si>
    <t>#OTC6827366</t>
  </si>
  <si>
    <t>LE7526831244</t>
  </si>
  <si>
    <t>MUHAMMAD 03218030517</t>
  </si>
  <si>
    <t>Quetta Hazaran Madirsa Gull Paganism Road</t>
  </si>
  <si>
    <t>#OTC6827365</t>
  </si>
  <si>
    <t>LE7526831245</t>
  </si>
  <si>
    <t>NIAZ AHMAD</t>
  </si>
  <si>
    <t>+923005807302</t>
  </si>
  <si>
    <t>Ramzan Sugar Mill, Shareef Dairy Farm</t>
  </si>
  <si>
    <t>#OTC6827363</t>
  </si>
  <si>
    <t>LE7526831248</t>
  </si>
  <si>
    <t>MAIRA GULL</t>
  </si>
  <si>
    <t>CHOWK MUNDA</t>
  </si>
  <si>
    <t>Mohallah Farooq abad,rung pur road (near civil hospital)</t>
  </si>
  <si>
    <t>#OTC6827361</t>
  </si>
  <si>
    <t>LE7526831642</t>
  </si>
  <si>
    <t>MUNAZZAH MALIK</t>
  </si>
  <si>
    <t>TAXILA</t>
  </si>
  <si>
    <t>St #18 house #18</t>
  </si>
  <si>
    <t>#OTC6827358</t>
  </si>
  <si>
    <t>LE7526831643</t>
  </si>
  <si>
    <t>TASWAR ABBAS</t>
  </si>
  <si>
    <t>+923015948080</t>
  </si>
  <si>
    <t>Tahseel 18 Hazare, Adda Rodu Sultan</t>
  </si>
  <si>
    <t>#OTC6827354</t>
  </si>
  <si>
    <t>LE7526831641</t>
  </si>
  <si>
    <t>M. ARSHAD BUZDAR</t>
  </si>
  <si>
    <t>+923426424254</t>
  </si>
  <si>
    <t>Choti Zareen City: Dera Ghazi Khan</t>
  </si>
  <si>
    <t>#OTC6827348</t>
  </si>
  <si>
    <t>LE7526831250</t>
  </si>
  <si>
    <t>HABIB ISMAIL</t>
  </si>
  <si>
    <t>+923368475029</t>
  </si>
  <si>
    <t>Pano road opp old maveshi mandi</t>
  </si>
  <si>
    <t>#OTC6827344</t>
  </si>
  <si>
    <t>LE7526831252</t>
  </si>
  <si>
    <t>AWIAS ALI</t>
  </si>
  <si>
    <t>+923227093266</t>
  </si>
  <si>
    <t>MATLI</t>
  </si>
  <si>
    <t>Matli Stop, Sheikhupura Road.</t>
  </si>
  <si>
    <t>#OTC6827342</t>
  </si>
  <si>
    <t>LE7526831644</t>
  </si>
  <si>
    <t>YASIR IRFAN</t>
  </si>
  <si>
    <t>+923156200705</t>
  </si>
  <si>
    <t>VANKY TARER</t>
  </si>
  <si>
    <t>Haq Bahu Chicken Shop, Opposite Gourmet Bakery, Vanike Tarar, Hafizabad</t>
  </si>
  <si>
    <t>#OTC6827339</t>
  </si>
  <si>
    <t>LE7526831253</t>
  </si>
  <si>
    <t>QARI MUHAMMAD ABU BAKAR</t>
  </si>
  <si>
    <t>+923077004580</t>
  </si>
  <si>
    <t>Lahore Road, Wala Right Town, Jamia Masjid Sakina, Chiniot, Punjab, Pakistan</t>
  </si>
  <si>
    <t>#OTC6827337</t>
  </si>
  <si>
    <t>LE7526831255</t>
  </si>
  <si>
    <t>AHSAN RAZA</t>
  </si>
  <si>
    <t>+923054253415</t>
  </si>
  <si>
    <t>HQ Book Dippu, 146 Adda, Sillanwali, District Sargodha, Punjab, Pakistan</t>
  </si>
  <si>
    <t>#OTC6827336</t>
  </si>
  <si>
    <t>LE7526831258</t>
  </si>
  <si>
    <t>RASHID BHATTI</t>
  </si>
  <si>
    <t>Housing Colony</t>
  </si>
  <si>
    <t>#OTC6827331</t>
  </si>
  <si>
    <t>LE7526831647</t>
  </si>
  <si>
    <t>HAJI ASMAT BALOCH</t>
  </si>
  <si>
    <t>Quetta  balochistan</t>
  </si>
  <si>
    <t>#OTC6827330</t>
  </si>
  <si>
    <t>LE7526831260</t>
  </si>
  <si>
    <t>NUSRAT YOUNAS</t>
  </si>
  <si>
    <t>Birmingham Beauty Porlar,gulf Market,rawalakot</t>
  </si>
  <si>
    <t>#OTC6827329</t>
  </si>
  <si>
    <t>LE7526831261</t>
  </si>
  <si>
    <t>HANIF KHAN</t>
  </si>
  <si>
    <t>+923009285270</t>
  </si>
  <si>
    <t>new milat market sanawan</t>
  </si>
  <si>
    <t>#OTC6827327</t>
  </si>
  <si>
    <t>LE7526831264</t>
  </si>
  <si>
    <t>FARUKH SAIR</t>
  </si>
  <si>
    <t>+923335011251</t>
  </si>
  <si>
    <t>HANGU</t>
  </si>
  <si>
    <t>WAPDA Office, PESCO (Peshawar Electric Supply Company) Hangu, Khyber Pakhtunkhwa</t>
  </si>
  <si>
    <t>#OTC6827326</t>
  </si>
  <si>
    <t>LE7526831268</t>
  </si>
  <si>
    <t>MALIK ZOHAIB</t>
  </si>
  <si>
    <t>+923477083749</t>
  </si>
  <si>
    <t>SOHAWA</t>
  </si>
  <si>
    <t>Near Zubair Hospital, Malik Milk Shop, GT Road, Sohawa</t>
  </si>
  <si>
    <t>#OTC6827320</t>
  </si>
  <si>
    <t>LE7526831646</t>
  </si>
  <si>
    <t>USMAN U K BALOCH</t>
  </si>
  <si>
    <t>Hameed Honda Centar Gwadar</t>
  </si>
  <si>
    <t>#OTC6827317</t>
  </si>
  <si>
    <t>LE7526831270</t>
  </si>
  <si>
    <t>+923200501813</t>
  </si>
  <si>
    <t>House No. 93, Al Barkat Block, Gulberg City, District Okara.</t>
  </si>
  <si>
    <t>#OTC6827314</t>
  </si>
  <si>
    <t>LE7526831273</t>
  </si>
  <si>
    <t>GHULAM SARWAR</t>
  </si>
  <si>
    <t>+923009312229</t>
  </si>
  <si>
    <t>ROHRI</t>
  </si>
  <si>
    <t>Village Tando Mir Hassan, Post Office Rohri, District Sukkur, Sindh</t>
  </si>
  <si>
    <t>#OTC6827312</t>
  </si>
  <si>
    <t>LE7526831275</t>
  </si>
  <si>
    <t>MIAN ABDUL GHAFOOR</t>
  </si>
  <si>
    <t>+923017408551</t>
  </si>
  <si>
    <t>MAILSI</t>
  </si>
  <si>
    <t>Sajid Sanitary and Hardware Store, Opposite MCB Bank, Colony Road, Mailsi</t>
  </si>
  <si>
    <t>#OTC6827309</t>
  </si>
  <si>
    <t>LE7526831277</t>
  </si>
  <si>
    <t>MANZOOR CHANIHO</t>
  </si>
  <si>
    <t>+923002341296</t>
  </si>
  <si>
    <t>KHIPRO</t>
  </si>
  <si>
    <t>TCS Office, Khipro</t>
  </si>
  <si>
    <t>#OTC6827308</t>
  </si>
  <si>
    <t>LE7526831650</t>
  </si>
  <si>
    <t>KHAWAJA DANISH</t>
  </si>
  <si>
    <t>+923145088981</t>
  </si>
  <si>
    <t>Main Bazar, Pattaka Hotel, Azad Kashmir</t>
  </si>
  <si>
    <t>#OTC6827307</t>
  </si>
  <si>
    <t>LE7526831652</t>
  </si>
  <si>
    <t>MR. RASHAD</t>
  </si>
  <si>
    <t>+923160885653</t>
  </si>
  <si>
    <t>The Leopards Courier office, Hajira, Azad Kashmir, Al-Masood Market, Post Office Road, near Muhammadan College, Hajira, Azad Kashmir</t>
  </si>
  <si>
    <t>#OTC6827306</t>
  </si>
  <si>
    <t>LE7526831280</t>
  </si>
  <si>
    <t>SAMI KHAN</t>
  </si>
  <si>
    <t>+923139510081</t>
  </si>
  <si>
    <t>CHAKDARA</t>
  </si>
  <si>
    <t>Chakdara, Tehsil Adenzai, District Lower Dir, Khyber Pakhtunkhwa</t>
  </si>
  <si>
    <t>#OTC6827297</t>
  </si>
  <si>
    <t>LE7526831282</t>
  </si>
  <si>
    <t>AMIR SHAHEEN</t>
  </si>
  <si>
    <t>+923164128917</t>
  </si>
  <si>
    <t>SARGODHA</t>
  </si>
  <si>
    <t>46 Adda Main Chowk, Chak 45 SB, Sargodha-Faisalabad Road, Punjab.</t>
  </si>
  <si>
    <t>#OTC6827290</t>
  </si>
  <si>
    <t>Alamgir Khan</t>
  </si>
  <si>
    <t>+923065746462</t>
  </si>
  <si>
    <t>Khar Bazaar, Bajaur District in Khyber Pakhtunkhwa</t>
  </si>
  <si>
    <t>#OTC6827283</t>
  </si>
  <si>
    <t>LE7526831283</t>
  </si>
  <si>
    <t>SHAHZAD SHAHZAD</t>
  </si>
  <si>
    <t>+923336546366</t>
  </si>
  <si>
    <t>Prang mama khail district Charsadda</t>
  </si>
  <si>
    <t>#OTC6827282</t>
  </si>
  <si>
    <t>LE7526831285</t>
  </si>
  <si>
    <t>ASIF M.ASIF</t>
  </si>
  <si>
    <t>GOJRA</t>
  </si>
  <si>
    <t>Chak no279jBdarapur Tahsil Gojra Dictak Tobatak singh</t>
  </si>
  <si>
    <t>#OTC6827275</t>
  </si>
  <si>
    <t>LE7526831286</t>
  </si>
  <si>
    <t>AMEER HAMZA</t>
  </si>
  <si>
    <t>Gary More Tehsil Ahmed Pur Sial District Jhang Garh More Farhan Mobile Shop</t>
  </si>
  <si>
    <t>#OTC6827274</t>
  </si>
  <si>
    <t>LE7526831288</t>
  </si>
  <si>
    <t>SADAF MAJID</t>
  </si>
  <si>
    <t>+923066904148</t>
  </si>
  <si>
    <t>Thq hospital</t>
  </si>
  <si>
    <t>#OTC6827271</t>
  </si>
  <si>
    <t>LE7526831291</t>
  </si>
  <si>
    <t>DR MUHAMMAD ARIF</t>
  </si>
  <si>
    <t>City Hospital vehari city</t>
  </si>
  <si>
    <t>#OTC6827266</t>
  </si>
  <si>
    <t>LE7526831292</t>
  </si>
  <si>
    <t>MAHAR USMAN</t>
  </si>
  <si>
    <t>+923007501382</t>
  </si>
  <si>
    <t>Adda Kot Bahadur Tehsil Ahmadpur Sial District Jhang</t>
  </si>
  <si>
    <t>#OTC6827265</t>
  </si>
  <si>
    <t>LE7526831294</t>
  </si>
  <si>
    <t>MUHAMMAD AZAD</t>
  </si>
  <si>
    <t>+923445081115</t>
  </si>
  <si>
    <t>Hamz Super Store, Kmbor road Kotli AK</t>
  </si>
  <si>
    <t>#OTC6827263</t>
  </si>
  <si>
    <t>LE7526831297</t>
  </si>
  <si>
    <t>KAMRAN QURESHI</t>
  </si>
  <si>
    <t>+923317649743</t>
  </si>
  <si>
    <t>Leopards office Sanawan, Kot Addu, Punjab,</t>
  </si>
  <si>
    <t>#OTC6827261</t>
  </si>
  <si>
    <t>LE7526831298</t>
  </si>
  <si>
    <t>MUHAMMAD IRFAN</t>
  </si>
  <si>
    <t>+923454895937</t>
  </si>
  <si>
    <t>Post Office Darowal, Near Zoom Pertrol Pump, Shadi Wal Road, Gujrat</t>
  </si>
  <si>
    <t>#OTC6827254</t>
  </si>
  <si>
    <t>LE7526828158</t>
  </si>
  <si>
    <t>MUHAMMAD MUNEEB</t>
  </si>
  <si>
    <t>+923163659162</t>
  </si>
  <si>
    <t>Mohib Banda, Ring Road, Near Zubair Petrol Pump, Mardan.</t>
  </si>
  <si>
    <t>LE7526828100</t>
  </si>
  <si>
    <t>#OTC6827253</t>
  </si>
  <si>
    <t>LE7526831299</t>
  </si>
  <si>
    <t>RIAZ BLOCH</t>
  </si>
  <si>
    <t>Tehsil kcherri /courts Depalpur</t>
  </si>
  <si>
    <t>#OTC6827252</t>
  </si>
  <si>
    <t>LE7526831303</t>
  </si>
  <si>
    <t>ABDUL MALIK</t>
  </si>
  <si>
    <t>+9203166635485</t>
  </si>
  <si>
    <t>Swabi</t>
  </si>
  <si>
    <t>#OTC6827250</t>
  </si>
  <si>
    <t>LE7526831304</t>
  </si>
  <si>
    <t>HAMMAD BALOCH</t>
  </si>
  <si>
    <t>+923331642222</t>
  </si>
  <si>
    <t>SHADUN LUND</t>
  </si>
  <si>
    <t>Tahsil O Zila Dera Ghazi Khan Qasba Shadan Lound Malghani House Nizd Markzi Jamia Masjid</t>
  </si>
  <si>
    <t>#OTC6827249</t>
  </si>
  <si>
    <t>LE7526819833</t>
  </si>
  <si>
    <t>MUDASSAR ALI</t>
  </si>
  <si>
    <t>H. No 68 St. No. 1 Haji Azeem Super Market Depalpure Road Okara</t>
  </si>
  <si>
    <t>#OTC6827246</t>
  </si>
  <si>
    <t>LE7526817169</t>
  </si>
  <si>
    <t>GHULAM HUSSAIN</t>
  </si>
  <si>
    <t>Village Muhammad Azeem Khaskheli Taluka Matli District Badin</t>
  </si>
  <si>
    <t>#OTC6827243</t>
  </si>
  <si>
    <t>LE7526817174</t>
  </si>
  <si>
    <t>IRFN ALI</t>
  </si>
  <si>
    <t>+923058877875</t>
  </si>
  <si>
    <t>Showkat stop near imam bargah mehdia</t>
  </si>
  <si>
    <t>#OTC6827242</t>
  </si>
  <si>
    <t>LE7526817181</t>
  </si>
  <si>
    <t>MEHMOOD LODHI</t>
  </si>
  <si>
    <t>kcha sadiq abad road near alnoor karyana  apozit usmaniya msjid oak bred wali gli</t>
  </si>
  <si>
    <t>#OTC6827241</t>
  </si>
  <si>
    <t>LE7526817171</t>
  </si>
  <si>
    <t>+923554336450</t>
  </si>
  <si>
    <t>TCS Office Chilas Region: Gilgit-Baltistan</t>
  </si>
  <si>
    <t>#OTC6827239</t>
  </si>
  <si>
    <t>LE7526818592</t>
  </si>
  <si>
    <t>ZOHAIB ALI</t>
  </si>
  <si>
    <t>+923048989342</t>
  </si>
  <si>
    <t>H.No# E-57, Left Bank, New Wapda Colony, Mangla, Mirpur, Azad Kashmir,</t>
  </si>
  <si>
    <t>#OTC6827237</t>
  </si>
  <si>
    <t>LE7526817178</t>
  </si>
  <si>
    <t>SYED SARDAR MUHAMMAD KHONDAI خوندئی</t>
  </si>
  <si>
    <t>Syed Sardar Muhammad khondai iqra ilmi markaz high school Chaman blochistan</t>
  </si>
  <si>
    <t>#OTC6827232</t>
  </si>
  <si>
    <t>LE7526817185</t>
  </si>
  <si>
    <t>NAZMA ANSARI</t>
  </si>
  <si>
    <t>+923317538501</t>
  </si>
  <si>
    <t>SUKKUR</t>
  </si>
  <si>
    <t>Apwa Complex Flate A_19 Masoom Blocnk Minara Road Sukkar. Ad Suk</t>
  </si>
  <si>
    <t>#OTC6827231</t>
  </si>
  <si>
    <t>LE7526817187</t>
  </si>
  <si>
    <t>DR. IRSHAD HUSSAIN</t>
  </si>
  <si>
    <t>+923313550456</t>
  </si>
  <si>
    <t>Taluka Hospital Daharki, Daharki, District Ghotki, Sindh, Pakistan</t>
  </si>
  <si>
    <t>#OTC6827226</t>
  </si>
  <si>
    <t>LE7526817189</t>
  </si>
  <si>
    <t>#OTC6827225</t>
  </si>
  <si>
    <t>LE7526818588</t>
  </si>
  <si>
    <t>MUHIB HUSSAIN</t>
  </si>
  <si>
    <t>PAROVA</t>
  </si>
  <si>
    <t>Mohsin Kitab Ghar Parova Main Adaa Parova Tehsil Parova, Dikhan</t>
  </si>
  <si>
    <t>#OTC6827223</t>
  </si>
  <si>
    <t>LE7526818741</t>
  </si>
  <si>
    <t>SAADAT LANJAR</t>
  </si>
  <si>
    <t>+923003432908</t>
  </si>
  <si>
    <t>NOWSHERO FEROZ</t>
  </si>
  <si>
    <t>R/O village khahi Qasim taluka Bhiria district Naushahro Feroze</t>
  </si>
  <si>
    <t>#OTC6827217</t>
  </si>
  <si>
    <t>LE7526817191</t>
  </si>
  <si>
    <t>MUHAMMAD RAMIZ</t>
  </si>
  <si>
    <t>+923026282327</t>
  </si>
  <si>
    <t>BHIMBER A. K</t>
  </si>
  <si>
    <t>Ghazi Pakwai Center, Awan Sharif Road, Hande Stop, Tehsil &amp; District Gujrat.</t>
  </si>
  <si>
    <t>#OTC6827211</t>
  </si>
  <si>
    <t>LE7526817193</t>
  </si>
  <si>
    <t>ARSALAN KHAN</t>
  </si>
  <si>
    <t>+923179573855</t>
  </si>
  <si>
    <t>Wazir Muhammad Khan Colony, Paper Mills, Charsadda.</t>
  </si>
  <si>
    <t>#OTC6827208</t>
  </si>
  <si>
    <t>LE7526817198</t>
  </si>
  <si>
    <t>MUHAMMAD TAHIR</t>
  </si>
  <si>
    <t>+923002564705</t>
  </si>
  <si>
    <t>KAMALIA</t>
  </si>
  <si>
    <t>Chak no 705 g.b</t>
  </si>
  <si>
    <t>#OTC6827201</t>
  </si>
  <si>
    <t>LE7526817201</t>
  </si>
  <si>
    <t>AAMIR KHAN</t>
  </si>
  <si>
    <t>+923088253081</t>
  </si>
  <si>
    <t>Moti ram road old ghazi senima quetta balochistn</t>
  </si>
  <si>
    <t>#OTC6827195</t>
  </si>
  <si>
    <t>LE7526817202</t>
  </si>
  <si>
    <t>MR. BASIT</t>
  </si>
  <si>
    <t>+923182231162</t>
  </si>
  <si>
    <t>Shinwari Hut, Bypass Road, Near Mansehra Medical Complex, Ghazi Kot, Mansehra</t>
  </si>
  <si>
    <t>#OTC6827194</t>
  </si>
  <si>
    <t>LE7526817203</t>
  </si>
  <si>
    <t>MR. ASHRAF</t>
  </si>
  <si>
    <t>+923063895786</t>
  </si>
  <si>
    <t>Abdul Khaliq Road, Quetta, Balochistan, Pakistan</t>
  </si>
  <si>
    <t>#OTC6827192</t>
  </si>
  <si>
    <t>LE7526817205</t>
  </si>
  <si>
    <t>M RAHEEL</t>
  </si>
  <si>
    <t>Fatima scheme Quarry road kaka bakers</t>
  </si>
  <si>
    <t>#OTC6827181</t>
  </si>
  <si>
    <t>LE7526818598</t>
  </si>
  <si>
    <t>RAJA IMRAN</t>
  </si>
  <si>
    <t>+923488887395</t>
  </si>
  <si>
    <t>Mirpur, Azad Kashmir, Pakistan</t>
  </si>
  <si>
    <t>#OTC6827180</t>
  </si>
  <si>
    <t>LE7526817207</t>
  </si>
  <si>
    <t>HASNAIN ALAM</t>
  </si>
  <si>
    <t>+923405793263</t>
  </si>
  <si>
    <t>MINGORA (SWAT)</t>
  </si>
  <si>
    <t>Makan Bagh Chowk, Malakand Optico, Near Faisal Bank, Mingora, Swat</t>
  </si>
  <si>
    <t>#OTC6827178</t>
  </si>
  <si>
    <t>LE7526817210</t>
  </si>
  <si>
    <t>MUHAMMED AHMED</t>
  </si>
  <si>
    <t>+923263893882</t>
  </si>
  <si>
    <t>FATEHPUR</t>
  </si>
  <si>
    <t>Haneef General Store, Fateh Pur, Punjabiya, Taj Garh, Dist. Rahim Yar Khan</t>
  </si>
  <si>
    <t>#OTC6827174</t>
  </si>
  <si>
    <t>LE7526818595</t>
  </si>
  <si>
    <t>S YASIR ABBAS</t>
  </si>
  <si>
    <t>Self Collection</t>
  </si>
  <si>
    <t>#OTC6827172</t>
  </si>
  <si>
    <t>LE7526817212</t>
  </si>
  <si>
    <t>MURAD ALI</t>
  </si>
  <si>
    <t>+923454865817</t>
  </si>
  <si>
    <t>Indus society near shin Khyber hotel diyal road dikhan</t>
  </si>
  <si>
    <t>#OTC6827171</t>
  </si>
  <si>
    <t>LE7526817214</t>
  </si>
  <si>
    <t>BILALHUSSAIN HUSSAIN</t>
  </si>
  <si>
    <t>TALAGANG</t>
  </si>
  <si>
    <t>Kahil Bakr Talagang</t>
  </si>
  <si>
    <t>#OTC6827164</t>
  </si>
  <si>
    <t>LE7526817216</t>
  </si>
  <si>
    <t>MAJEED MALIK MAJEED MALIK</t>
  </si>
  <si>
    <t>LODHRAN</t>
  </si>
  <si>
    <t>Lodhran</t>
  </si>
  <si>
    <t>#OTC6827161</t>
  </si>
  <si>
    <t>LE7526817218</t>
  </si>
  <si>
    <t>EHTSHM KHAN</t>
  </si>
  <si>
    <t>#OTC6827160</t>
  </si>
  <si>
    <t>LE7526817219</t>
  </si>
  <si>
    <t>MRS ASHFAQ SOMROO</t>
  </si>
  <si>
    <t>House No 1 Alwahid Street Outside Khan Village Bosan Road Multan</t>
  </si>
  <si>
    <t>#OTC6827152</t>
  </si>
  <si>
    <t>LE7526817221</t>
  </si>
  <si>
    <t>SHAHID UD</t>
  </si>
  <si>
    <t>Gilgit</t>
  </si>
  <si>
    <t>#OTC6827140</t>
  </si>
  <si>
    <t>LE7526817222</t>
  </si>
  <si>
    <t>+923426684293</t>
  </si>
  <si>
    <t>TCS Office Budhowal, Dinga</t>
  </si>
  <si>
    <t>Ready to Return at DINGA  ~ SELF COLLECTION</t>
  </si>
  <si>
    <t>#OTC6827139</t>
  </si>
  <si>
    <t>LE7526817223</t>
  </si>
  <si>
    <t>USMAN ALI</t>
  </si>
  <si>
    <t>+923085231596</t>
  </si>
  <si>
    <t>Sirka</t>
  </si>
  <si>
    <t>#OTC6827138</t>
  </si>
  <si>
    <t>LE7526817224</t>
  </si>
  <si>
    <t>ZAIN SHAFIQUE</t>
  </si>
  <si>
    <t>Shah jahangur road qabrastan k sath wali gali may right side pay pahla gali may 3rd last ghr</t>
  </si>
  <si>
    <t>#OTC6827137</t>
  </si>
  <si>
    <t>LE7526817225</t>
  </si>
  <si>
    <t>QAISER KHAN</t>
  </si>
  <si>
    <t>Alsaud Medical Complex Railway Road Bannu</t>
  </si>
  <si>
    <t>#OTC6827132</t>
  </si>
  <si>
    <t>LE7526817227</t>
  </si>
  <si>
    <t>MUHAMMAD SHAKEEL</t>
  </si>
  <si>
    <t>+923313313141</t>
  </si>
  <si>
    <t>Mehrban Trader, Samina Chowk, Dera Ghazi Khan, Punjab, Pakistan</t>
  </si>
  <si>
    <t>#OTC6827131</t>
  </si>
  <si>
    <t>LE7526817229</t>
  </si>
  <si>
    <t>SANA BUTT</t>
  </si>
  <si>
    <t>+923086465676</t>
  </si>
  <si>
    <t>WAZIRABAD</t>
  </si>
  <si>
    <t>Mohalla jogiyan main bazar house no b/571 Wazirabad</t>
  </si>
  <si>
    <t>#OTC6827125</t>
  </si>
  <si>
    <t>LE7526817230</t>
  </si>
  <si>
    <t>UMAR MUHAMMAD</t>
  </si>
  <si>
    <t>TOPI</t>
  </si>
  <si>
    <t>Kalabat Ada zarobi road Pso puel puem Tashil Topi District Swabi</t>
  </si>
  <si>
    <t>#OTC6827121</t>
  </si>
  <si>
    <t>LE7526802371</t>
  </si>
  <si>
    <t>MANZUR AHMED</t>
  </si>
  <si>
    <t>+923027949263</t>
  </si>
  <si>
    <t>Check No. 47/5L, Bongahyat Road, Malgdha Chowk, near Adda Gamber Main City: Okara</t>
  </si>
  <si>
    <t>#OTC6827113</t>
  </si>
  <si>
    <t>LE7526802373</t>
  </si>
  <si>
    <t>ABDUL RAFY</t>
  </si>
  <si>
    <t>+923110687249</t>
  </si>
  <si>
    <t>34eb pulli</t>
  </si>
  <si>
    <t>#OTC6827111</t>
  </si>
  <si>
    <t>LE7526802372</t>
  </si>
  <si>
    <t>WAHEED WAHEED</t>
  </si>
  <si>
    <t>+923337343839</t>
  </si>
  <si>
    <t>Madina Place Guest House, Jacobabad</t>
  </si>
  <si>
    <t>#OTC6827110</t>
  </si>
  <si>
    <t>LE7526802374</t>
  </si>
  <si>
    <t>MUHAMMAD SHAKEEL MUHAMMAD SHAKEEL</t>
  </si>
  <si>
    <t>+923401211781</t>
  </si>
  <si>
    <t>Saqib Medical Store Near Civil Hospital Circular Road Daska</t>
  </si>
  <si>
    <t>#OTC6827108</t>
  </si>
  <si>
    <t>LE7526802377</t>
  </si>
  <si>
    <t>ABID HUSSAN</t>
  </si>
  <si>
    <t>+923702519535</t>
  </si>
  <si>
    <t>Block No. 1, Hazara Town, Near Ameeri Taj Mahal, Quetta</t>
  </si>
  <si>
    <t>#OTC6827106</t>
  </si>
  <si>
    <t>LE7526802376</t>
  </si>
  <si>
    <t>ABDUL NAREJO</t>
  </si>
  <si>
    <t>+923093161491</t>
  </si>
  <si>
    <t>Kandiari, District Sanghar, Sindh, Pakistan</t>
  </si>
  <si>
    <t>#OTC6827100</t>
  </si>
  <si>
    <t>LE7526802379</t>
  </si>
  <si>
    <t>HANI ASIF</t>
  </si>
  <si>
    <t>mansoorwali</t>
  </si>
  <si>
    <t>#OTC6827098</t>
  </si>
  <si>
    <t>LE7526802380</t>
  </si>
  <si>
    <t>REHAN REHMAN</t>
  </si>
  <si>
    <t>House no 104 street no 19 faisal hills Taxilla</t>
  </si>
  <si>
    <t>#OTC6827096</t>
  </si>
  <si>
    <t>LE7526802382</t>
  </si>
  <si>
    <t>VIJAY KUMAR</t>
  </si>
  <si>
    <t>Islamkot tharparkar sindh</t>
  </si>
  <si>
    <t>#OTC6827093</t>
  </si>
  <si>
    <t>LE7526802383</t>
  </si>
  <si>
    <t>QURAT UL AIN</t>
  </si>
  <si>
    <t>7f-187 pof wah cantt taxila</t>
  </si>
  <si>
    <t>#OTC6827091</t>
  </si>
  <si>
    <t>LE7526802384</t>
  </si>
  <si>
    <t>Arrived at Station in SOHRAB GOTH</t>
  </si>
  <si>
    <t>#OTC6827086</t>
  </si>
  <si>
    <t>LE7526802385</t>
  </si>
  <si>
    <t>AIZAZ NAWAZ</t>
  </si>
  <si>
    <t>+923344221443</t>
  </si>
  <si>
    <t>jalal cheema colony</t>
  </si>
  <si>
    <t>#OTC6827082</t>
  </si>
  <si>
    <t>LE7526802386</t>
  </si>
  <si>
    <t>DR REHMAN ZAFAR</t>
  </si>
  <si>
    <t>+923000881080</t>
  </si>
  <si>
    <t>House No. 4, Block B Wapda Town, Phase 1 Northern Bypass Road Multan.</t>
  </si>
  <si>
    <t>#OTC6827078</t>
  </si>
  <si>
    <t>LE7526802676</t>
  </si>
  <si>
    <t>SAMI UL REHMAN(SARMAD)</t>
  </si>
  <si>
    <t>+923141890678</t>
  </si>
  <si>
    <t>JHELUM</t>
  </si>
  <si>
    <t>Nai Abadi, Ladhar, Ladhar Post Office, Tehsil Dina, District Jhelum.</t>
  </si>
  <si>
    <t>#OTC6827077</t>
  </si>
  <si>
    <t>LE7526802679</t>
  </si>
  <si>
    <t>MOHAMMED WASEEM ASHRAF</t>
  </si>
  <si>
    <t>+923144512319</t>
  </si>
  <si>
    <t>P/O Jassoki, Village Jassoki, Gujrat</t>
  </si>
  <si>
    <t>#OTC6827069</t>
  </si>
  <si>
    <t>LE7526802677</t>
  </si>
  <si>
    <t>AMEER HAMZA GHUMMAN</t>
  </si>
  <si>
    <t>+923484433833</t>
  </si>
  <si>
    <t>Rajoke, Daska</t>
  </si>
  <si>
    <t>#OTC6827066</t>
  </si>
  <si>
    <t>LE7526802387</t>
  </si>
  <si>
    <t>NAVEED AHMAD MALIK T.M</t>
  </si>
  <si>
    <t>+923004813928</t>
  </si>
  <si>
    <t>Abdullah Fiber Pvt Ltd, Unit No 2, Opposite Madina Sugar Mill, Chiniot</t>
  </si>
  <si>
    <t>#OTC6827065</t>
  </si>
  <si>
    <t>LE7526802388</t>
  </si>
  <si>
    <t>MR. UMER</t>
  </si>
  <si>
    <t>+923073693597</t>
  </si>
  <si>
    <t>Vehari Grid Station, 132 KV Grid Station, Quarter No. E-9</t>
  </si>
  <si>
    <t>#OTC6827063</t>
  </si>
  <si>
    <t>LE7526802391</t>
  </si>
  <si>
    <t>SHEIKH AYAN</t>
  </si>
  <si>
    <t>+923253020949</t>
  </si>
  <si>
    <t>Dera Adda, Multan, Pakistan.</t>
  </si>
  <si>
    <t>#OTC6827058</t>
  </si>
  <si>
    <t>LE7526802393</t>
  </si>
  <si>
    <t>RIYAZ HUSSAIN</t>
  </si>
  <si>
    <t>+923166846692</t>
  </si>
  <si>
    <t>Imran General Store, Street #30, Shalimar Colony, Basti Sharif Pura, Banboson Road, Multan</t>
  </si>
  <si>
    <t>#OTC6827055</t>
  </si>
  <si>
    <t>LE7526802732</t>
  </si>
  <si>
    <t>FAIZAN MAHAWIA</t>
  </si>
  <si>
    <t>+923149720677</t>
  </si>
  <si>
    <t>Paras Decoration Jatlan, Main Road Jatlan, Mirpur</t>
  </si>
  <si>
    <t>#OTC6827052</t>
  </si>
  <si>
    <t>LE7526802675</t>
  </si>
  <si>
    <t>#OTC6827048</t>
  </si>
  <si>
    <t>LE7526802678</t>
  </si>
  <si>
    <t>ZEESHAN AMJAD</t>
  </si>
  <si>
    <t>JALAL PUR JATTAN</t>
  </si>
  <si>
    <t>Jalalpur jttan sabzi mandi jalalpur jttan</t>
  </si>
  <si>
    <t>#OTC6827046</t>
  </si>
  <si>
    <t>LE7526802394</t>
  </si>
  <si>
    <t>HAMEEDA BATOOL</t>
  </si>
  <si>
    <t>+923193212802</t>
  </si>
  <si>
    <t>Gate 79/89C hazara town Gali haji nowroz Quetta</t>
  </si>
  <si>
    <t>#OTC6827045</t>
  </si>
  <si>
    <t>LE7526802731</t>
  </si>
  <si>
    <t>MUJEEB ULLAH</t>
  </si>
  <si>
    <t>+923013665976</t>
  </si>
  <si>
    <t>Nishter surgical hospital Garha More</t>
  </si>
  <si>
    <t>#OTC6827037</t>
  </si>
  <si>
    <t>LE7526802680</t>
  </si>
  <si>
    <t>MUHAMMAD AMMAR</t>
  </si>
  <si>
    <t>+923053423461</t>
  </si>
  <si>
    <t>Stop Quila Sattar shah shakupura</t>
  </si>
  <si>
    <t>#OTC6827035</t>
  </si>
  <si>
    <t>LE7526802682</t>
  </si>
  <si>
    <t>HADI KHAN</t>
  </si>
  <si>
    <t>+923375496023</t>
  </si>
  <si>
    <t>Sector C, Street 14, Kanju Township, Swat</t>
  </si>
  <si>
    <t>#OTC6827033</t>
  </si>
  <si>
    <t>LE7526802683</t>
  </si>
  <si>
    <t>MIAN YASIN TOOR ADVOCATE</t>
  </si>
  <si>
    <t>BASSER PUR</t>
  </si>
  <si>
    <t>Toor Street, House No, P- 138/1-RH, Ward3, Basirpur 56010, Distrect Okara</t>
  </si>
  <si>
    <t>#OTC6827031</t>
  </si>
  <si>
    <t>LE7526802395</t>
  </si>
  <si>
    <t>MUSARAT PERVEEN</t>
  </si>
  <si>
    <t>+923056568644</t>
  </si>
  <si>
    <t>MCH center Dehli gate Multan</t>
  </si>
  <si>
    <t>#OTC6827029</t>
  </si>
  <si>
    <t>LE7526802684</t>
  </si>
  <si>
    <t>NAQEEB KHAN</t>
  </si>
  <si>
    <t>+923487028863</t>
  </si>
  <si>
    <t>Post office Kot Qaisrani, Tehsel Tunsa Sharif, District Dera Gazi Khan</t>
  </si>
  <si>
    <t>#OTC6827028</t>
  </si>
  <si>
    <t>LE7526802685</t>
  </si>
  <si>
    <t>ZANOON NOYAAN</t>
  </si>
  <si>
    <t>Near Old Anaj Mandi Bugti Rice Mill Thul</t>
  </si>
  <si>
    <t>#OTC6827015</t>
  </si>
  <si>
    <t>LE7526790179</t>
  </si>
  <si>
    <t>ASAD RIAZ</t>
  </si>
  <si>
    <t>Usama house govt girls road , purifina mineral water 111/p west</t>
  </si>
  <si>
    <t>#OTC6827012</t>
  </si>
  <si>
    <t>LE7526790218</t>
  </si>
  <si>
    <t>ZAHID MAHMOOD</t>
  </si>
  <si>
    <t>+923417787438</t>
  </si>
  <si>
    <t>Chak No. 271 JB Sarhala Khurd, Khooni Sarhala, Faisalabad District.</t>
  </si>
  <si>
    <t>#OTC6827008</t>
  </si>
  <si>
    <t>LE7526788580</t>
  </si>
  <si>
    <t>MUHAMMAD ALTAF</t>
  </si>
  <si>
    <t>+923426676014</t>
  </si>
  <si>
    <t>MALAKWAL</t>
  </si>
  <si>
    <t>Chak Reib, Malakwal Tehsil, Mandi Bahauddin District, Malakwal</t>
  </si>
  <si>
    <t>#OTC6827006</t>
  </si>
  <si>
    <t>LE7526788582</t>
  </si>
  <si>
    <t>UMAIR TANOLI</t>
  </si>
  <si>
    <t>+923109451833</t>
  </si>
  <si>
    <t>Imtiaz Sweets and Bakers Street Address: Sultan Pur Stop, POF Havelian, Dist. Abbottabad</t>
  </si>
  <si>
    <t>#OTC6827005</t>
  </si>
  <si>
    <t>LE7526788575</t>
  </si>
  <si>
    <t>MUNIR AHMAD</t>
  </si>
  <si>
    <t>+923436990256</t>
  </si>
  <si>
    <t>Naiwala, Madrasah Sulaimania, Jatta Adda, Tehsil Paroa, District Dera Ismail Khan, Khyber Pakhtunkhwa (KPK)</t>
  </si>
  <si>
    <t>#OTC6827000</t>
  </si>
  <si>
    <t>LE7526788584</t>
  </si>
  <si>
    <t>MR NASIR</t>
  </si>
  <si>
    <t>+923046144652</t>
  </si>
  <si>
    <t>Nasir Electric Shop, near MK Mart, Jalalpur Sobtian, Gujrat City: Gujrat</t>
  </si>
  <si>
    <t>#OTC6826999</t>
  </si>
  <si>
    <t>LE7526788585</t>
  </si>
  <si>
    <t>SAFDAR ABBAS ABBAS</t>
  </si>
  <si>
    <t>+923180604949</t>
  </si>
  <si>
    <t>Five sttar hair draiser main market model tawn d g khan</t>
  </si>
  <si>
    <t>#OTC6826990</t>
  </si>
  <si>
    <t>LE7526788586</t>
  </si>
  <si>
    <t>MUHAMMAD MOHSIN</t>
  </si>
  <si>
    <t>+923460641815</t>
  </si>
  <si>
    <t>Hamza sugar mill lateef sweets and bakers  Tehsil khanpur district Rahim yar Khan</t>
  </si>
  <si>
    <t>#OTC6826982</t>
  </si>
  <si>
    <t>LE7526788588</t>
  </si>
  <si>
    <t>RAJA SAJEEL</t>
  </si>
  <si>
    <t>+923436165739</t>
  </si>
  <si>
    <t>city gujrat shahin chowk madina bazar street anayat soap near abdul wahaj clinic</t>
  </si>
  <si>
    <t>#OTC6826979</t>
  </si>
  <si>
    <t>LE7526788948</t>
  </si>
  <si>
    <t>SHOAIB SHOAIB</t>
  </si>
  <si>
    <t>+923495735909</t>
  </si>
  <si>
    <t>Farokabad do nahro sa agy nation garamar school</t>
  </si>
  <si>
    <t>#OTC6826977</t>
  </si>
  <si>
    <t>LE7526788589</t>
  </si>
  <si>
    <t>ABID MEHMOOD</t>
  </si>
  <si>
    <t>Lal shahbaz town.new houses no 2.near azeem karyana store.Shah Rukne Alam Colony Multan</t>
  </si>
  <si>
    <t>#OTC6826975</t>
  </si>
  <si>
    <t>LE7526788976</t>
  </si>
  <si>
    <t>JAFAR HUSSAIN</t>
  </si>
  <si>
    <t>Dera Ghazi Khan</t>
  </si>
  <si>
    <t>#OTC6826961</t>
  </si>
  <si>
    <t>LE7526788590</t>
  </si>
  <si>
    <t>NASIR ALI</t>
  </si>
  <si>
    <t>+923355115732</t>
  </si>
  <si>
    <t>Mohallah grah near fire brigade street ktyalan</t>
  </si>
  <si>
    <t>#OTC6826960</t>
  </si>
  <si>
    <t>LE7526788591</t>
  </si>
  <si>
    <t>HITESH KUMAR</t>
  </si>
  <si>
    <t>+923103083187</t>
  </si>
  <si>
    <t>TANDO JAM</t>
  </si>
  <si>
    <t>Opposite of muhammadi mosque khokhar mohalla tando jam</t>
  </si>
  <si>
    <t>#OTC6826954</t>
  </si>
  <si>
    <t>LE7526788593</t>
  </si>
  <si>
    <t>ZAFAR HUSSAIN</t>
  </si>
  <si>
    <t>+923362899506</t>
  </si>
  <si>
    <t>Leopard Main Office, Pindi Road, Kohat</t>
  </si>
  <si>
    <t>#OTC6826946</t>
  </si>
  <si>
    <t>LE7526788594</t>
  </si>
  <si>
    <t>IQBAL AKHTAR</t>
  </si>
  <si>
    <t>+923006883301</t>
  </si>
  <si>
    <t>KHANEWAL</t>
  </si>
  <si>
    <t>Sumaira City, Makhdoompur Road near, Lahore Mor, Khanewal</t>
  </si>
  <si>
    <t>#OTC6826943</t>
  </si>
  <si>
    <t>LE7526788945</t>
  </si>
  <si>
    <t>MUDASSAR AHMAD MALIK</t>
  </si>
  <si>
    <t>+923474995005</t>
  </si>
  <si>
    <t>PIND DADAN KHAN</t>
  </si>
  <si>
    <t>Dak Khana Khaas Saroba, Tehsil Pind Dadan Khan, District Jhelum</t>
  </si>
  <si>
    <t>#OTC6826933</t>
  </si>
  <si>
    <t>LE7526788595</t>
  </si>
  <si>
    <t>TAUSEEF INAYAT</t>
  </si>
  <si>
    <t>+923438739601</t>
  </si>
  <si>
    <t>Faisal Mobile City, Old GTS Adda Main Market, Phalia, near Masjid Dar-e-Habib, Punjab</t>
  </si>
  <si>
    <t>#OTC6826922</t>
  </si>
  <si>
    <t>LE7526788597</t>
  </si>
  <si>
    <t>ZAHEER KHAN</t>
  </si>
  <si>
    <t>M Azam grocery store pindi road near naseer hospital dadyal azad kashmir</t>
  </si>
  <si>
    <t>#OTC6826919</t>
  </si>
  <si>
    <t>LE7526788598</t>
  </si>
  <si>
    <t>BINTE SHAKIR</t>
  </si>
  <si>
    <t>chungi no 6,utopia school system,al qadir street,last house</t>
  </si>
  <si>
    <t>#OTC6826917</t>
  </si>
  <si>
    <t>LE7526788599</t>
  </si>
  <si>
    <t>ABDUL LATIF ABDUL LATIF</t>
  </si>
  <si>
    <t>New Pakistan Chowk Dg Khan</t>
  </si>
  <si>
    <t>#OTC6826913</t>
  </si>
  <si>
    <t>LE7526788600</t>
  </si>
  <si>
    <t>MUSKAN SULTAN</t>
  </si>
  <si>
    <t>Mohllah shono khyeel jarwnda road Near Ati ki chaki</t>
  </si>
  <si>
    <t>#OTC6826909</t>
  </si>
  <si>
    <t>LE7526788944</t>
  </si>
  <si>
    <t>JAUHAR ALI</t>
  </si>
  <si>
    <t>Nisatta</t>
  </si>
  <si>
    <t>#OTC6826905</t>
  </si>
  <si>
    <t>LE7526788602</t>
  </si>
  <si>
    <t>HAMDAN ASHRAF</t>
  </si>
  <si>
    <t>+923468163539</t>
  </si>
  <si>
    <t>FORT ABBAS</t>
  </si>
  <si>
    <t>Pakistan City Socity</t>
  </si>
  <si>
    <t>#OTC6826899</t>
  </si>
  <si>
    <t>LE7526788603</t>
  </si>
  <si>
    <t>SAMI ULLAH KAYANI KAYANI</t>
  </si>
  <si>
    <t>+923315757033</t>
  </si>
  <si>
    <t>MIAN CHANNU</t>
  </si>
  <si>
    <t>Khaliq maliq Town Gali no 2 house number 7</t>
  </si>
  <si>
    <t>#OTC6826896</t>
  </si>
  <si>
    <t>LE7526788952</t>
  </si>
  <si>
    <t>SYED QASIM SHAH</t>
  </si>
  <si>
    <t>House Nmber 1629 Muhallah Mehboob Abad</t>
  </si>
  <si>
    <t>#OTC6826895</t>
  </si>
  <si>
    <t>LE7526788950</t>
  </si>
  <si>
    <t>QADEER MALIK</t>
  </si>
  <si>
    <t>+923064686108</t>
  </si>
  <si>
    <t>TALVANDI</t>
  </si>
  <si>
    <t>Talwandi District Kasur Tehsil Chunain</t>
  </si>
  <si>
    <t>#OTC6826884</t>
  </si>
  <si>
    <t>LE7524735848</t>
  </si>
  <si>
    <t>DR SURYA</t>
  </si>
  <si>
    <t>+923133757367</t>
  </si>
  <si>
    <t>Dr. Surya Clinic, near Railway Station, Kuchlak City, Quetta</t>
  </si>
  <si>
    <t>#OTC6826879</t>
  </si>
  <si>
    <t>Abdul Hameed Hameed</t>
  </si>
  <si>
    <t>KARIMABAD(HUNZA</t>
  </si>
  <si>
    <t>Hunza cash and carry Infront sonery bank Ali Abad hunza</t>
  </si>
  <si>
    <t>#OTC6826864</t>
  </si>
  <si>
    <t>LE7524737472</t>
  </si>
  <si>
    <t>MUHAMMAD ISMAIL KHAN</t>
  </si>
  <si>
    <t>Shewa Adda Swabi Kpk</t>
  </si>
  <si>
    <t>#OTC6826862</t>
  </si>
  <si>
    <t>LE7524737805</t>
  </si>
  <si>
    <t>MUHAMMAD DANISH KHAN</t>
  </si>
  <si>
    <t>+923115518662</t>
  </si>
  <si>
    <t>Gulzar General Store Larri Adda Bagh Azad Kashmir</t>
  </si>
  <si>
    <t>#OTC6826854</t>
  </si>
  <si>
    <t>LE7524737476</t>
  </si>
  <si>
    <t>MISS. MAHAM</t>
  </si>
  <si>
    <t>+923266145344</t>
  </si>
  <si>
    <t>Leopard Office, Zafarwal, Tehsil Zafarwal, District Narowal</t>
  </si>
  <si>
    <t>#OTC6826846</t>
  </si>
  <si>
    <t>LE7524737801</t>
  </si>
  <si>
    <t>TAMOOR ALI BHANOOJO</t>
  </si>
  <si>
    <t>+923260091959</t>
  </si>
  <si>
    <t>SHADADPUR</t>
  </si>
  <si>
    <t>Shahdadpur, Sanghar District, Sindh</t>
  </si>
  <si>
    <t>#OTC6826845</t>
  </si>
  <si>
    <t>LE7524737475</t>
  </si>
  <si>
    <t>SHABBIR AHMED PRACHA</t>
  </si>
  <si>
    <t>+923227982673</t>
  </si>
  <si>
    <t>Street #3, near Polit School, Jamshaid Town, Jaranwala</t>
  </si>
  <si>
    <t>#OTC6826841</t>
  </si>
  <si>
    <t>LE7524737803</t>
  </si>
  <si>
    <t>MR. KASHIF</t>
  </si>
  <si>
    <t>+923209986226</t>
  </si>
  <si>
    <t>NANKANA SAHIB</t>
  </si>
  <si>
    <t>Mandi Faizabad, Nankana Sahib District.</t>
  </si>
  <si>
    <t>#OTC6826840</t>
  </si>
  <si>
    <t>LE7524737477</t>
  </si>
  <si>
    <t>MUHAMMAD FAYAZ</t>
  </si>
  <si>
    <t>+923174580085</t>
  </si>
  <si>
    <t>Hangu Techspot, Shop No. 25, Samana Mall, Opposite Shaheen CNG, PTC Pattak, Hangu</t>
  </si>
  <si>
    <t>#OTC6826839</t>
  </si>
  <si>
    <t>LE7524737478</t>
  </si>
  <si>
    <t>SAKIM NAEEM</t>
  </si>
  <si>
    <t>+923138067881</t>
  </si>
  <si>
    <t>Josek Road, Turbat, Kech, Balochistan</t>
  </si>
  <si>
    <t>#OTC6826834</t>
  </si>
  <si>
    <t>LE7524737479</t>
  </si>
  <si>
    <t>SYED RIAZ HUSSAIN SHAH</t>
  </si>
  <si>
    <t>+923003138290</t>
  </si>
  <si>
    <t>Kot Mir Yaqub Ali Shah Rizvi, Rohri, near Railway Station, Rohri, District Sukkur</t>
  </si>
  <si>
    <t>#OTC6826828</t>
  </si>
  <si>
    <t>LE7524737481</t>
  </si>
  <si>
    <t>RIAZ HUSSAIN</t>
  </si>
  <si>
    <t>+923006751300</t>
  </si>
  <si>
    <t>House No. 32-B, Ali Block, Abbasia Town, Rahim Yar Khan</t>
  </si>
  <si>
    <t>#OTC6826827</t>
  </si>
  <si>
    <t>LE7524737482</t>
  </si>
  <si>
    <t>MUHAMMAD TANVEER</t>
  </si>
  <si>
    <t>+923013035309</t>
  </si>
  <si>
    <t>LAYYAH</t>
  </si>
  <si>
    <t>Golden Studio Street, Girls College Layyah Road, Chowk Azam</t>
  </si>
  <si>
    <t>#OTC6826826</t>
  </si>
  <si>
    <t>LE7524737807</t>
  </si>
  <si>
    <t>JAWAD ALI</t>
  </si>
  <si>
    <t>+923338712144</t>
  </si>
  <si>
    <t>SHAHDADKOT</t>
  </si>
  <si>
    <t>Syed Hassan Ali Shah Imam Barghah Drib Mohallah Shahdakot Sindh 03338712144</t>
  </si>
  <si>
    <t>#OTC6826824</t>
  </si>
  <si>
    <t>LE7524737809</t>
  </si>
  <si>
    <t>MUHAMMAD SAJJAD</t>
  </si>
  <si>
    <t>+923001275730</t>
  </si>
  <si>
    <t>Garha More, Saeed Kitab Ghar, District Vehari</t>
  </si>
  <si>
    <t>#OTC6826823</t>
  </si>
  <si>
    <t>LE7524737810</t>
  </si>
  <si>
    <t>MUHAMMAD ABUBAKER SUHAIB KHAN KHAWAJIKZAI KHAN</t>
  </si>
  <si>
    <t>+923366111973</t>
  </si>
  <si>
    <t>House Nb 1456/a Mohllah Hafiz Sammendar Khan Khawajikzai</t>
  </si>
  <si>
    <t>#OTC6826820</t>
  </si>
  <si>
    <t>LE7524737484</t>
  </si>
  <si>
    <t>USMAN AKHTAR</t>
  </si>
  <si>
    <t>+923060009151</t>
  </si>
  <si>
    <t>House No. 72, Shah Shams Block, Sayyam Officers City, Near Hoor Mill, Multan</t>
  </si>
  <si>
    <t>#OTC6826812</t>
  </si>
  <si>
    <t>LE7524737812</t>
  </si>
  <si>
    <t>NADEEM ARSHAD</t>
  </si>
  <si>
    <t>Government high school khuiratta</t>
  </si>
  <si>
    <t>#OTC6826806</t>
  </si>
  <si>
    <t>LE7524737485</t>
  </si>
  <si>
    <t>MUHAMMAD ASLAM</t>
  </si>
  <si>
    <t>240GB near Madina sweets and bakers</t>
  </si>
  <si>
    <t>#OTC6826805</t>
  </si>
  <si>
    <t>LE7524737486</t>
  </si>
  <si>
    <t>+923246475462</t>
  </si>
  <si>
    <t>NOWSHERA VIRKAN</t>
  </si>
  <si>
    <t>Skp road MA، commission shop</t>
  </si>
  <si>
    <t>#OTC6826804</t>
  </si>
  <si>
    <t>LE7524737487</t>
  </si>
  <si>
    <t>MRS N AMAN KHAN</t>
  </si>
  <si>
    <t>172D NDVH COLONY JAMPUR ROAD</t>
  </si>
  <si>
    <t>#OTC6826802</t>
  </si>
  <si>
    <t>LE7524737489</t>
  </si>
  <si>
    <t>RIZWAN ANWAR</t>
  </si>
  <si>
    <t>+923000273023</t>
  </si>
  <si>
    <t>House no#D23 wapda 500kv grid station khanewal road Multan</t>
  </si>
  <si>
    <t>#OTC6826801</t>
  </si>
  <si>
    <t>LE7524737491</t>
  </si>
  <si>
    <t>KAMRAN KAMRAN</t>
  </si>
  <si>
    <t>+923148758885</t>
  </si>
  <si>
    <t>Phalia mandi buhdin</t>
  </si>
  <si>
    <t>#OTC6826799</t>
  </si>
  <si>
    <t>LE7524737814</t>
  </si>
  <si>
    <t>ABDUL REHMAN ABDUL REHMAN</t>
  </si>
  <si>
    <t>Kot Malik Mcb Dokota Tehsil Mailsi District Vehari</t>
  </si>
  <si>
    <t>#OTC6826797</t>
  </si>
  <si>
    <t>LE7524737492</t>
  </si>
  <si>
    <t>MUHAMMAD FAROOQ BUTT FAROOQ BUTT</t>
  </si>
  <si>
    <t>+923455743008</t>
  </si>
  <si>
    <t>Chand Super Store Ward No.2 Mohallah Wahab Town Lower Serla Bhimber A.k</t>
  </si>
  <si>
    <t>#OTC6826794</t>
  </si>
  <si>
    <t>LE7524737493</t>
  </si>
  <si>
    <t>+923323231427</t>
  </si>
  <si>
    <t>Assigned to courier in HUB CHOWKI</t>
  </si>
  <si>
    <t>#OTC6826792</t>
  </si>
  <si>
    <t>LE7524737816</t>
  </si>
  <si>
    <t>BARKAT ALI</t>
  </si>
  <si>
    <t>+923223458649</t>
  </si>
  <si>
    <t>T T C colony,  near Airport Road, Gwadar</t>
  </si>
  <si>
    <t>#OTC6826784</t>
  </si>
  <si>
    <t>LE7524737817</t>
  </si>
  <si>
    <t>IMRAN SALEEM</t>
  </si>
  <si>
    <t>+923016249123</t>
  </si>
  <si>
    <t>Dara dheru shah near Purana thana jalal pur jattan gujrat</t>
  </si>
  <si>
    <t>#OTC6826783</t>
  </si>
  <si>
    <t>LE7524735786</t>
  </si>
  <si>
    <t>ABDUL BAQI KAKAR KAKAR</t>
  </si>
  <si>
    <t>+923327940775</t>
  </si>
  <si>
    <t>Flat No 5 Malezai plaza Multani muhla Patel road Quetta</t>
  </si>
  <si>
    <t>#OTC6826781</t>
  </si>
  <si>
    <t>LE7524737819</t>
  </si>
  <si>
    <t>NAYAB ZAHRA ZAHRA</t>
  </si>
  <si>
    <t>+923169049243</t>
  </si>
  <si>
    <t>Ameer Shah Cement Dealer, Near Old Petrol Pump, Danyore. Gilgit</t>
  </si>
  <si>
    <t>#OTC6826768</t>
  </si>
  <si>
    <t>LE7524737821</t>
  </si>
  <si>
    <t>ABDUL MANAN</t>
  </si>
  <si>
    <t>BATGRAM</t>
  </si>
  <si>
    <t>Postoffice gijbori Battagram</t>
  </si>
  <si>
    <t>#OTC6826763</t>
  </si>
  <si>
    <t>LE7524724135</t>
  </si>
  <si>
    <t>SHAHZAD ATLAS</t>
  </si>
  <si>
    <t>+923473305263</t>
  </si>
  <si>
    <t>Iqtadar Chowk, Near Irrigation Office, Swabi, KPK</t>
  </si>
  <si>
    <t>#OTC6826758</t>
  </si>
  <si>
    <t>LE7524724848</t>
  </si>
  <si>
    <t>IMRAN ASHRAF JUTT</t>
  </si>
  <si>
    <t>DUNYA PUR</t>
  </si>
  <si>
    <t>Abdullah Agro Traders Railway Road Dariyapur</t>
  </si>
  <si>
    <t>#OTC6826749</t>
  </si>
  <si>
    <t>LE7524720803</t>
  </si>
  <si>
    <t>GUL BAHADAR</t>
  </si>
  <si>
    <t>+923191986224</t>
  </si>
  <si>
    <t>Mohallah Mazeed Kheil, Village Kotha, Tehsil Topi, District Swabi, Khyber Pakhtunkhwa</t>
  </si>
  <si>
    <t>#OTC6826745</t>
  </si>
  <si>
    <t>LE7524721362</t>
  </si>
  <si>
    <t>ASHFAQ CHEEMA</t>
  </si>
  <si>
    <t>+923457104060</t>
  </si>
  <si>
    <t>Cheema House, Gujar Town, Near Children Hospital, Sheikhupura</t>
  </si>
  <si>
    <t>#OTC6826736</t>
  </si>
  <si>
    <t>LE7524721367</t>
  </si>
  <si>
    <t>MAHROO KAMAL</t>
  </si>
  <si>
    <t>38 z block new multan dr zafar iqbal</t>
  </si>
  <si>
    <t>#OTC6826722</t>
  </si>
  <si>
    <t>LE7524721364</t>
  </si>
  <si>
    <t>KASHAN PATHAN</t>
  </si>
  <si>
    <t>Victor School Kashi Saloon Jacobabad</t>
  </si>
  <si>
    <t>#OTC6826720</t>
  </si>
  <si>
    <t>LE7526805199</t>
  </si>
  <si>
    <t>GHAZYAN SYED</t>
  </si>
  <si>
    <t>Al bunair paint sanitary store</t>
  </si>
  <si>
    <t>#OTC6826718</t>
  </si>
  <si>
    <t>LE7524721368</t>
  </si>
  <si>
    <t>HINA SAEED</t>
  </si>
  <si>
    <t>50-a-aviation Base Road Qasim Bella Multan Cantt</t>
  </si>
  <si>
    <t>#OTC6826707</t>
  </si>
  <si>
    <t>LE7524721371</t>
  </si>
  <si>
    <t>MALIK AMJAD HUSSAIN KHOKHER</t>
  </si>
  <si>
    <t>+923035385303</t>
  </si>
  <si>
    <t>House No.1420 Inside Bohar Gate Multan</t>
  </si>
  <si>
    <t>#OTC6826700</t>
  </si>
  <si>
    <t>LE7524721373</t>
  </si>
  <si>
    <t>ABDUL RAZZAQ</t>
  </si>
  <si>
    <t>+923334131501</t>
  </si>
  <si>
    <t>The Khalil Hotel, Abdul Sattar Road, Quetta.</t>
  </si>
  <si>
    <t>#OTC6826682</t>
  </si>
  <si>
    <t>LE7524721456</t>
  </si>
  <si>
    <t>MUHAMMAD IMRAN</t>
  </si>
  <si>
    <t>+923108660515</t>
  </si>
  <si>
    <t>Hazarganji, Quetta, Balochistan</t>
  </si>
  <si>
    <t>#OTC6826680</t>
  </si>
  <si>
    <t>LE7524721375</t>
  </si>
  <si>
    <t>SYED ASIF SHAH</t>
  </si>
  <si>
    <t>+923458167989</t>
  </si>
  <si>
    <t>Allah dina road near excellent school quetta</t>
  </si>
  <si>
    <t>#OTC6826679</t>
  </si>
  <si>
    <t>LE7524724222</t>
  </si>
  <si>
    <t>MISS MAHWISH</t>
  </si>
  <si>
    <t>+923014400285</t>
  </si>
  <si>
    <t>Mohalla Darul Islam, Near Old Post Office, Line 4, Farooqabad, District Sheikhupura</t>
  </si>
  <si>
    <t>#OTC6826664</t>
  </si>
  <si>
    <t>LE7526805567</t>
  </si>
  <si>
    <t>NEMATULLAH ULLAH</t>
  </si>
  <si>
    <t>Battagram</t>
  </si>
  <si>
    <t>#OTC6826661</t>
  </si>
  <si>
    <t>LE7524721377</t>
  </si>
  <si>
    <t>MUHAMMAD SHAHID</t>
  </si>
  <si>
    <t>+923006585152</t>
  </si>
  <si>
    <t>BAHAWALNAGAR</t>
  </si>
  <si>
    <t>Tayyab Photostat, Mandi Sadiq Ganj, near Bank Road, District Bahawalnagar City Mandi Sadiq Ganj</t>
  </si>
  <si>
    <t>#OTC6826656</t>
  </si>
  <si>
    <t>LE7524721379</t>
  </si>
  <si>
    <t>QAISAR ABBAS</t>
  </si>
  <si>
    <t>+923076732096</t>
  </si>
  <si>
    <t>Sapphire Textile Mills Limited (STM-5), Warburton Road, Feroze Wattwan, Sheikhupura,</t>
  </si>
  <si>
    <t>#OTC6826654</t>
  </si>
  <si>
    <t>LE7524721458</t>
  </si>
  <si>
    <t>RIGAT DASHTI</t>
  </si>
  <si>
    <t>+923348092145</t>
  </si>
  <si>
    <t>Zahid Atoz Gawadr Stop Min Bazar Turbta Balochistan</t>
  </si>
  <si>
    <t>#OTC6826636</t>
  </si>
  <si>
    <t>LE7524721382</t>
  </si>
  <si>
    <t>M.FAYAN FAYAN</t>
  </si>
  <si>
    <t>+923126336535</t>
  </si>
  <si>
    <t>Sabzwari colony near by Abdullah garden marriage club canal road</t>
  </si>
  <si>
    <t>#OTC6826625</t>
  </si>
  <si>
    <t>LE7524721383</t>
  </si>
  <si>
    <t>SABA BALOCH</t>
  </si>
  <si>
    <t>+923152124771</t>
  </si>
  <si>
    <t>university of turbat</t>
  </si>
  <si>
    <t>#OTC6826613</t>
  </si>
  <si>
    <t>LE7524721385</t>
  </si>
  <si>
    <t>SUMAMAH MANZOOR</t>
  </si>
  <si>
    <t>Rizwan Park Street No1 2136/ga Paragon Public School Rahim Yar Khan</t>
  </si>
  <si>
    <t>#OTC6826597</t>
  </si>
  <si>
    <t>LE7524721387</t>
  </si>
  <si>
    <t>QURBAN ALI</t>
  </si>
  <si>
    <t>+923337348076</t>
  </si>
  <si>
    <t>Office of Additional Secretary Transport Department Civil Secretariate Quetta</t>
  </si>
  <si>
    <t>#OTC6826568</t>
  </si>
  <si>
    <t>LE7524721390</t>
  </si>
  <si>
    <t>HASEEBA RANI</t>
  </si>
  <si>
    <t>+923129985956</t>
  </si>
  <si>
    <t>Sultan house near Masjid Al Noor naqshband colony Rasheeda bad multan</t>
  </si>
  <si>
    <t>#OTC6826567</t>
  </si>
  <si>
    <t>LE7524721394</t>
  </si>
  <si>
    <t>Al Noor Colony Near Children Hospital sheikhupura</t>
  </si>
  <si>
    <t>#OTC6826562</t>
  </si>
  <si>
    <t>LE7526805665</t>
  </si>
  <si>
    <t>FURQAN MARRI</t>
  </si>
  <si>
    <t>MASTUNG</t>
  </si>
  <si>
    <t>Master General Store Alfalah Road Mastung</t>
  </si>
  <si>
    <t>#OTC6826561</t>
  </si>
  <si>
    <t>LE7524721395</t>
  </si>
  <si>
    <t>SHER ZAMAN</t>
  </si>
  <si>
    <t>+923151618971</t>
  </si>
  <si>
    <t>Stata lite Town CGS Colony, Quetta</t>
  </si>
  <si>
    <t>#OTC6826558</t>
  </si>
  <si>
    <t>LE7524721399</t>
  </si>
  <si>
    <t>MUHAMMAD SAQIB ALI</t>
  </si>
  <si>
    <t>+923336027231</t>
  </si>
  <si>
    <t>No 12 Bait Ul Ameer, Fatima Block Oppsite Amin Town, Airport road, Multan</t>
  </si>
  <si>
    <t>#OTC6826557</t>
  </si>
  <si>
    <t>LE7524721401</t>
  </si>
  <si>
    <t>ALI USMAN</t>
  </si>
  <si>
    <t>+923006703656</t>
  </si>
  <si>
    <t>Ali Usman Photo Shop Near Suncity Hotel Dpo Office Road Rahim Yar Khan</t>
  </si>
  <si>
    <t>#OTC6826553</t>
  </si>
  <si>
    <t>LE7524721403</t>
  </si>
  <si>
    <t>MARYAM ABDUL REHMAN ANJUM</t>
  </si>
  <si>
    <t>Muhala Sajjad park Street ni 2 house number 1</t>
  </si>
  <si>
    <t>#OTC6826552</t>
  </si>
  <si>
    <t>LE7524721407</t>
  </si>
  <si>
    <t>H#12 Bait ul ameer fatima block opposite ameen town airport road multan</t>
  </si>
  <si>
    <t>#OTC6826548</t>
  </si>
  <si>
    <t>LE7524706626</t>
  </si>
  <si>
    <t>MUBINA SHARIF</t>
  </si>
  <si>
    <t>+923323081028</t>
  </si>
  <si>
    <t>House no  50/0 Block 2 P.E.C.H. Society, Karachi</t>
  </si>
  <si>
    <t>#OTC6826547</t>
  </si>
  <si>
    <t>LE7524706628</t>
  </si>
  <si>
    <t>ABDUL BARI</t>
  </si>
  <si>
    <t>+923178190721</t>
  </si>
  <si>
    <t>Khoshal Road, Zaqoom Jama, Pashton Abad, Quetta</t>
  </si>
  <si>
    <t>#OTC6826546</t>
  </si>
  <si>
    <t>LE7524706706</t>
  </si>
  <si>
    <t>IKRAMUHALL IKRAMUHALL</t>
  </si>
  <si>
    <t>LAKKI MARWAT</t>
  </si>
  <si>
    <t>Qasim News Ajancy Man Bazaar Lari Ada Lakki Marwat Kpk</t>
  </si>
  <si>
    <t>#OTC6826545</t>
  </si>
  <si>
    <t>LE7524706707</t>
  </si>
  <si>
    <t>ABDUL MAJID</t>
  </si>
  <si>
    <t>SADIQABAD</t>
  </si>
  <si>
    <t>Nehr Kinra Sadiq Abad</t>
  </si>
  <si>
    <t>#OTC6826544</t>
  </si>
  <si>
    <t>LE7524706709</t>
  </si>
  <si>
    <t>FAISAL SHABEER</t>
  </si>
  <si>
    <t>+923455462058</t>
  </si>
  <si>
    <t>JATLAN (A.K.)</t>
  </si>
  <si>
    <t>China glass and hardware store jatlan Azad kashmir</t>
  </si>
  <si>
    <t>#OTC6826543</t>
  </si>
  <si>
    <t>LE7524706711</t>
  </si>
  <si>
    <t>MUHAMMAD SHOAIB</t>
  </si>
  <si>
    <t>+923361152080</t>
  </si>
  <si>
    <t>RAJANPUR</t>
  </si>
  <si>
    <t>Mahar graphics Muhammad pur dewan tehsil jampur Rajan pur</t>
  </si>
  <si>
    <t>#OTC6826542</t>
  </si>
  <si>
    <t>LE7524706630</t>
  </si>
  <si>
    <t>RIFFAT SULTANA SULTANA</t>
  </si>
  <si>
    <t>+923275767969</t>
  </si>
  <si>
    <t>Ch taj building near educator school housing scheme kotli azad kashmir</t>
  </si>
  <si>
    <t>#OTC6826541</t>
  </si>
  <si>
    <t>LE7524706633</t>
  </si>
  <si>
    <t>ERUM SHAIKH</t>
  </si>
  <si>
    <t>+923343562864</t>
  </si>
  <si>
    <t>HYDERABAD</t>
  </si>
  <si>
    <t>flat no# 112 1st floor Khurram square saddar can't Hyderabad</t>
  </si>
  <si>
    <t>#OTC6826540</t>
  </si>
  <si>
    <t>LE7524704650</t>
  </si>
  <si>
    <t>MAHTAB ALI</t>
  </si>
  <si>
    <t>+923153804327</t>
  </si>
  <si>
    <t>KHAIRPUR</t>
  </si>
  <si>
    <t>khairpur Mira, Therhi rangers check post</t>
  </si>
  <si>
    <t>#OTC6826539</t>
  </si>
  <si>
    <t>LE7524704649</t>
  </si>
  <si>
    <t>ISHRAT JABEEN JABEEN</t>
  </si>
  <si>
    <t>+923153794793</t>
  </si>
  <si>
    <t>House no 377 blockD near shadman place hyderabad latifabad  no 6</t>
  </si>
  <si>
    <t>#OTC6826538</t>
  </si>
  <si>
    <t>LE7524704710</t>
  </si>
  <si>
    <t>SHAMSA FAROOQ</t>
  </si>
  <si>
    <t>GUJRANWALA</t>
  </si>
  <si>
    <t>Iqbal town street 8 link 4 house no 68H</t>
  </si>
  <si>
    <t>#OTC6826537</t>
  </si>
  <si>
    <t>LE7524704652</t>
  </si>
  <si>
    <t>SALAR IDRAS</t>
  </si>
  <si>
    <t>+923362253245</t>
  </si>
  <si>
    <t>Suraj Gang Bazaar, Quetta, Balochistan</t>
  </si>
  <si>
    <t>#OTC6826536</t>
  </si>
  <si>
    <t>LE7524704653</t>
  </si>
  <si>
    <t>SARFRAZ ALI</t>
  </si>
  <si>
    <t>+923000087942</t>
  </si>
  <si>
    <t>RANI PUR</t>
  </si>
  <si>
    <t>Setharja Post Office NBP, Setharja, Khairpur District, Sindh</t>
  </si>
  <si>
    <t>#OTC6826531</t>
  </si>
  <si>
    <t>LE7524704024</t>
  </si>
  <si>
    <t>MUHAMMAD BILAL</t>
  </si>
  <si>
    <t>+923095268692</t>
  </si>
  <si>
    <t>Chak no 683/24 TCS Office PIR Mahal</t>
  </si>
  <si>
    <t>#OTC6826526</t>
  </si>
  <si>
    <t>LE7524704026</t>
  </si>
  <si>
    <t>MUZAMAL HUSSAIN</t>
  </si>
  <si>
    <t>+923456361134</t>
  </si>
  <si>
    <t>Ghang Road, Street No. 5, Sheikhupura near Stadium Park</t>
  </si>
  <si>
    <t>#OTC6826523</t>
  </si>
  <si>
    <t>LE7524702000</t>
  </si>
  <si>
    <t>SABEEL SAMA BALOCH</t>
  </si>
  <si>
    <t>+923350034564</t>
  </si>
  <si>
    <t>MCB BANK new buss adda main bazar Pasni district gwadar City: Pasni</t>
  </si>
  <si>
    <t>#OTC6826506</t>
  </si>
  <si>
    <t>LE7524701469</t>
  </si>
  <si>
    <t>ARSHAD HUSSAIN</t>
  </si>
  <si>
    <t>+923331252470</t>
  </si>
  <si>
    <t>Sariab Road, Quetta – Al-Atif Transport (Survey Colony, Street No. 3)</t>
  </si>
  <si>
    <t>#OTC6826501</t>
  </si>
  <si>
    <t>LE7524701471</t>
  </si>
  <si>
    <t>BUSHRA RIND</t>
  </si>
  <si>
    <t>Bahria town karachi sports city precint 35 villa 18 road 11</t>
  </si>
  <si>
    <t>#OTC6826500</t>
  </si>
  <si>
    <t>LE7524701552</t>
  </si>
  <si>
    <t>MAHBOOB MIAN</t>
  </si>
  <si>
    <t>MATTA (SWAT)</t>
  </si>
  <si>
    <t>Village Gharai kalay,PO Madyan swat</t>
  </si>
  <si>
    <t>#OTC6826483</t>
  </si>
  <si>
    <t>LE7524701472</t>
  </si>
  <si>
    <t>AMBREEN UMER</t>
  </si>
  <si>
    <t>+923229723616</t>
  </si>
  <si>
    <t>Jinnah town near Noori masjid multan</t>
  </si>
  <si>
    <t>#OTC6826473</t>
  </si>
  <si>
    <t>LE7524701554</t>
  </si>
  <si>
    <t>#OTC6826459</t>
  </si>
  <si>
    <t>LE7524701560</t>
  </si>
  <si>
    <t>+923434605069</t>
  </si>
  <si>
    <t>NASEERABAD</t>
  </si>
  <si>
    <t>Village Goth Abdul Hameed Khosa, Naseerabad, Balochistan.</t>
  </si>
  <si>
    <t>#OTC6826452</t>
  </si>
  <si>
    <t>LE7524701473</t>
  </si>
  <si>
    <t>IFTIKHAR ALI</t>
  </si>
  <si>
    <t>+923218724920</t>
  </si>
  <si>
    <t>Mohalla Noor Pura, Machike, Sheikhupura.</t>
  </si>
  <si>
    <t>#OTC6826450</t>
  </si>
  <si>
    <t>LE7524701474</t>
  </si>
  <si>
    <t>FAISAL IQBAL</t>
  </si>
  <si>
    <t>+923017508691</t>
  </si>
  <si>
    <t>663 K Block, Shah Rukn-e-Alam, Multan</t>
  </si>
  <si>
    <t>#OTC6826448</t>
  </si>
  <si>
    <t>LE7524701558</t>
  </si>
  <si>
    <t>HINA TASLEEM</t>
  </si>
  <si>
    <t>+923215419534</t>
  </si>
  <si>
    <t>Abu zebi road Iqbal villas housing schem 81</t>
  </si>
  <si>
    <t>#OTC6826434</t>
  </si>
  <si>
    <t>LE7524701475</t>
  </si>
  <si>
    <t>FAREESA NASEEM</t>
  </si>
  <si>
    <t>House no 79/D Block Z scheme no 3 near Gulzar a Madina mosque Gulshan e Iqbal</t>
  </si>
  <si>
    <t>#OTC6826424</t>
  </si>
  <si>
    <t>LE7524701562</t>
  </si>
  <si>
    <t>MISS FAIZA</t>
  </si>
  <si>
    <t>+923037807133</t>
  </si>
  <si>
    <t>Dhang road, street no 5, Sheihkupura</t>
  </si>
  <si>
    <t>#OTC6826408</t>
  </si>
  <si>
    <t>LE7524687041</t>
  </si>
  <si>
    <t>FAISAL  AHMED</t>
  </si>
  <si>
    <t>+923323087827</t>
  </si>
  <si>
    <t>Balochistan from khuzdar city gazgi chowk mojer bagh rabia roud shop name Sumalani fall</t>
  </si>
  <si>
    <t>#OTC6826406</t>
  </si>
  <si>
    <t>LE7524686938</t>
  </si>
  <si>
    <t>ZAFAR SHAHZAD</t>
  </si>
  <si>
    <t>+923038251786</t>
  </si>
  <si>
    <t>Alfared kaluni face 2 Qasim por Multan</t>
  </si>
  <si>
    <t>#OTC6826405</t>
  </si>
  <si>
    <t>LE7524687038</t>
  </si>
  <si>
    <t>MUHAMMAD ZEESHAN</t>
  </si>
  <si>
    <t>+923457072352</t>
  </si>
  <si>
    <t>Malik drink cornor ada thangi thsil o zila vehari</t>
  </si>
  <si>
    <t>#OTC6826333</t>
  </si>
  <si>
    <t>LE7524687285</t>
  </si>
  <si>
    <t>ALEEM ARSHAD</t>
  </si>
  <si>
    <t>+923009759413</t>
  </si>
  <si>
    <t>MINCHIN ABAD</t>
  </si>
  <si>
    <t>Shop/Address: Jutt Commission Shop, New Sabzi Mandi, Manchanabad, Shop No. 22</t>
  </si>
  <si>
    <t>#OTC6826329</t>
  </si>
  <si>
    <t>LE7524687288</t>
  </si>
  <si>
    <t>UZAIR AHMED</t>
  </si>
  <si>
    <t>+923103810101</t>
  </si>
  <si>
    <t>Village Malook Tunio, Taluka Warah, District Kamber Shahdadkot, Post Office Wagan</t>
  </si>
  <si>
    <t>#OTC6826327</t>
  </si>
  <si>
    <t>LE7524686941</t>
  </si>
  <si>
    <t>M. SHOAIB KHAN</t>
  </si>
  <si>
    <t>+923006826386</t>
  </si>
  <si>
    <t>Spincot Textiles Mill, Sargodha Road, Sheikhupura</t>
  </si>
  <si>
    <t>#OTC6826309</t>
  </si>
  <si>
    <t>LE7524686937</t>
  </si>
  <si>
    <t>FARZANA YASMEEN</t>
  </si>
  <si>
    <t>+923084759959</t>
  </si>
  <si>
    <t>House No 54Ampala Homes,vehari Road,multan</t>
  </si>
  <si>
    <t>#OTC6826305</t>
  </si>
  <si>
    <t>LE7524686970</t>
  </si>
  <si>
    <t>RANA ALI</t>
  </si>
  <si>
    <t>Sultan Mehmood and Company Galla Mandi Farrukhabad Tahsil Jila sheikhupura shop number 71</t>
  </si>
  <si>
    <t>#OTC6826278</t>
  </si>
  <si>
    <t>LE7524686248</t>
  </si>
  <si>
    <t>ZAKIR JAN</t>
  </si>
  <si>
    <t>+923408592351</t>
  </si>
  <si>
    <t>Flat No. 3, Masooma Plaza Darmond Street, Near Wafa Road Quetta,</t>
  </si>
  <si>
    <t>#OTC6826277</t>
  </si>
  <si>
    <t>LE7524686249</t>
  </si>
  <si>
    <t>ALI RAZA SOOMRO</t>
  </si>
  <si>
    <t>+923008374050</t>
  </si>
  <si>
    <t>Matli district basin sind near nadra office Matli</t>
  </si>
  <si>
    <t>#OTC6826263</t>
  </si>
  <si>
    <t>LE7524686246</t>
  </si>
  <si>
    <t>NAME JAVEED KHAN</t>
  </si>
  <si>
    <t>+923188070311</t>
  </si>
  <si>
    <t>Ad. Khosal Road, Kakar Colony, Satellite Town, Quetta.</t>
  </si>
  <si>
    <t>#OTC6826237</t>
  </si>
  <si>
    <t>LE7524669992</t>
  </si>
  <si>
    <t>SHAKIR RAHMAN</t>
  </si>
  <si>
    <t>+923242318988</t>
  </si>
  <si>
    <t>Sahir Showroom, near Hamal Autos Pasni City, District Gwadar</t>
  </si>
  <si>
    <t>#OTC6826234</t>
  </si>
  <si>
    <t>اسداللہ 03341660244</t>
  </si>
  <si>
    <t>+923341660244</t>
  </si>
  <si>
    <t>PANJGOUR</t>
  </si>
  <si>
    <t>پنجگور</t>
  </si>
  <si>
    <t>Returned to Shipper                                                                        
                                                                                                ×</t>
  </si>
  <si>
    <t>#OTC6826226</t>
  </si>
  <si>
    <t>LE7524669829</t>
  </si>
  <si>
    <t>DR NAJMA NAJMA</t>
  </si>
  <si>
    <t>Turbat kech turbat</t>
  </si>
  <si>
    <t>#OTC6826219</t>
  </si>
  <si>
    <t>LE7524669765</t>
  </si>
  <si>
    <t>AHMED AYAN</t>
  </si>
  <si>
    <t>+923013711445</t>
  </si>
  <si>
    <t>Bmc labur colony quetta</t>
  </si>
  <si>
    <t>#OTC6826199</t>
  </si>
  <si>
    <t>LE7524669824</t>
  </si>
  <si>
    <t>ADNAN KHALIL</t>
  </si>
  <si>
    <t>+923131168195</t>
  </si>
  <si>
    <t>PO 3/18, New MES Navy Colony, Lucky Star, Saddar, Karachi</t>
  </si>
  <si>
    <t>#OTC6826198</t>
  </si>
  <si>
    <t>LE7524669833</t>
  </si>
  <si>
    <t>TAJDAR ABBAS</t>
  </si>
  <si>
    <t>+923337959414</t>
  </si>
  <si>
    <t>House no  R-869, Block 20, F.B. Area, Karachi</t>
  </si>
  <si>
    <t>#OTC6826177</t>
  </si>
  <si>
    <t>LE7524669835</t>
  </si>
  <si>
    <t>AROOBA BUKHARI</t>
  </si>
  <si>
    <t>+923311492780</t>
  </si>
  <si>
    <t>House No L 36 Block 03 Gulistan E Johar Karachi</t>
  </si>
  <si>
    <t>#OTC6826175</t>
  </si>
  <si>
    <t>LE7524669837</t>
  </si>
  <si>
    <t>H AFZAL</t>
  </si>
  <si>
    <t>A-147 BLOCK 5 GULSHAN IQBAL NEAREST LANDMARK NASIR AND SONS CAR SHOWROOM WALI GALI</t>
  </si>
  <si>
    <t>#OTC6826172</t>
  </si>
  <si>
    <t>LE7524669839</t>
  </si>
  <si>
    <t>AFSHAN RABAB</t>
  </si>
  <si>
    <t>+923331355123</t>
  </si>
  <si>
    <t>L.S 48 block 20 f.b area</t>
  </si>
  <si>
    <t>#OTC6826166</t>
  </si>
  <si>
    <t>LE7524669842</t>
  </si>
  <si>
    <t>ZEHRA FARMAN</t>
  </si>
  <si>
    <t>+923343149062</t>
  </si>
  <si>
    <t>7/65-C model colony near umar bin khattab masjid</t>
  </si>
  <si>
    <t>#OTC6826165</t>
  </si>
  <si>
    <t>LE7524669846</t>
  </si>
  <si>
    <t>ASIF SHAH</t>
  </si>
  <si>
    <t>+923218010200</t>
  </si>
  <si>
    <t>Shah autos near sada bahar terminal sryab road quetta</t>
  </si>
  <si>
    <t>#OTC6826155</t>
  </si>
  <si>
    <t>LE7524669848</t>
  </si>
  <si>
    <t>MALIK SHAFIQ AWAN</t>
  </si>
  <si>
    <t>+923000732731</t>
  </si>
  <si>
    <t>Village Bahawal Pur Sukha, Near Rana Jamil Karyana Store</t>
  </si>
  <si>
    <t>#OTC6826148</t>
  </si>
  <si>
    <t>LE7524669851</t>
  </si>
  <si>
    <t>HINA ISHAQ</t>
  </si>
  <si>
    <t>+923112162366</t>
  </si>
  <si>
    <t>Caremi, Chorangi, near Meraj Bakery, Abdul Hadi Clinic, Karachi</t>
  </si>
  <si>
    <t>#OTC6826144</t>
  </si>
  <si>
    <t>LE7524669854</t>
  </si>
  <si>
    <t>ASIF BAIG</t>
  </si>
  <si>
    <t>C.75 Block 6/ Fb Area</t>
  </si>
  <si>
    <t>#OTC6826143</t>
  </si>
  <si>
    <t>LE7524669857</t>
  </si>
  <si>
    <t>FARAH FARAH</t>
  </si>
  <si>
    <t>Kda chorangi near safer hospital water board colony house no13 North nazimabad krachi</t>
  </si>
  <si>
    <t>#OTC6826142</t>
  </si>
  <si>
    <t>LE7524669859</t>
  </si>
  <si>
    <t>MAHTAB JAVED</t>
  </si>
  <si>
    <t>+923036698837</t>
  </si>
  <si>
    <t>New adda Fateh pur punjabiya nazd cafe sajawal sweet mart</t>
  </si>
  <si>
    <t>#OTC6826136</t>
  </si>
  <si>
    <t>LE7524656742</t>
  </si>
  <si>
    <t>AMNA GULREZ</t>
  </si>
  <si>
    <t>+923214039519</t>
  </si>
  <si>
    <t>House no 18 , Tipu road, near HBL chock</t>
  </si>
  <si>
    <t>#OTC6826131</t>
  </si>
  <si>
    <t>LE7524653926</t>
  </si>
  <si>
    <t>ZOHAIB AWAN</t>
  </si>
  <si>
    <t>+923131606474</t>
  </si>
  <si>
    <t>House num 113 khursheed town aqil pur road</t>
  </si>
  <si>
    <t>#OTC6826128</t>
  </si>
  <si>
    <t>LE7524653917</t>
  </si>
  <si>
    <t>IKRAM KHAN</t>
  </si>
  <si>
    <t>+923059001445</t>
  </si>
  <si>
    <t>Sohrab goth sec 33 super auto parts market ikram ullah atuos</t>
  </si>
  <si>
    <t>#OTC6826127</t>
  </si>
  <si>
    <t>LE7524653919</t>
  </si>
  <si>
    <t>MAHMOOD IFTIKHAR</t>
  </si>
  <si>
    <t>Plot-A, C-1/103 Asifabad, Green town shah Faisal colony</t>
  </si>
  <si>
    <t>#OTC6826126</t>
  </si>
  <si>
    <t>LE7524653924</t>
  </si>
  <si>
    <t>GHULAM MURTAZA GAAD</t>
  </si>
  <si>
    <t>House No 697/698 Saleh Abad Manora Cantt District Keamari</t>
  </si>
  <si>
    <t>#OTC6826124</t>
  </si>
  <si>
    <t>LE7524653923</t>
  </si>
  <si>
    <t>FATIMA SHIEKH</t>
  </si>
  <si>
    <t>+923271851532</t>
  </si>
  <si>
    <t>Al Habib City, Street No. 4, Near Mart, House No. 88, Gojra</t>
  </si>
  <si>
    <t>#OTC6826123</t>
  </si>
  <si>
    <t>LE7524654007</t>
  </si>
  <si>
    <t>+923029760057</t>
  </si>
  <si>
    <t>QILA DEDAR SING</t>
  </si>
  <si>
    <t>Hafizabad Road, Qila Didar Singh (near Tajj Marriage Hall)</t>
  </si>
  <si>
    <t>#OTC6826122</t>
  </si>
  <si>
    <t>LE7524653928</t>
  </si>
  <si>
    <t>IFTIKHAR AHMAD</t>
  </si>
  <si>
    <t>+923424687907</t>
  </si>
  <si>
    <t>Shadiwal Road, WAPDA Office, Gali No. 4, Muhammad Bin Qasim, Gujrat</t>
  </si>
  <si>
    <t>#OTC6826119</t>
  </si>
  <si>
    <t>LE7524653931</t>
  </si>
  <si>
    <t>MISS SABRINA</t>
  </si>
  <si>
    <t>+923128074102</t>
  </si>
  <si>
    <t>Alamdar Road, near Imam Bargah Shay Khurasan, Quetta</t>
  </si>
  <si>
    <t>#OTC6826118</t>
  </si>
  <si>
    <t>LE7524653933</t>
  </si>
  <si>
    <t>AHSAN ULLAH</t>
  </si>
  <si>
    <t>MANDI BAHAUDDIN</t>
  </si>
  <si>
    <t>Shell Pump Bhekho Mor Tehsil Phalia District Mandi Bhauddin</t>
  </si>
  <si>
    <t>#OTC6826117</t>
  </si>
  <si>
    <t>LE7524654292</t>
  </si>
  <si>
    <t>+923234431093</t>
  </si>
  <si>
    <t>LAHORE</t>
  </si>
  <si>
    <t>N2 Block, Khayaban-e-Amin, Defence Road, Lahore</t>
  </si>
  <si>
    <t>#OTC6826116</t>
  </si>
  <si>
    <t>LE7524653935</t>
  </si>
  <si>
    <t>CH MUNEEB</t>
  </si>
  <si>
    <t>+923136697675</t>
  </si>
  <si>
    <t>HASILPUR</t>
  </si>
  <si>
    <t>Darbar Chowk, near Special Education School, Hasilpur</t>
  </si>
  <si>
    <t>#OTC6826115</t>
  </si>
  <si>
    <t>LE7524654296</t>
  </si>
  <si>
    <t>ریحان قریشی</t>
  </si>
  <si>
    <t>+923135453704</t>
  </si>
  <si>
    <t>RAWALPINDI</t>
  </si>
  <si>
    <t>RBS brother 30- satellite town rehmanabad main Rawalpindi</t>
  </si>
  <si>
    <t>#OTC6826114</t>
  </si>
  <si>
    <t>LE7524654297</t>
  </si>
  <si>
    <t>HAJI KHAN ACHAKZAI</t>
  </si>
  <si>
    <t>+923144441545</t>
  </si>
  <si>
    <t>40 km ahead of Quetta, District Pishin, Sabzi Market, near Gas Office, Chaman Motors Showroom</t>
  </si>
  <si>
    <t>#OTC6826112</t>
  </si>
  <si>
    <t>LE7524654298</t>
  </si>
  <si>
    <t>SAIRA SHARAF</t>
  </si>
  <si>
    <t>Sun filling station amfri gilgit</t>
  </si>
  <si>
    <t>#OTC6826111</t>
  </si>
  <si>
    <t>LE7524654561</t>
  </si>
  <si>
    <t>MUHAMMAD ISHAQ</t>
  </si>
  <si>
    <t>Village and post office dharyala jalip ishaq computer academy tehsil pind dadan khan jhelum</t>
  </si>
  <si>
    <t>#OTC6826104</t>
  </si>
  <si>
    <t>LE7524654300</t>
  </si>
  <si>
    <t>LAILA ANEEL</t>
  </si>
  <si>
    <t>39C Amna park near hanjarwal Lahore</t>
  </si>
  <si>
    <t>#OTC6826102</t>
  </si>
  <si>
    <t>LE7524654301</t>
  </si>
  <si>
    <t>HASEEB RAZA</t>
  </si>
  <si>
    <t>HOUSE#11,STREET#1,SECTOR#1 AL-NOOR COLONY JAHAZ GROUND STOP KHANNA PUL RAWALPINDI</t>
  </si>
  <si>
    <t>#OTC6826101</t>
  </si>
  <si>
    <t>LE7524654302</t>
  </si>
  <si>
    <t>HASEEB TAIMOOR</t>
  </si>
  <si>
    <t>Muhammadi street near Muhammadi Masjid, 204 chak road ,Manawala Faisalabad</t>
  </si>
  <si>
    <t>#OTC6826099</t>
  </si>
  <si>
    <t>LE7524654303</t>
  </si>
  <si>
    <t>AIAZ ASIF</t>
  </si>
  <si>
    <t>Bankalfalah branch havelian near railway station</t>
  </si>
  <si>
    <t>#OTC6826081</t>
  </si>
  <si>
    <t>LE7524656739</t>
  </si>
  <si>
    <t>RIAZ AHAD</t>
  </si>
  <si>
    <t>+923318888296</t>
  </si>
  <si>
    <t>Bolan Rest House, Khuzdar, Balochistan</t>
  </si>
  <si>
    <t>#OTC6826017</t>
  </si>
  <si>
    <t>LE7524645605</t>
  </si>
  <si>
    <t>AL HUSSAIN GOLD SIMTH M TARIQ</t>
  </si>
  <si>
    <t>JAMPUR</t>
  </si>
  <si>
    <t>Kulachi wali Gali Rani Bazar  Jampur District rajanpur</t>
  </si>
  <si>
    <t>#OTC6826015</t>
  </si>
  <si>
    <t>LE7524645625</t>
  </si>
  <si>
    <t>SHAISTA MOIN</t>
  </si>
  <si>
    <t>House R315 sec 15A2 buffer zone north karachi</t>
  </si>
  <si>
    <t>#OTC6826014</t>
  </si>
  <si>
    <t>LE7524645612</t>
  </si>
  <si>
    <t>MEHMOOD ALAM</t>
  </si>
  <si>
    <t>+923112939366</t>
  </si>
  <si>
    <t>Gulshan-e-zia sec 11 1/2 near Tameer e millat school orangi town</t>
  </si>
  <si>
    <t>#OTC6826013</t>
  </si>
  <si>
    <t>LE7524645618</t>
  </si>
  <si>
    <t>SADDAM RASOOL</t>
  </si>
  <si>
    <t>+923084420696</t>
  </si>
  <si>
    <t>Gali kumharan wali pakka qila kasur</t>
  </si>
  <si>
    <t>#OTC6826012</t>
  </si>
  <si>
    <t>LE7524645617</t>
  </si>
  <si>
    <t>USMAN MUGHAL</t>
  </si>
  <si>
    <t>+923481449941</t>
  </si>
  <si>
    <t>SIALKOT</t>
  </si>
  <si>
    <t>Advision advertising company Chowk kotli behram near bank alfalfa Kashmir road Sialkot</t>
  </si>
  <si>
    <t>#OTC6826010</t>
  </si>
  <si>
    <t>LE7524645615</t>
  </si>
  <si>
    <t>ABU BAKAR BUTT BUTT</t>
  </si>
  <si>
    <t>+923125877007</t>
  </si>
  <si>
    <t>Kaahmiri market lohsar sharfoo wah cantt</t>
  </si>
  <si>
    <t>#OTC6826009</t>
  </si>
  <si>
    <t>LE7524642601</t>
  </si>
  <si>
    <t>ABUBAKAR ARIF</t>
  </si>
  <si>
    <t>+923073385162</t>
  </si>
  <si>
    <t>Muhammad arif s/o ahmad khan village majra near kunjah Dist gujrat</t>
  </si>
  <si>
    <t>#OTC6826007</t>
  </si>
  <si>
    <t>LE7524642586</t>
  </si>
  <si>
    <t>MUHAMMAD YAR</t>
  </si>
  <si>
    <t>+923023143881</t>
  </si>
  <si>
    <t>CHISTIAN</t>
  </si>
  <si>
    <t>House no 29 y block satellite town chishtian near massali school</t>
  </si>
  <si>
    <t>#OTC6826006</t>
  </si>
  <si>
    <t>LE7524642589</t>
  </si>
  <si>
    <t>FAISAL AWAN</t>
  </si>
  <si>
    <t>NOORPUR THAL</t>
  </si>
  <si>
    <t>Zilla khushab tahsil nurpur thal</t>
  </si>
  <si>
    <t>#OTC6826005</t>
  </si>
  <si>
    <t>LE7524642597</t>
  </si>
  <si>
    <t>ALLAH DINO HAKRO</t>
  </si>
  <si>
    <t>+923007000405</t>
  </si>
  <si>
    <t>Sachal Goth, Crown Bakery, Near Baiqo Pump, Suparco Road, scheme 33, Sachal Goth, Karachi</t>
  </si>
  <si>
    <t>#OTC6825942</t>
  </si>
  <si>
    <t>LE7524642592</t>
  </si>
  <si>
    <t>AMJAD KHAN</t>
  </si>
  <si>
    <t>+923167735553</t>
  </si>
  <si>
    <t>Arossi Poshal Center, Shop No. 9, Rabiya Market, Cut Piece, Gali No. 2, Quetta</t>
  </si>
  <si>
    <t>#OTC6825932</t>
  </si>
  <si>
    <t>LE7524642583</t>
  </si>
  <si>
    <t>SHAZI BAHI</t>
  </si>
  <si>
    <t>+923135662019</t>
  </si>
  <si>
    <t>Near Kabli Masjid, Kunj Qadeem, Abbottabad</t>
  </si>
  <si>
    <t>#OTC6825912</t>
  </si>
  <si>
    <t>LE7524642607</t>
  </si>
  <si>
    <t>AFTAB HUSSAIN HUSSAIN</t>
  </si>
  <si>
    <t>H.No.7_38/11-A syed abad alamdar road quetta</t>
  </si>
  <si>
    <t>#OTC6825882</t>
  </si>
  <si>
    <t>LE7524642609</t>
  </si>
  <si>
    <t>MUHAMMAD TOHEED KHAN</t>
  </si>
  <si>
    <t>+923056962964</t>
  </si>
  <si>
    <t>Address: Gurdat Singh Road, Near Special School Area/Locality: Abdull City City: Quetta</t>
  </si>
  <si>
    <t>#OTC6825818</t>
  </si>
  <si>
    <t>LE7524627300</t>
  </si>
  <si>
    <t>KAVEER KAVEER</t>
  </si>
  <si>
    <t>Suzuki Showroom Gwadar Motor</t>
  </si>
  <si>
    <t>#OTC6825789</t>
  </si>
  <si>
    <t>Rasool Jan</t>
  </si>
  <si>
    <t>+923313778915</t>
  </si>
  <si>
    <t>Mashal Allah Biryani &amp; Pakwan Center, Near Allah Akbar Chowk, Chitkan City, District Panjgur, Balochistan</t>
  </si>
  <si>
    <t>#OTC6825751</t>
  </si>
  <si>
    <t>LE7524627895</t>
  </si>
  <si>
    <t>NISAR ALI</t>
  </si>
  <si>
    <t>ALI ZAI KURRAM</t>
  </si>
  <si>
    <t>Tehsile  and Post office Ali Zai District Lower Kurram</t>
  </si>
  <si>
    <t>#OTC6825558</t>
  </si>
  <si>
    <t>LE7524626051</t>
  </si>
  <si>
    <t>KOMAL WASEEM</t>
  </si>
  <si>
    <t>9-13/101 C stewart roaf quetta</t>
  </si>
  <si>
    <t>#OTC6825534</t>
  </si>
  <si>
    <t>LE7524627782</t>
  </si>
  <si>
    <t>MUHAMMAD WAQAS MUHAMMAD WAQAS</t>
  </si>
  <si>
    <t>+923349376223</t>
  </si>
  <si>
    <t>Keeranwala firdous model school</t>
  </si>
  <si>
    <t>#OTC6825506</t>
  </si>
  <si>
    <t>LE7524626048</t>
  </si>
  <si>
    <t>TARIQ ALI</t>
  </si>
  <si>
    <t>+923208868268</t>
  </si>
  <si>
    <t>main chok  educate Gali  turbat</t>
  </si>
  <si>
    <t>#OTC6825367</t>
  </si>
  <si>
    <t>LE7524626054</t>
  </si>
  <si>
    <t>ZAIN ABBAS</t>
  </si>
  <si>
    <t>+923168246377</t>
  </si>
  <si>
    <t>Nawakili last stop near warker school</t>
  </si>
  <si>
    <t>#OTC6825365</t>
  </si>
  <si>
    <t>LE7524626060</t>
  </si>
  <si>
    <t>MUHAMMAD NABI</t>
  </si>
  <si>
    <t>+923188350792</t>
  </si>
  <si>
    <t>Burma Hotel, Telephone Exchange Gali, Gali No. 3, Noor Colony, Saryab Road, Quetta</t>
  </si>
  <si>
    <t>#OTC6825333</t>
  </si>
  <si>
    <t>LE7524626058</t>
  </si>
  <si>
    <t>UZMA JATOI</t>
  </si>
  <si>
    <t>First women bank Ltd shahra e iqbal quetta</t>
  </si>
  <si>
    <t>#OTC6825329</t>
  </si>
  <si>
    <t>LE7524626062</t>
  </si>
  <si>
    <t>NASREEN QADIR</t>
  </si>
  <si>
    <t>+923341444355</t>
  </si>
  <si>
    <t>Nichari road</t>
  </si>
  <si>
    <t>#OTC6825316</t>
  </si>
  <si>
    <t>LE7524626063</t>
  </si>
  <si>
    <t>ALIYA ALIYA</t>
  </si>
  <si>
    <t>Alamdar rod imam bargah shay khurasan</t>
  </si>
  <si>
    <t>#OTC6825289</t>
  </si>
  <si>
    <t>LE7524626088</t>
  </si>
  <si>
    <t>ABDUL GHAFOOR DASHTI</t>
  </si>
  <si>
    <t>+923362771465</t>
  </si>
  <si>
    <t>Madina electric shop turbat kech</t>
  </si>
  <si>
    <t>#OTC6825267</t>
  </si>
  <si>
    <t>LE7524626067</t>
  </si>
  <si>
    <t>YASMEEN KHAN</t>
  </si>
  <si>
    <t>72B1 zarghoon housing scheme quetta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</si>
</sst>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5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46081.0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>
        <v>1189.0</v>
      </c>
      <c r="I2" s="1">
        <v>150.0</v>
      </c>
      <c r="J2" s="1">
        <v>47.56</v>
      </c>
      <c r="K2" s="1">
        <f>-I2</f>
        <v>-150</v>
      </c>
      <c r="L2" s="1" t="s">
        <v>18</v>
      </c>
    </row>
    <row r="3">
      <c r="A3" s="2">
        <v>46081.0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>
        <v>1598.0</v>
      </c>
      <c r="I3" s="1">
        <v>150.0</v>
      </c>
      <c r="J3" s="1">
        <v>63.92</v>
      </c>
      <c r="K3" s="1">
        <v>1384.08</v>
      </c>
      <c r="L3" s="1" t="s">
        <v>25</v>
      </c>
    </row>
    <row r="4">
      <c r="A4" s="2">
        <v>46081.0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>
        <v>1189.0</v>
      </c>
      <c r="I4" s="1">
        <v>150.0</v>
      </c>
      <c r="J4" s="1">
        <v>47.56</v>
      </c>
      <c r="K4" s="1">
        <v>991.44</v>
      </c>
      <c r="L4" s="1" t="s">
        <v>25</v>
      </c>
    </row>
    <row r="5">
      <c r="A5" s="2">
        <v>46081.0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>
        <v>1189.0</v>
      </c>
      <c r="I5" s="1">
        <v>150.0</v>
      </c>
      <c r="J5" s="1">
        <v>47.56</v>
      </c>
      <c r="K5" s="1">
        <v>991.44</v>
      </c>
      <c r="L5" s="1" t="s">
        <v>25</v>
      </c>
    </row>
    <row r="6">
      <c r="A6" s="2">
        <v>46081.0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>
        <v>1788.0</v>
      </c>
      <c r="I6" s="1">
        <v>150.0</v>
      </c>
      <c r="J6" s="1">
        <v>71.52</v>
      </c>
      <c r="K6" s="1">
        <f>-I6</f>
        <v>-150</v>
      </c>
      <c r="L6" s="1" t="s">
        <v>44</v>
      </c>
    </row>
    <row r="7">
      <c r="A7" s="2">
        <v>46081.0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>
        <v>1788.0</v>
      </c>
      <c r="I7" s="1">
        <v>150.0</v>
      </c>
      <c r="J7" s="1">
        <v>71.52</v>
      </c>
      <c r="K7" s="1">
        <v>1566.48</v>
      </c>
      <c r="L7" s="1" t="s">
        <v>25</v>
      </c>
    </row>
    <row r="8">
      <c r="A8" s="2">
        <v>46081.0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1">
        <v>1189.0</v>
      </c>
      <c r="I8" s="1">
        <v>150.0</v>
      </c>
      <c r="J8" s="1">
        <v>47.56</v>
      </c>
      <c r="K8" s="1">
        <v>991.44</v>
      </c>
      <c r="L8" s="1" t="s">
        <v>25</v>
      </c>
    </row>
    <row r="9">
      <c r="A9" s="2">
        <v>46081.0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62</v>
      </c>
      <c r="H9" s="1">
        <v>1189.0</v>
      </c>
      <c r="I9" s="1">
        <v>150.0</v>
      </c>
      <c r="J9" s="1">
        <v>47.56</v>
      </c>
      <c r="K9" s="1">
        <v>991.44</v>
      </c>
      <c r="L9" s="1" t="s">
        <v>25</v>
      </c>
    </row>
    <row r="10">
      <c r="A10" s="2">
        <v>46081.0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67</v>
      </c>
      <c r="G10" s="1" t="s">
        <v>68</v>
      </c>
      <c r="H10" s="1">
        <v>1788.0</v>
      </c>
      <c r="I10" s="1">
        <v>150.0</v>
      </c>
      <c r="J10" s="1">
        <v>71.52</v>
      </c>
      <c r="K10" s="1">
        <v>1566.48</v>
      </c>
      <c r="L10" s="1" t="s">
        <v>25</v>
      </c>
    </row>
    <row r="11">
      <c r="A11" s="2">
        <v>46081.0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74</v>
      </c>
      <c r="H11" s="1">
        <v>1788.0</v>
      </c>
      <c r="I11" s="1">
        <v>150.0</v>
      </c>
      <c r="J11" s="1">
        <v>71.52</v>
      </c>
      <c r="K11" s="1">
        <f>-I11</f>
        <v>-150</v>
      </c>
      <c r="L11" s="1" t="s">
        <v>75</v>
      </c>
    </row>
    <row r="12">
      <c r="A12" s="2">
        <v>46081.0</v>
      </c>
      <c r="B12" s="1" t="s">
        <v>76</v>
      </c>
      <c r="C12" s="1" t="s">
        <v>77</v>
      </c>
      <c r="D12" s="1" t="s">
        <v>78</v>
      </c>
      <c r="E12" s="1">
        <v>3.489397015E9</v>
      </c>
      <c r="F12" s="1" t="s">
        <v>79</v>
      </c>
      <c r="G12" s="1" t="s">
        <v>80</v>
      </c>
      <c r="H12" s="1">
        <v>2188.0</v>
      </c>
      <c r="I12" s="1">
        <v>150.0</v>
      </c>
      <c r="J12" s="1">
        <v>87.52</v>
      </c>
      <c r="K12" s="1">
        <v>1950.48</v>
      </c>
      <c r="L12" s="1" t="s">
        <v>25</v>
      </c>
    </row>
    <row r="13">
      <c r="A13" s="2">
        <v>46081.0</v>
      </c>
      <c r="B13" s="1" t="s">
        <v>81</v>
      </c>
      <c r="C13" s="1" t="s">
        <v>82</v>
      </c>
      <c r="D13" s="1" t="s">
        <v>83</v>
      </c>
      <c r="E13" s="1" t="s">
        <v>84</v>
      </c>
      <c r="F13" s="1" t="s">
        <v>85</v>
      </c>
      <c r="G13" s="1" t="s">
        <v>86</v>
      </c>
      <c r="H13" s="1">
        <v>1189.0</v>
      </c>
      <c r="I13" s="1">
        <v>150.0</v>
      </c>
      <c r="J13" s="1">
        <v>47.56</v>
      </c>
      <c r="K13" s="1">
        <f t="shared" ref="K13:K15" si="1">-I13</f>
        <v>-150</v>
      </c>
      <c r="L13" s="1" t="s">
        <v>87</v>
      </c>
    </row>
    <row r="14">
      <c r="A14" s="2">
        <v>46081.0</v>
      </c>
      <c r="B14" s="1" t="s">
        <v>88</v>
      </c>
      <c r="C14" s="1" t="s">
        <v>89</v>
      </c>
      <c r="D14" s="1" t="s">
        <v>90</v>
      </c>
      <c r="E14" s="1">
        <v>3.49060801E9</v>
      </c>
      <c r="F14" s="1" t="s">
        <v>91</v>
      </c>
      <c r="G14" s="1" t="s">
        <v>92</v>
      </c>
      <c r="H14" s="1">
        <v>1189.0</v>
      </c>
      <c r="I14" s="1">
        <v>150.0</v>
      </c>
      <c r="J14" s="1">
        <v>47.56</v>
      </c>
      <c r="K14" s="1">
        <f t="shared" si="1"/>
        <v>-150</v>
      </c>
      <c r="L14" s="1" t="s">
        <v>93</v>
      </c>
    </row>
    <row r="15">
      <c r="A15" s="2">
        <v>46080.0</v>
      </c>
      <c r="B15" s="1" t="s">
        <v>94</v>
      </c>
      <c r="C15" s="1" t="s">
        <v>95</v>
      </c>
      <c r="D15" s="1" t="s">
        <v>96</v>
      </c>
      <c r="E15" s="1" t="s">
        <v>97</v>
      </c>
      <c r="F15" s="1" t="s">
        <v>98</v>
      </c>
      <c r="G15" s="1" t="s">
        <v>99</v>
      </c>
      <c r="H15" s="1">
        <v>1788.0</v>
      </c>
      <c r="I15" s="1">
        <v>150.0</v>
      </c>
      <c r="J15" s="1">
        <v>71.52</v>
      </c>
      <c r="K15" s="1">
        <f t="shared" si="1"/>
        <v>-150</v>
      </c>
      <c r="L15" s="1" t="s">
        <v>44</v>
      </c>
    </row>
    <row r="16">
      <c r="A16" s="2">
        <v>46080.0</v>
      </c>
      <c r="B16" s="1" t="s">
        <v>100</v>
      </c>
      <c r="C16" s="1" t="s">
        <v>101</v>
      </c>
      <c r="D16" s="1" t="s">
        <v>102</v>
      </c>
      <c r="E16" s="1" t="s">
        <v>103</v>
      </c>
      <c r="F16" s="1" t="s">
        <v>104</v>
      </c>
      <c r="G16" s="1" t="s">
        <v>105</v>
      </c>
      <c r="H16" s="1">
        <v>1189.0</v>
      </c>
      <c r="I16" s="1">
        <v>150.0</v>
      </c>
      <c r="J16" s="1">
        <v>47.56</v>
      </c>
      <c r="K16" s="1">
        <v>991.44</v>
      </c>
      <c r="L16" s="1" t="s">
        <v>25</v>
      </c>
    </row>
    <row r="17">
      <c r="A17" s="2">
        <v>46080.0</v>
      </c>
      <c r="B17" s="1" t="s">
        <v>106</v>
      </c>
      <c r="C17" s="1" t="s">
        <v>107</v>
      </c>
      <c r="D17" s="1" t="s">
        <v>108</v>
      </c>
      <c r="E17" s="1" t="s">
        <v>109</v>
      </c>
      <c r="F17" s="1" t="s">
        <v>16</v>
      </c>
      <c r="G17" s="1" t="s">
        <v>110</v>
      </c>
      <c r="H17" s="1">
        <v>1788.0</v>
      </c>
      <c r="I17" s="1">
        <v>150.0</v>
      </c>
      <c r="J17" s="1">
        <v>71.52</v>
      </c>
      <c r="K17" s="1">
        <f>-I17</f>
        <v>-150</v>
      </c>
      <c r="L17" s="1" t="s">
        <v>111</v>
      </c>
    </row>
    <row r="18">
      <c r="A18" s="2">
        <v>46080.0</v>
      </c>
      <c r="B18" s="1" t="s">
        <v>112</v>
      </c>
      <c r="C18" s="1" t="s">
        <v>113</v>
      </c>
      <c r="D18" s="1" t="s">
        <v>114</v>
      </c>
      <c r="E18" s="1" t="s">
        <v>115</v>
      </c>
      <c r="F18" s="1" t="s">
        <v>116</v>
      </c>
      <c r="G18" s="1" t="s">
        <v>117</v>
      </c>
      <c r="H18" s="1">
        <v>1189.0</v>
      </c>
      <c r="I18" s="1">
        <v>150.0</v>
      </c>
      <c r="J18" s="1">
        <v>47.56</v>
      </c>
      <c r="K18" s="1">
        <v>991.44</v>
      </c>
      <c r="L18" s="1" t="s">
        <v>25</v>
      </c>
    </row>
    <row r="19">
      <c r="A19" s="2">
        <v>46080.0</v>
      </c>
      <c r="B19" s="1" t="s">
        <v>118</v>
      </c>
      <c r="C19" s="1" t="s">
        <v>119</v>
      </c>
      <c r="D19" s="1" t="s">
        <v>120</v>
      </c>
      <c r="E19" s="1" t="s">
        <v>121</v>
      </c>
      <c r="F19" s="1" t="s">
        <v>122</v>
      </c>
      <c r="G19" s="1" t="s">
        <v>123</v>
      </c>
      <c r="H19" s="1">
        <v>1189.0</v>
      </c>
      <c r="I19" s="1">
        <v>150.0</v>
      </c>
      <c r="J19" s="1">
        <v>47.56</v>
      </c>
      <c r="K19" s="1">
        <f>-I19</f>
        <v>-150</v>
      </c>
      <c r="L19" s="1" t="s">
        <v>124</v>
      </c>
    </row>
    <row r="20">
      <c r="A20" s="2">
        <v>46080.0</v>
      </c>
      <c r="B20" s="1" t="s">
        <v>125</v>
      </c>
      <c r="C20" s="1" t="s">
        <v>126</v>
      </c>
      <c r="D20" s="1" t="s">
        <v>127</v>
      </c>
      <c r="E20" s="1" t="s">
        <v>128</v>
      </c>
      <c r="F20" s="1" t="s">
        <v>129</v>
      </c>
      <c r="G20" s="1" t="s">
        <v>130</v>
      </c>
      <c r="H20" s="1">
        <v>1189.0</v>
      </c>
      <c r="I20" s="1">
        <v>150.0</v>
      </c>
      <c r="J20" s="1">
        <v>47.56</v>
      </c>
      <c r="K20" s="1">
        <v>991.44</v>
      </c>
      <c r="L20" s="1" t="s">
        <v>25</v>
      </c>
    </row>
    <row r="21">
      <c r="A21" s="2">
        <v>46080.0</v>
      </c>
      <c r="B21" s="1" t="s">
        <v>131</v>
      </c>
      <c r="C21" s="1" t="s">
        <v>132</v>
      </c>
      <c r="D21" s="1" t="s">
        <v>133</v>
      </c>
      <c r="E21" s="1" t="s">
        <v>134</v>
      </c>
      <c r="F21" s="1" t="s">
        <v>135</v>
      </c>
      <c r="G21" s="1" t="s">
        <v>136</v>
      </c>
      <c r="H21" s="1">
        <v>1788.0</v>
      </c>
      <c r="I21" s="1">
        <v>150.0</v>
      </c>
      <c r="J21" s="1">
        <v>71.52</v>
      </c>
      <c r="K21" s="1">
        <v>1566.48</v>
      </c>
      <c r="L21" s="1" t="s">
        <v>137</v>
      </c>
    </row>
    <row r="22">
      <c r="A22" s="2">
        <v>46080.0</v>
      </c>
      <c r="B22" s="1" t="s">
        <v>138</v>
      </c>
      <c r="C22" s="1" t="s">
        <v>139</v>
      </c>
      <c r="D22" s="1" t="s">
        <v>140</v>
      </c>
      <c r="E22" s="1" t="s">
        <v>141</v>
      </c>
      <c r="F22" s="1" t="s">
        <v>142</v>
      </c>
      <c r="G22" s="1" t="s">
        <v>143</v>
      </c>
      <c r="H22" s="1">
        <v>1189.0</v>
      </c>
      <c r="I22" s="1">
        <v>150.0</v>
      </c>
      <c r="J22" s="1">
        <v>47.56</v>
      </c>
      <c r="K22" s="1">
        <v>991.44</v>
      </c>
      <c r="L22" s="1" t="s">
        <v>25</v>
      </c>
    </row>
    <row r="23">
      <c r="A23" s="2">
        <v>46080.0</v>
      </c>
      <c r="B23" s="1" t="s">
        <v>144</v>
      </c>
      <c r="C23" s="1" t="s">
        <v>145</v>
      </c>
      <c r="D23" s="1" t="s">
        <v>146</v>
      </c>
      <c r="E23" s="1">
        <v>3.4251237E9</v>
      </c>
      <c r="F23" s="1" t="s">
        <v>67</v>
      </c>
      <c r="G23" s="3" t="s">
        <v>147</v>
      </c>
      <c r="H23" s="1">
        <v>1189.0</v>
      </c>
      <c r="I23" s="1">
        <v>150.0</v>
      </c>
      <c r="J23" s="1">
        <v>47.56</v>
      </c>
      <c r="K23" s="1">
        <f>-I23</f>
        <v>-150</v>
      </c>
      <c r="L23" s="1" t="s">
        <v>148</v>
      </c>
    </row>
    <row r="24">
      <c r="A24" s="2">
        <v>46080.0</v>
      </c>
      <c r="B24" s="1" t="s">
        <v>149</v>
      </c>
      <c r="C24" s="1" t="s">
        <v>150</v>
      </c>
      <c r="D24" s="1" t="s">
        <v>151</v>
      </c>
      <c r="E24" s="1" t="s">
        <v>152</v>
      </c>
      <c r="F24" s="1" t="s">
        <v>36</v>
      </c>
      <c r="G24" s="1" t="s">
        <v>153</v>
      </c>
      <c r="H24" s="1">
        <v>1189.0</v>
      </c>
      <c r="I24" s="1">
        <v>150.0</v>
      </c>
      <c r="J24" s="1">
        <v>47.56</v>
      </c>
      <c r="K24" s="1">
        <v>991.44</v>
      </c>
      <c r="L24" s="1" t="s">
        <v>25</v>
      </c>
    </row>
    <row r="25">
      <c r="A25" s="2">
        <v>46080.0</v>
      </c>
      <c r="B25" s="1" t="s">
        <v>154</v>
      </c>
      <c r="C25" s="1" t="s">
        <v>155</v>
      </c>
      <c r="D25" s="1" t="s">
        <v>156</v>
      </c>
      <c r="E25" s="1" t="s">
        <v>157</v>
      </c>
      <c r="F25" s="1" t="s">
        <v>158</v>
      </c>
      <c r="G25" s="1" t="s">
        <v>159</v>
      </c>
      <c r="H25" s="1">
        <v>1189.0</v>
      </c>
      <c r="I25" s="1">
        <v>150.0</v>
      </c>
      <c r="J25" s="1">
        <v>47.56</v>
      </c>
      <c r="K25" s="1">
        <v>991.44</v>
      </c>
      <c r="L25" s="1" t="s">
        <v>25</v>
      </c>
    </row>
    <row r="26">
      <c r="A26" s="2">
        <v>46080.0</v>
      </c>
      <c r="B26" s="1" t="s">
        <v>160</v>
      </c>
      <c r="C26" s="1" t="s">
        <v>161</v>
      </c>
      <c r="D26" s="1" t="s">
        <v>162</v>
      </c>
      <c r="E26" s="1" t="s">
        <v>163</v>
      </c>
      <c r="F26" s="1" t="s">
        <v>164</v>
      </c>
      <c r="G26" s="1" t="s">
        <v>165</v>
      </c>
      <c r="H26" s="1">
        <v>1189.0</v>
      </c>
      <c r="I26" s="1">
        <v>150.0</v>
      </c>
      <c r="J26" s="1">
        <v>47.56</v>
      </c>
      <c r="K26" s="1">
        <v>991.44</v>
      </c>
      <c r="L26" s="1" t="s">
        <v>25</v>
      </c>
    </row>
    <row r="27">
      <c r="A27" s="2">
        <v>46080.0</v>
      </c>
      <c r="B27" s="1" t="s">
        <v>166</v>
      </c>
      <c r="C27" s="1" t="s">
        <v>167</v>
      </c>
      <c r="D27" s="1" t="s">
        <v>168</v>
      </c>
      <c r="E27" s="1">
        <v>3.473174596E9</v>
      </c>
      <c r="F27" s="1" t="s">
        <v>169</v>
      </c>
      <c r="G27" s="1" t="s">
        <v>170</v>
      </c>
      <c r="H27" s="1">
        <v>1788.0</v>
      </c>
      <c r="I27" s="1">
        <v>150.0</v>
      </c>
      <c r="J27" s="1">
        <v>71.52</v>
      </c>
      <c r="K27" s="1">
        <f t="shared" ref="K27:K28" si="2">-I27</f>
        <v>-150</v>
      </c>
      <c r="L27" s="1" t="s">
        <v>44</v>
      </c>
    </row>
    <row r="28">
      <c r="A28" s="2">
        <v>46080.0</v>
      </c>
      <c r="B28" s="1" t="s">
        <v>171</v>
      </c>
      <c r="C28" s="1" t="s">
        <v>172</v>
      </c>
      <c r="D28" s="1" t="s">
        <v>173</v>
      </c>
      <c r="E28" s="1">
        <v>3.155593946E9</v>
      </c>
      <c r="F28" s="1" t="s">
        <v>61</v>
      </c>
      <c r="G28" s="1" t="s">
        <v>174</v>
      </c>
      <c r="H28" s="1">
        <v>1189.0</v>
      </c>
      <c r="I28" s="1">
        <v>150.0</v>
      </c>
      <c r="J28" s="1">
        <v>47.56</v>
      </c>
      <c r="K28" s="1">
        <f t="shared" si="2"/>
        <v>-150</v>
      </c>
      <c r="L28" s="1" t="s">
        <v>175</v>
      </c>
    </row>
    <row r="29">
      <c r="A29" s="2">
        <v>46080.0</v>
      </c>
      <c r="B29" s="1" t="s">
        <v>176</v>
      </c>
      <c r="C29" s="1" t="s">
        <v>177</v>
      </c>
      <c r="D29" s="1" t="s">
        <v>178</v>
      </c>
      <c r="E29" s="1">
        <v>3.403834402E9</v>
      </c>
      <c r="F29" s="1" t="s">
        <v>179</v>
      </c>
      <c r="G29" s="1" t="s">
        <v>180</v>
      </c>
      <c r="H29" s="1">
        <v>1189.0</v>
      </c>
      <c r="I29" s="1">
        <v>150.0</v>
      </c>
      <c r="J29" s="1">
        <v>47.56</v>
      </c>
      <c r="K29" s="1">
        <v>991.44</v>
      </c>
      <c r="L29" s="1" t="s">
        <v>25</v>
      </c>
    </row>
    <row r="30">
      <c r="A30" s="2">
        <v>46080.0</v>
      </c>
      <c r="B30" s="1" t="s">
        <v>181</v>
      </c>
      <c r="C30" s="1" t="s">
        <v>182</v>
      </c>
      <c r="D30" s="1" t="s">
        <v>183</v>
      </c>
      <c r="E30" s="1" t="s">
        <v>184</v>
      </c>
      <c r="F30" s="1" t="s">
        <v>185</v>
      </c>
      <c r="G30" s="1" t="s">
        <v>186</v>
      </c>
      <c r="H30" s="1">
        <v>1189.0</v>
      </c>
      <c r="I30" s="1">
        <v>150.0</v>
      </c>
      <c r="J30" s="1">
        <v>47.56</v>
      </c>
      <c r="K30" s="1">
        <f t="shared" ref="K30:K34" si="3">-I30</f>
        <v>-150</v>
      </c>
      <c r="L30" s="1" t="s">
        <v>187</v>
      </c>
    </row>
    <row r="31">
      <c r="A31" s="2">
        <v>46080.0</v>
      </c>
      <c r="B31" s="1" t="s">
        <v>188</v>
      </c>
      <c r="C31" s="1" t="s">
        <v>189</v>
      </c>
      <c r="D31" s="1" t="s">
        <v>190</v>
      </c>
      <c r="E31" s="1" t="s">
        <v>191</v>
      </c>
      <c r="F31" s="1" t="s">
        <v>192</v>
      </c>
      <c r="G31" s="1" t="s">
        <v>193</v>
      </c>
      <c r="H31" s="1">
        <v>1189.0</v>
      </c>
      <c r="I31" s="1">
        <v>150.0</v>
      </c>
      <c r="J31" s="1">
        <v>47.56</v>
      </c>
      <c r="K31" s="1">
        <f t="shared" si="3"/>
        <v>-150</v>
      </c>
      <c r="L31" s="1" t="s">
        <v>194</v>
      </c>
    </row>
    <row r="32">
      <c r="A32" s="2">
        <v>46079.0</v>
      </c>
      <c r="B32" s="1" t="s">
        <v>195</v>
      </c>
      <c r="C32" s="1" t="s">
        <v>196</v>
      </c>
      <c r="D32" s="1" t="s">
        <v>197</v>
      </c>
      <c r="E32" s="1" t="s">
        <v>198</v>
      </c>
      <c r="F32" s="1" t="s">
        <v>199</v>
      </c>
      <c r="G32" s="1" t="s">
        <v>200</v>
      </c>
      <c r="H32" s="1">
        <v>1189.0</v>
      </c>
      <c r="I32" s="1">
        <v>150.0</v>
      </c>
      <c r="J32" s="1">
        <v>47.56</v>
      </c>
      <c r="K32" s="1">
        <f t="shared" si="3"/>
        <v>-150</v>
      </c>
      <c r="L32" s="1" t="s">
        <v>175</v>
      </c>
    </row>
    <row r="33">
      <c r="A33" s="2">
        <v>46079.0</v>
      </c>
      <c r="B33" s="1" t="s">
        <v>201</v>
      </c>
      <c r="C33" s="1" t="s">
        <v>202</v>
      </c>
      <c r="D33" s="1" t="s">
        <v>203</v>
      </c>
      <c r="E33" s="1" t="s">
        <v>204</v>
      </c>
      <c r="F33" s="1" t="s">
        <v>205</v>
      </c>
      <c r="G33" s="1" t="s">
        <v>206</v>
      </c>
      <c r="H33" s="1">
        <v>1788.0</v>
      </c>
      <c r="I33" s="1">
        <v>150.0</v>
      </c>
      <c r="J33" s="1">
        <v>71.52</v>
      </c>
      <c r="K33" s="1">
        <f t="shared" si="3"/>
        <v>-150</v>
      </c>
      <c r="L33" s="1" t="s">
        <v>207</v>
      </c>
    </row>
    <row r="34">
      <c r="A34" s="2">
        <v>46079.0</v>
      </c>
      <c r="B34" s="1" t="s">
        <v>208</v>
      </c>
      <c r="C34" s="1" t="s">
        <v>209</v>
      </c>
      <c r="D34" s="1" t="s">
        <v>210</v>
      </c>
      <c r="E34" s="1" t="s">
        <v>211</v>
      </c>
      <c r="F34" s="1" t="s">
        <v>212</v>
      </c>
      <c r="G34" s="1" t="s">
        <v>213</v>
      </c>
      <c r="H34" s="1">
        <v>1189.0</v>
      </c>
      <c r="I34" s="1">
        <v>150.0</v>
      </c>
      <c r="J34" s="1">
        <v>47.56</v>
      </c>
      <c r="K34" s="1">
        <f t="shared" si="3"/>
        <v>-150</v>
      </c>
      <c r="L34" s="1" t="s">
        <v>214</v>
      </c>
    </row>
    <row r="35">
      <c r="A35" s="2">
        <v>46079.0</v>
      </c>
      <c r="B35" s="1" t="s">
        <v>215</v>
      </c>
      <c r="C35" s="1" t="s">
        <v>216</v>
      </c>
      <c r="D35" s="1" t="s">
        <v>217</v>
      </c>
      <c r="E35" s="1" t="s">
        <v>218</v>
      </c>
      <c r="F35" s="1" t="s">
        <v>219</v>
      </c>
      <c r="G35" s="1" t="s">
        <v>220</v>
      </c>
      <c r="H35" s="1">
        <v>1189.0</v>
      </c>
      <c r="I35" s="1">
        <v>150.0</v>
      </c>
      <c r="J35" s="1">
        <v>47.56</v>
      </c>
      <c r="K35" s="1">
        <v>991.44</v>
      </c>
      <c r="L35" s="1" t="s">
        <v>221</v>
      </c>
    </row>
    <row r="36">
      <c r="A36" s="2">
        <v>46079.0</v>
      </c>
      <c r="B36" s="1" t="s">
        <v>222</v>
      </c>
      <c r="C36" s="1" t="s">
        <v>223</v>
      </c>
      <c r="D36" s="1" t="s">
        <v>224</v>
      </c>
      <c r="E36" s="1" t="s">
        <v>225</v>
      </c>
      <c r="F36" s="1" t="s">
        <v>30</v>
      </c>
      <c r="G36" s="1" t="s">
        <v>226</v>
      </c>
      <c r="H36" s="1">
        <v>1189.0</v>
      </c>
      <c r="I36" s="1">
        <v>150.0</v>
      </c>
      <c r="J36" s="1">
        <v>47.56</v>
      </c>
      <c r="K36" s="1">
        <v>991.44</v>
      </c>
      <c r="L36" s="1" t="s">
        <v>25</v>
      </c>
    </row>
    <row r="37">
      <c r="A37" s="2">
        <v>46079.0</v>
      </c>
      <c r="B37" s="1" t="s">
        <v>227</v>
      </c>
      <c r="C37" s="1" t="s">
        <v>228</v>
      </c>
      <c r="D37" s="1" t="s">
        <v>229</v>
      </c>
      <c r="E37" s="1" t="s">
        <v>230</v>
      </c>
      <c r="F37" s="1" t="s">
        <v>231</v>
      </c>
      <c r="G37" s="1" t="s">
        <v>232</v>
      </c>
      <c r="H37" s="1">
        <v>1189.0</v>
      </c>
      <c r="I37" s="1">
        <v>150.0</v>
      </c>
      <c r="J37" s="1">
        <v>47.56</v>
      </c>
      <c r="K37" s="1">
        <v>991.44</v>
      </c>
      <c r="L37" s="1" t="s">
        <v>25</v>
      </c>
    </row>
    <row r="38">
      <c r="A38" s="2">
        <v>46079.0</v>
      </c>
      <c r="B38" s="1" t="s">
        <v>233</v>
      </c>
      <c r="C38" s="1" t="s">
        <v>234</v>
      </c>
      <c r="D38" s="1" t="s">
        <v>235</v>
      </c>
      <c r="E38" s="1" t="s">
        <v>236</v>
      </c>
      <c r="F38" s="1" t="s">
        <v>237</v>
      </c>
      <c r="G38" s="1" t="s">
        <v>238</v>
      </c>
      <c r="H38" s="1">
        <v>1788.0</v>
      </c>
      <c r="I38" s="1">
        <v>150.0</v>
      </c>
      <c r="J38" s="1">
        <v>71.52</v>
      </c>
      <c r="K38" s="1">
        <v>1566.48</v>
      </c>
      <c r="L38" s="1" t="s">
        <v>25</v>
      </c>
    </row>
    <row r="39">
      <c r="A39" s="2">
        <v>46079.0</v>
      </c>
      <c r="B39" s="1" t="s">
        <v>239</v>
      </c>
      <c r="C39" s="1" t="s">
        <v>240</v>
      </c>
      <c r="D39" s="1" t="s">
        <v>241</v>
      </c>
      <c r="E39" s="1" t="s">
        <v>242</v>
      </c>
      <c r="F39" s="1" t="s">
        <v>243</v>
      </c>
      <c r="G39" s="1" t="s">
        <v>244</v>
      </c>
      <c r="H39" s="1">
        <v>1189.0</v>
      </c>
      <c r="I39" s="1">
        <v>150.0</v>
      </c>
      <c r="J39" s="1">
        <v>47.56</v>
      </c>
      <c r="K39" s="1">
        <v>991.44</v>
      </c>
      <c r="L39" s="1" t="s">
        <v>25</v>
      </c>
    </row>
    <row r="40">
      <c r="A40" s="2">
        <v>46079.0</v>
      </c>
      <c r="B40" s="1" t="s">
        <v>245</v>
      </c>
      <c r="C40" s="1" t="s">
        <v>246</v>
      </c>
      <c r="D40" s="1" t="s">
        <v>247</v>
      </c>
      <c r="E40" s="1" t="s">
        <v>248</v>
      </c>
      <c r="F40" s="1" t="s">
        <v>249</v>
      </c>
      <c r="G40" s="1" t="s">
        <v>250</v>
      </c>
      <c r="H40" s="1">
        <v>1788.0</v>
      </c>
      <c r="I40" s="1">
        <v>150.0</v>
      </c>
      <c r="J40" s="1">
        <v>71.52</v>
      </c>
      <c r="K40" s="1">
        <v>1566.48</v>
      </c>
      <c r="L40" s="1" t="s">
        <v>25</v>
      </c>
    </row>
    <row r="41">
      <c r="A41" s="2">
        <v>46079.0</v>
      </c>
      <c r="B41" s="1" t="s">
        <v>251</v>
      </c>
      <c r="C41" s="1" t="s">
        <v>252</v>
      </c>
      <c r="D41" s="1" t="s">
        <v>253</v>
      </c>
      <c r="E41" s="1" t="s">
        <v>254</v>
      </c>
      <c r="F41" s="1" t="s">
        <v>98</v>
      </c>
      <c r="G41" s="1" t="s">
        <v>255</v>
      </c>
      <c r="H41" s="1">
        <v>1189.0</v>
      </c>
      <c r="I41" s="1">
        <v>150.0</v>
      </c>
      <c r="J41" s="1">
        <v>47.56</v>
      </c>
      <c r="K41" s="1">
        <v>991.44</v>
      </c>
      <c r="L41" s="1" t="s">
        <v>25</v>
      </c>
    </row>
    <row r="42">
      <c r="A42" s="2">
        <v>46079.0</v>
      </c>
      <c r="B42" s="1" t="s">
        <v>256</v>
      </c>
      <c r="C42" s="1" t="s">
        <v>257</v>
      </c>
      <c r="D42" s="1" t="s">
        <v>258</v>
      </c>
      <c r="E42" s="1">
        <v>3.006260426E9</v>
      </c>
      <c r="F42" s="1" t="s">
        <v>219</v>
      </c>
      <c r="G42" s="1" t="s">
        <v>259</v>
      </c>
      <c r="H42" s="1">
        <v>1189.0</v>
      </c>
      <c r="I42" s="1">
        <v>150.0</v>
      </c>
      <c r="J42" s="1">
        <v>47.56</v>
      </c>
      <c r="K42" s="1">
        <v>991.44</v>
      </c>
      <c r="L42" s="1" t="s">
        <v>25</v>
      </c>
    </row>
    <row r="43">
      <c r="A43" s="2">
        <v>46079.0</v>
      </c>
      <c r="B43" s="1" t="s">
        <v>260</v>
      </c>
      <c r="C43" s="1" t="s">
        <v>261</v>
      </c>
      <c r="D43" s="1" t="s">
        <v>262</v>
      </c>
      <c r="E43" s="1">
        <v>3.000136347E9</v>
      </c>
      <c r="F43" s="1" t="s">
        <v>263</v>
      </c>
      <c r="G43" s="1" t="s">
        <v>264</v>
      </c>
      <c r="H43" s="1">
        <v>1189.0</v>
      </c>
      <c r="I43" s="1">
        <v>150.0</v>
      </c>
      <c r="J43" s="1">
        <v>47.56</v>
      </c>
      <c r="K43" s="1">
        <f t="shared" ref="K43:K45" si="4">-I43</f>
        <v>-150</v>
      </c>
      <c r="L43" s="1" t="s">
        <v>265</v>
      </c>
    </row>
    <row r="44">
      <c r="A44" s="2">
        <v>46079.0</v>
      </c>
      <c r="B44" s="1" t="s">
        <v>266</v>
      </c>
      <c r="C44" s="1" t="s">
        <v>267</v>
      </c>
      <c r="D44" s="1" t="s">
        <v>268</v>
      </c>
      <c r="E44" s="1" t="s">
        <v>269</v>
      </c>
      <c r="F44" s="1" t="s">
        <v>270</v>
      </c>
      <c r="G44" s="1" t="s">
        <v>271</v>
      </c>
      <c r="H44" s="1">
        <v>1189.0</v>
      </c>
      <c r="I44" s="1">
        <v>150.0</v>
      </c>
      <c r="J44" s="1">
        <v>47.56</v>
      </c>
      <c r="K44" s="1">
        <f t="shared" si="4"/>
        <v>-150</v>
      </c>
      <c r="L44" s="1" t="s">
        <v>272</v>
      </c>
    </row>
    <row r="45">
      <c r="A45" s="2">
        <v>46078.0</v>
      </c>
      <c r="B45" s="1" t="s">
        <v>273</v>
      </c>
      <c r="C45" s="1" t="s">
        <v>274</v>
      </c>
      <c r="D45" s="1" t="s">
        <v>275</v>
      </c>
      <c r="E45" s="1" t="s">
        <v>276</v>
      </c>
      <c r="F45" s="1" t="s">
        <v>277</v>
      </c>
      <c r="G45" s="1" t="s">
        <v>278</v>
      </c>
      <c r="H45" s="1">
        <v>1189.0</v>
      </c>
      <c r="I45" s="1">
        <v>150.0</v>
      </c>
      <c r="J45" s="1">
        <v>47.56</v>
      </c>
      <c r="K45" s="1">
        <f t="shared" si="4"/>
        <v>-150</v>
      </c>
      <c r="L45" s="1" t="s">
        <v>279</v>
      </c>
    </row>
    <row r="46">
      <c r="A46" s="2">
        <v>46078.0</v>
      </c>
      <c r="B46" s="1" t="s">
        <v>280</v>
      </c>
      <c r="C46" s="1" t="s">
        <v>281</v>
      </c>
      <c r="D46" s="1" t="s">
        <v>282</v>
      </c>
      <c r="E46" s="1" t="s">
        <v>283</v>
      </c>
      <c r="F46" s="1" t="s">
        <v>30</v>
      </c>
      <c r="G46" s="1" t="s">
        <v>284</v>
      </c>
      <c r="H46" s="1">
        <v>1189.0</v>
      </c>
      <c r="I46" s="1">
        <v>150.0</v>
      </c>
      <c r="J46" s="1">
        <v>47.56</v>
      </c>
      <c r="K46" s="1">
        <v>991.44</v>
      </c>
      <c r="L46" s="1" t="s">
        <v>25</v>
      </c>
    </row>
    <row r="47">
      <c r="A47" s="2">
        <v>46078.0</v>
      </c>
      <c r="B47" s="1" t="s">
        <v>285</v>
      </c>
      <c r="C47" s="1" t="s">
        <v>286</v>
      </c>
      <c r="D47" s="1" t="s">
        <v>287</v>
      </c>
      <c r="E47" s="1" t="s">
        <v>288</v>
      </c>
      <c r="F47" s="1" t="s">
        <v>289</v>
      </c>
      <c r="G47" s="1" t="s">
        <v>290</v>
      </c>
      <c r="H47" s="1">
        <v>1788.0</v>
      </c>
      <c r="I47" s="1">
        <v>150.0</v>
      </c>
      <c r="J47" s="1">
        <v>71.52</v>
      </c>
      <c r="K47" s="1">
        <f t="shared" ref="K47:K48" si="5">-I47</f>
        <v>-150</v>
      </c>
      <c r="L47" s="1" t="s">
        <v>175</v>
      </c>
    </row>
    <row r="48">
      <c r="A48" s="2">
        <v>46078.0</v>
      </c>
      <c r="B48" s="1" t="s">
        <v>291</v>
      </c>
      <c r="C48" s="1" t="s">
        <v>292</v>
      </c>
      <c r="D48" s="1" t="s">
        <v>293</v>
      </c>
      <c r="E48" s="1" t="s">
        <v>294</v>
      </c>
      <c r="F48" s="1" t="s">
        <v>30</v>
      </c>
      <c r="G48" s="1" t="s">
        <v>295</v>
      </c>
      <c r="H48" s="1">
        <v>1189.0</v>
      </c>
      <c r="I48" s="1">
        <v>150.0</v>
      </c>
      <c r="J48" s="1">
        <v>47.56</v>
      </c>
      <c r="K48" s="1">
        <f t="shared" si="5"/>
        <v>-150</v>
      </c>
      <c r="L48" s="1" t="s">
        <v>111</v>
      </c>
    </row>
    <row r="49">
      <c r="A49" s="2">
        <v>46078.0</v>
      </c>
      <c r="B49" s="1" t="s">
        <v>296</v>
      </c>
      <c r="C49" s="1" t="s">
        <v>297</v>
      </c>
      <c r="D49" s="1" t="s">
        <v>298</v>
      </c>
      <c r="E49" s="1" t="s">
        <v>299</v>
      </c>
      <c r="F49" s="1" t="s">
        <v>219</v>
      </c>
      <c r="G49" s="1" t="s">
        <v>300</v>
      </c>
      <c r="H49" s="1">
        <v>1189.0</v>
      </c>
      <c r="I49" s="1">
        <v>150.0</v>
      </c>
      <c r="J49" s="1">
        <v>47.56</v>
      </c>
      <c r="K49" s="1">
        <v>991.44</v>
      </c>
      <c r="L49" s="1" t="s">
        <v>25</v>
      </c>
    </row>
    <row r="50">
      <c r="A50" s="2">
        <v>46078.0</v>
      </c>
      <c r="B50" s="1" t="s">
        <v>301</v>
      </c>
      <c r="C50" s="1" t="s">
        <v>302</v>
      </c>
      <c r="D50" s="1" t="s">
        <v>303</v>
      </c>
      <c r="E50" s="1" t="s">
        <v>304</v>
      </c>
      <c r="F50" s="1" t="s">
        <v>305</v>
      </c>
      <c r="G50" s="1" t="s">
        <v>306</v>
      </c>
      <c r="H50" s="1">
        <v>1189.0</v>
      </c>
      <c r="I50" s="1">
        <v>150.0</v>
      </c>
      <c r="J50" s="1">
        <v>47.56</v>
      </c>
      <c r="K50" s="1">
        <v>991.44</v>
      </c>
      <c r="L50" s="1" t="s">
        <v>25</v>
      </c>
    </row>
    <row r="51">
      <c r="A51" s="2">
        <v>46078.0</v>
      </c>
      <c r="B51" s="1" t="s">
        <v>307</v>
      </c>
      <c r="C51" s="1" t="s">
        <v>308</v>
      </c>
      <c r="D51" s="1" t="s">
        <v>309</v>
      </c>
      <c r="E51" s="1" t="s">
        <v>310</v>
      </c>
      <c r="F51" s="1" t="s">
        <v>311</v>
      </c>
      <c r="G51" s="1" t="s">
        <v>312</v>
      </c>
      <c r="H51" s="1">
        <v>1189.0</v>
      </c>
      <c r="I51" s="1">
        <v>150.0</v>
      </c>
      <c r="J51" s="1">
        <v>47.56</v>
      </c>
      <c r="K51" s="1">
        <v>991.44</v>
      </c>
      <c r="L51" s="1" t="s">
        <v>25</v>
      </c>
    </row>
    <row r="52">
      <c r="A52" s="2">
        <v>46078.0</v>
      </c>
      <c r="B52" s="1" t="s">
        <v>313</v>
      </c>
      <c r="C52" s="1" t="s">
        <v>314</v>
      </c>
      <c r="D52" s="1" t="s">
        <v>315</v>
      </c>
      <c r="E52" s="1" t="s">
        <v>316</v>
      </c>
      <c r="F52" s="1" t="s">
        <v>317</v>
      </c>
      <c r="G52" s="1" t="s">
        <v>318</v>
      </c>
      <c r="H52" s="1">
        <v>1788.0</v>
      </c>
      <c r="I52" s="1">
        <v>150.0</v>
      </c>
      <c r="J52" s="1">
        <v>71.52</v>
      </c>
      <c r="K52" s="1">
        <v>1566.48</v>
      </c>
      <c r="L52" s="1" t="s">
        <v>25</v>
      </c>
    </row>
    <row r="53">
      <c r="A53" s="2">
        <v>46078.0</v>
      </c>
      <c r="B53" s="1" t="s">
        <v>319</v>
      </c>
      <c r="C53" s="1" t="s">
        <v>320</v>
      </c>
      <c r="D53" s="1" t="s">
        <v>321</v>
      </c>
      <c r="E53" s="1" t="s">
        <v>322</v>
      </c>
      <c r="F53" s="1" t="s">
        <v>205</v>
      </c>
      <c r="G53" s="1" t="s">
        <v>323</v>
      </c>
      <c r="H53" s="1">
        <v>1788.0</v>
      </c>
      <c r="I53" s="1">
        <v>150.0</v>
      </c>
      <c r="J53" s="1">
        <v>71.52</v>
      </c>
      <c r="K53" s="1">
        <v>1566.48</v>
      </c>
      <c r="L53" s="1" t="s">
        <v>25</v>
      </c>
    </row>
    <row r="54">
      <c r="A54" s="2">
        <v>46078.0</v>
      </c>
      <c r="B54" s="1" t="s">
        <v>324</v>
      </c>
      <c r="C54" s="1" t="s">
        <v>325</v>
      </c>
      <c r="D54" s="1" t="s">
        <v>326</v>
      </c>
      <c r="E54" s="1" t="s">
        <v>327</v>
      </c>
      <c r="F54" s="1" t="s">
        <v>270</v>
      </c>
      <c r="G54" s="1" t="s">
        <v>328</v>
      </c>
      <c r="H54" s="1">
        <v>1189.0</v>
      </c>
      <c r="I54" s="1">
        <v>150.0</v>
      </c>
      <c r="J54" s="1">
        <v>47.56</v>
      </c>
      <c r="K54" s="1">
        <v>991.44</v>
      </c>
      <c r="L54" s="1" t="s">
        <v>25</v>
      </c>
    </row>
    <row r="55">
      <c r="A55" s="2">
        <v>46078.0</v>
      </c>
      <c r="B55" s="1" t="s">
        <v>329</v>
      </c>
      <c r="C55" s="1" t="s">
        <v>330</v>
      </c>
      <c r="D55" s="1" t="s">
        <v>331</v>
      </c>
      <c r="E55" s="1">
        <v>3.429033474E9</v>
      </c>
      <c r="F55" s="1" t="s">
        <v>332</v>
      </c>
      <c r="G55" s="1" t="s">
        <v>333</v>
      </c>
      <c r="H55" s="1">
        <v>1189.0</v>
      </c>
      <c r="I55" s="1">
        <v>150.0</v>
      </c>
      <c r="J55" s="1">
        <v>47.56</v>
      </c>
      <c r="K55" s="1">
        <v>991.44</v>
      </c>
      <c r="L55" s="1" t="s">
        <v>25</v>
      </c>
    </row>
    <row r="56">
      <c r="A56" s="2">
        <v>46078.0</v>
      </c>
      <c r="B56" s="1" t="s">
        <v>334</v>
      </c>
      <c r="C56" s="1" t="s">
        <v>335</v>
      </c>
      <c r="D56" s="1" t="s">
        <v>268</v>
      </c>
      <c r="E56" s="1">
        <v>3.131100338E9</v>
      </c>
      <c r="F56" s="1" t="s">
        <v>270</v>
      </c>
      <c r="G56" s="1" t="s">
        <v>336</v>
      </c>
      <c r="H56" s="1">
        <v>1189.0</v>
      </c>
      <c r="I56" s="1">
        <v>150.0</v>
      </c>
      <c r="J56" s="1">
        <v>47.56</v>
      </c>
      <c r="K56" s="1">
        <v>991.44</v>
      </c>
      <c r="L56" s="1" t="s">
        <v>25</v>
      </c>
    </row>
    <row r="57">
      <c r="A57" s="2">
        <v>46078.0</v>
      </c>
      <c r="B57" s="1" t="s">
        <v>337</v>
      </c>
      <c r="C57" s="1" t="s">
        <v>338</v>
      </c>
      <c r="D57" s="1" t="s">
        <v>339</v>
      </c>
      <c r="E57" s="1">
        <v>3.313372712E9</v>
      </c>
      <c r="F57" s="1" t="s">
        <v>340</v>
      </c>
      <c r="G57" s="1" t="s">
        <v>341</v>
      </c>
      <c r="H57" s="1">
        <v>1189.0</v>
      </c>
      <c r="I57" s="1">
        <v>150.0</v>
      </c>
      <c r="J57" s="1">
        <v>47.56</v>
      </c>
      <c r="K57" s="1">
        <v>991.44</v>
      </c>
      <c r="L57" s="1" t="s">
        <v>25</v>
      </c>
    </row>
    <row r="58">
      <c r="A58" s="2">
        <v>46078.0</v>
      </c>
      <c r="B58" s="1" t="s">
        <v>342</v>
      </c>
      <c r="C58" s="1" t="s">
        <v>343</v>
      </c>
      <c r="D58" s="1" t="s">
        <v>344</v>
      </c>
      <c r="E58" s="1">
        <v>3.12383918E9</v>
      </c>
      <c r="F58" s="1" t="s">
        <v>345</v>
      </c>
      <c r="G58" s="1" t="s">
        <v>346</v>
      </c>
      <c r="H58" s="1">
        <v>1189.0</v>
      </c>
      <c r="I58" s="1">
        <v>150.0</v>
      </c>
      <c r="J58" s="1">
        <v>47.56</v>
      </c>
      <c r="K58" s="1">
        <v>991.44</v>
      </c>
      <c r="L58" s="1" t="s">
        <v>25</v>
      </c>
    </row>
    <row r="59">
      <c r="A59" s="2">
        <v>46078.0</v>
      </c>
      <c r="B59" s="1" t="s">
        <v>347</v>
      </c>
      <c r="C59" s="1" t="s">
        <v>348</v>
      </c>
      <c r="D59" s="1" t="s">
        <v>349</v>
      </c>
      <c r="E59" s="1" t="s">
        <v>350</v>
      </c>
      <c r="F59" s="1" t="s">
        <v>332</v>
      </c>
      <c r="G59" s="1" t="s">
        <v>351</v>
      </c>
      <c r="H59" s="1">
        <v>1189.0</v>
      </c>
      <c r="I59" s="1">
        <v>150.0</v>
      </c>
      <c r="J59" s="1">
        <v>47.56</v>
      </c>
      <c r="K59" s="1">
        <f>-I59</f>
        <v>-150</v>
      </c>
      <c r="L59" s="1" t="s">
        <v>272</v>
      </c>
    </row>
    <row r="60">
      <c r="A60" s="2">
        <v>46078.0</v>
      </c>
      <c r="B60" s="1" t="s">
        <v>352</v>
      </c>
      <c r="C60" s="1" t="s">
        <v>353</v>
      </c>
      <c r="D60" s="1" t="s">
        <v>354</v>
      </c>
      <c r="E60" s="1" t="s">
        <v>355</v>
      </c>
      <c r="F60" s="1" t="s">
        <v>30</v>
      </c>
      <c r="G60" s="1" t="s">
        <v>356</v>
      </c>
      <c r="H60" s="1">
        <v>1189.0</v>
      </c>
      <c r="I60" s="1">
        <v>150.0</v>
      </c>
      <c r="J60" s="1">
        <v>47.56</v>
      </c>
      <c r="K60" s="1">
        <v>991.44</v>
      </c>
      <c r="L60" s="1" t="s">
        <v>357</v>
      </c>
    </row>
    <row r="61">
      <c r="A61" s="2">
        <v>46078.0</v>
      </c>
      <c r="B61" s="1" t="s">
        <v>358</v>
      </c>
      <c r="C61" s="1" t="s">
        <v>359</v>
      </c>
      <c r="D61" s="1" t="s">
        <v>360</v>
      </c>
      <c r="E61" s="1">
        <v>3.005687545E9</v>
      </c>
      <c r="F61" s="1" t="s">
        <v>23</v>
      </c>
      <c r="G61" s="1" t="s">
        <v>361</v>
      </c>
      <c r="H61" s="1">
        <v>1189.0</v>
      </c>
      <c r="I61" s="1">
        <v>150.0</v>
      </c>
      <c r="J61" s="1">
        <v>47.56</v>
      </c>
      <c r="K61" s="1">
        <f t="shared" ref="K61:K62" si="6">-I61</f>
        <v>-150</v>
      </c>
      <c r="L61" s="1" t="s">
        <v>362</v>
      </c>
    </row>
    <row r="62">
      <c r="A62" s="2">
        <v>46078.0</v>
      </c>
      <c r="B62" s="1" t="s">
        <v>363</v>
      </c>
      <c r="C62" s="1" t="s">
        <v>364</v>
      </c>
      <c r="D62" s="1" t="s">
        <v>365</v>
      </c>
      <c r="E62" s="1" t="s">
        <v>366</v>
      </c>
      <c r="F62" s="1" t="s">
        <v>237</v>
      </c>
      <c r="G62" s="1" t="s">
        <v>367</v>
      </c>
      <c r="H62" s="1">
        <v>1189.0</v>
      </c>
      <c r="I62" s="1">
        <v>150.0</v>
      </c>
      <c r="J62" s="1">
        <v>47.56</v>
      </c>
      <c r="K62" s="1">
        <f t="shared" si="6"/>
        <v>-150</v>
      </c>
      <c r="L62" s="1" t="s">
        <v>368</v>
      </c>
    </row>
    <row r="63">
      <c r="A63" s="2">
        <v>46078.0</v>
      </c>
      <c r="B63" s="1" t="s">
        <v>369</v>
      </c>
      <c r="C63" s="1" t="s">
        <v>370</v>
      </c>
      <c r="D63" s="1" t="s">
        <v>371</v>
      </c>
      <c r="E63" s="1">
        <v>3.002687233E9</v>
      </c>
      <c r="F63" s="1" t="s">
        <v>372</v>
      </c>
      <c r="G63" s="1" t="s">
        <v>373</v>
      </c>
      <c r="H63" s="1">
        <v>1189.0</v>
      </c>
      <c r="I63" s="1">
        <v>150.0</v>
      </c>
      <c r="J63" s="1">
        <v>47.56</v>
      </c>
      <c r="K63" s="1">
        <v>991.44</v>
      </c>
      <c r="L63" s="1" t="s">
        <v>25</v>
      </c>
    </row>
    <row r="64">
      <c r="A64" s="2">
        <v>46078.0</v>
      </c>
      <c r="B64" s="1" t="s">
        <v>374</v>
      </c>
      <c r="C64" s="1" t="s">
        <v>375</v>
      </c>
      <c r="D64" s="1" t="s">
        <v>376</v>
      </c>
      <c r="E64" s="1" t="s">
        <v>377</v>
      </c>
      <c r="F64" s="1" t="s">
        <v>378</v>
      </c>
      <c r="G64" s="1" t="s">
        <v>379</v>
      </c>
      <c r="H64" s="1">
        <v>1189.0</v>
      </c>
      <c r="I64" s="1">
        <v>150.0</v>
      </c>
      <c r="J64" s="1">
        <v>47.56</v>
      </c>
      <c r="K64" s="1">
        <v>991.44</v>
      </c>
      <c r="L64" s="1" t="s">
        <v>380</v>
      </c>
    </row>
    <row r="65">
      <c r="A65" s="2">
        <v>46078.0</v>
      </c>
      <c r="B65" s="1" t="s">
        <v>381</v>
      </c>
      <c r="C65" s="1" t="s">
        <v>382</v>
      </c>
      <c r="D65" s="1" t="s">
        <v>383</v>
      </c>
      <c r="E65" s="1">
        <v>3.440757602E9</v>
      </c>
      <c r="F65" s="1" t="s">
        <v>384</v>
      </c>
      <c r="G65" s="1" t="s">
        <v>385</v>
      </c>
      <c r="H65" s="1">
        <v>1189.0</v>
      </c>
      <c r="I65" s="1">
        <v>150.0</v>
      </c>
      <c r="J65" s="1">
        <v>47.56</v>
      </c>
      <c r="K65" s="1">
        <f t="shared" ref="K65:K66" si="7">-I65</f>
        <v>-150</v>
      </c>
      <c r="L65" s="1" t="s">
        <v>386</v>
      </c>
    </row>
    <row r="66">
      <c r="A66" s="2">
        <v>46078.0</v>
      </c>
      <c r="B66" s="1" t="s">
        <v>387</v>
      </c>
      <c r="C66" s="1" t="s">
        <v>388</v>
      </c>
      <c r="D66" s="1" t="s">
        <v>389</v>
      </c>
      <c r="E66" s="1" t="s">
        <v>390</v>
      </c>
      <c r="F66" s="1" t="s">
        <v>391</v>
      </c>
      <c r="G66" s="1" t="s">
        <v>392</v>
      </c>
      <c r="H66" s="1">
        <v>1189.0</v>
      </c>
      <c r="I66" s="1">
        <v>150.0</v>
      </c>
      <c r="J66" s="1">
        <v>47.56</v>
      </c>
      <c r="K66" s="1">
        <f t="shared" si="7"/>
        <v>-150</v>
      </c>
      <c r="L66" s="1" t="s">
        <v>393</v>
      </c>
    </row>
    <row r="67">
      <c r="A67" s="2">
        <v>46078.0</v>
      </c>
      <c r="B67" s="1" t="s">
        <v>394</v>
      </c>
      <c r="C67" s="1" t="s">
        <v>395</v>
      </c>
      <c r="D67" s="1" t="s">
        <v>396</v>
      </c>
      <c r="E67" s="1" t="s">
        <v>397</v>
      </c>
      <c r="F67" s="1" t="s">
        <v>398</v>
      </c>
      <c r="G67" s="1" t="s">
        <v>399</v>
      </c>
      <c r="H67" s="1">
        <v>1189.0</v>
      </c>
      <c r="I67" s="1">
        <v>150.0</v>
      </c>
      <c r="J67" s="1">
        <v>47.56</v>
      </c>
      <c r="K67" s="1">
        <v>991.44</v>
      </c>
      <c r="L67" s="1" t="s">
        <v>25</v>
      </c>
    </row>
    <row r="68">
      <c r="A68" s="2">
        <v>46078.0</v>
      </c>
      <c r="B68" s="1" t="s">
        <v>400</v>
      </c>
      <c r="C68" s="1" t="s">
        <v>401</v>
      </c>
      <c r="D68" s="1" t="s">
        <v>402</v>
      </c>
      <c r="E68" s="1" t="s">
        <v>403</v>
      </c>
      <c r="F68" s="1" t="s">
        <v>237</v>
      </c>
      <c r="G68" s="1" t="s">
        <v>404</v>
      </c>
      <c r="H68" s="1">
        <v>1189.0</v>
      </c>
      <c r="I68" s="1">
        <v>150.0</v>
      </c>
      <c r="J68" s="1">
        <v>47.56</v>
      </c>
      <c r="K68" s="1">
        <f t="shared" ref="K68:K69" si="8">-I68</f>
        <v>-150</v>
      </c>
      <c r="L68" s="1" t="s">
        <v>272</v>
      </c>
    </row>
    <row r="69">
      <c r="A69" s="2">
        <v>46078.0</v>
      </c>
      <c r="B69" s="1" t="s">
        <v>405</v>
      </c>
      <c r="C69" s="1" t="s">
        <v>406</v>
      </c>
      <c r="D69" s="1" t="s">
        <v>407</v>
      </c>
      <c r="E69" s="1">
        <v>3.408554809E9</v>
      </c>
      <c r="F69" s="1" t="s">
        <v>61</v>
      </c>
      <c r="G69" s="1" t="s">
        <v>408</v>
      </c>
      <c r="H69" s="1">
        <v>1189.0</v>
      </c>
      <c r="I69" s="1">
        <v>150.0</v>
      </c>
      <c r="J69" s="1">
        <v>47.56</v>
      </c>
      <c r="K69" s="1">
        <f t="shared" si="8"/>
        <v>-150</v>
      </c>
      <c r="L69" s="1" t="s">
        <v>409</v>
      </c>
    </row>
    <row r="70">
      <c r="A70" s="2">
        <v>46078.0</v>
      </c>
      <c r="B70" s="1" t="s">
        <v>410</v>
      </c>
      <c r="C70" s="1" t="s">
        <v>411</v>
      </c>
      <c r="D70" s="1" t="s">
        <v>412</v>
      </c>
      <c r="E70" s="1">
        <v>3.07772781E9</v>
      </c>
      <c r="F70" s="1" t="s">
        <v>413</v>
      </c>
      <c r="G70" s="1" t="s">
        <v>414</v>
      </c>
      <c r="H70" s="1">
        <v>1788.0</v>
      </c>
      <c r="I70" s="1">
        <v>150.0</v>
      </c>
      <c r="J70" s="1">
        <v>71.52</v>
      </c>
      <c r="K70" s="1">
        <v>1566.48</v>
      </c>
      <c r="L70" s="1" t="s">
        <v>415</v>
      </c>
    </row>
    <row r="71">
      <c r="A71" s="2">
        <v>46078.0</v>
      </c>
      <c r="B71" s="1" t="s">
        <v>416</v>
      </c>
      <c r="C71" s="1" t="s">
        <v>417</v>
      </c>
      <c r="D71" s="1" t="s">
        <v>418</v>
      </c>
      <c r="E71" s="1" t="s">
        <v>419</v>
      </c>
      <c r="F71" s="1" t="s">
        <v>98</v>
      </c>
      <c r="G71" s="1" t="s">
        <v>420</v>
      </c>
      <c r="H71" s="1">
        <v>1189.0</v>
      </c>
      <c r="I71" s="1">
        <v>150.0</v>
      </c>
      <c r="J71" s="1">
        <v>47.56</v>
      </c>
      <c r="K71" s="1">
        <f>-I71</f>
        <v>-150</v>
      </c>
      <c r="L71" s="1" t="s">
        <v>175</v>
      </c>
    </row>
    <row r="72">
      <c r="A72" s="2">
        <v>46078.0</v>
      </c>
      <c r="B72" s="1" t="s">
        <v>421</v>
      </c>
      <c r="C72" s="1" t="s">
        <v>422</v>
      </c>
      <c r="D72" s="1" t="s">
        <v>423</v>
      </c>
      <c r="E72" s="1">
        <v>3.273980292E9</v>
      </c>
      <c r="F72" s="1" t="s">
        <v>424</v>
      </c>
      <c r="G72" s="1" t="s">
        <v>425</v>
      </c>
      <c r="H72" s="1">
        <v>1189.0</v>
      </c>
      <c r="I72" s="1">
        <v>150.0</v>
      </c>
      <c r="J72" s="1">
        <v>47.56</v>
      </c>
      <c r="K72" s="1">
        <v>991.44</v>
      </c>
      <c r="L72" s="1" t="s">
        <v>25</v>
      </c>
    </row>
    <row r="73">
      <c r="A73" s="2">
        <v>46078.0</v>
      </c>
      <c r="B73" s="1" t="s">
        <v>426</v>
      </c>
      <c r="C73" s="1" t="s">
        <v>427</v>
      </c>
      <c r="D73" s="1" t="s">
        <v>428</v>
      </c>
      <c r="E73" s="1">
        <v>3.207942314E9</v>
      </c>
      <c r="F73" s="1" t="s">
        <v>429</v>
      </c>
      <c r="G73" s="1" t="s">
        <v>430</v>
      </c>
      <c r="H73" s="1">
        <v>1189.0</v>
      </c>
      <c r="I73" s="1">
        <v>150.0</v>
      </c>
      <c r="J73" s="1">
        <v>47.56</v>
      </c>
      <c r="K73" s="1">
        <v>991.44</v>
      </c>
      <c r="L73" s="1" t="s">
        <v>431</v>
      </c>
    </row>
    <row r="74">
      <c r="A74" s="2">
        <v>46078.0</v>
      </c>
      <c r="B74" s="1" t="s">
        <v>432</v>
      </c>
      <c r="C74" s="1" t="s">
        <v>433</v>
      </c>
      <c r="D74" s="1" t="s">
        <v>434</v>
      </c>
      <c r="E74" s="1">
        <v>3.036039482E9</v>
      </c>
      <c r="F74" s="1" t="s">
        <v>219</v>
      </c>
      <c r="G74" s="1" t="s">
        <v>435</v>
      </c>
      <c r="H74" s="1">
        <v>1189.0</v>
      </c>
      <c r="I74" s="1">
        <v>150.0</v>
      </c>
      <c r="J74" s="1">
        <v>47.56</v>
      </c>
      <c r="K74" s="1">
        <v>991.44</v>
      </c>
      <c r="L74" s="1" t="s">
        <v>221</v>
      </c>
    </row>
    <row r="75">
      <c r="A75" s="2">
        <v>46078.0</v>
      </c>
      <c r="B75" s="1" t="s">
        <v>436</v>
      </c>
      <c r="C75" s="1" t="s">
        <v>437</v>
      </c>
      <c r="D75" s="1" t="s">
        <v>438</v>
      </c>
      <c r="E75" s="1" t="s">
        <v>439</v>
      </c>
      <c r="F75" s="1" t="s">
        <v>164</v>
      </c>
      <c r="G75" s="1" t="s">
        <v>440</v>
      </c>
      <c r="H75" s="1">
        <v>1189.0</v>
      </c>
      <c r="I75" s="1">
        <v>150.0</v>
      </c>
      <c r="J75" s="1">
        <v>47.56</v>
      </c>
      <c r="K75" s="1">
        <f>-I75</f>
        <v>-150</v>
      </c>
      <c r="L75" s="1" t="s">
        <v>175</v>
      </c>
    </row>
    <row r="76">
      <c r="A76" s="2">
        <v>46078.0</v>
      </c>
      <c r="B76" s="1" t="s">
        <v>441</v>
      </c>
      <c r="C76" s="1" t="s">
        <v>442</v>
      </c>
      <c r="D76" s="1" t="s">
        <v>443</v>
      </c>
      <c r="E76" s="1">
        <v>3.10239097E9</v>
      </c>
      <c r="F76" s="1" t="s">
        <v>443</v>
      </c>
      <c r="G76" s="1" t="s">
        <v>444</v>
      </c>
      <c r="H76" s="1">
        <v>1788.0</v>
      </c>
      <c r="I76" s="1">
        <v>150.0</v>
      </c>
      <c r="J76" s="1">
        <v>71.52</v>
      </c>
      <c r="K76" s="1">
        <v>1566.48</v>
      </c>
      <c r="L76" s="1" t="s">
        <v>445</v>
      </c>
    </row>
    <row r="77">
      <c r="A77" s="2">
        <v>46078.0</v>
      </c>
      <c r="B77" s="1" t="s">
        <v>446</v>
      </c>
      <c r="C77" s="1" t="s">
        <v>447</v>
      </c>
      <c r="D77" s="1" t="s">
        <v>448</v>
      </c>
      <c r="E77" s="1">
        <v>3.319361665E9</v>
      </c>
      <c r="F77" s="1" t="s">
        <v>270</v>
      </c>
      <c r="G77" s="1" t="s">
        <v>449</v>
      </c>
      <c r="H77" s="1">
        <v>1189.0</v>
      </c>
      <c r="I77" s="1">
        <v>150.0</v>
      </c>
      <c r="J77" s="1">
        <v>47.56</v>
      </c>
      <c r="K77" s="1">
        <f>-I77</f>
        <v>-150</v>
      </c>
      <c r="L77" s="1" t="s">
        <v>450</v>
      </c>
    </row>
    <row r="78">
      <c r="A78" s="2">
        <v>46078.0</v>
      </c>
      <c r="B78" s="1" t="s">
        <v>451</v>
      </c>
      <c r="C78" s="1" t="s">
        <v>452</v>
      </c>
      <c r="D78" s="1" t="s">
        <v>453</v>
      </c>
      <c r="E78" s="1">
        <v>3.322482905E9</v>
      </c>
      <c r="F78" s="1" t="s">
        <v>164</v>
      </c>
      <c r="G78" s="1" t="s">
        <v>454</v>
      </c>
      <c r="H78" s="1">
        <v>1189.0</v>
      </c>
      <c r="I78" s="1">
        <v>150.0</v>
      </c>
      <c r="J78" s="1">
        <v>47.56</v>
      </c>
      <c r="K78" s="1">
        <v>991.44</v>
      </c>
      <c r="L78" s="1" t="s">
        <v>25</v>
      </c>
    </row>
    <row r="79">
      <c r="A79" s="2">
        <v>46078.0</v>
      </c>
      <c r="B79" s="1" t="s">
        <v>455</v>
      </c>
      <c r="C79" s="1" t="s">
        <v>456</v>
      </c>
      <c r="D79" s="1" t="s">
        <v>457</v>
      </c>
      <c r="E79" s="1" t="s">
        <v>458</v>
      </c>
      <c r="F79" s="1" t="s">
        <v>164</v>
      </c>
      <c r="G79" s="1" t="s">
        <v>459</v>
      </c>
      <c r="H79" s="1">
        <v>1788.0</v>
      </c>
      <c r="I79" s="1">
        <v>150.0</v>
      </c>
      <c r="J79" s="1">
        <v>71.52</v>
      </c>
      <c r="K79" s="1">
        <v>1566.48</v>
      </c>
      <c r="L79" s="1" t="s">
        <v>25</v>
      </c>
    </row>
    <row r="80">
      <c r="A80" s="2">
        <v>46078.0</v>
      </c>
      <c r="B80" s="1" t="s">
        <v>460</v>
      </c>
      <c r="C80" s="1" t="s">
        <v>461</v>
      </c>
      <c r="D80" s="1" t="s">
        <v>462</v>
      </c>
      <c r="E80" s="1" t="s">
        <v>463</v>
      </c>
      <c r="F80" s="1" t="s">
        <v>464</v>
      </c>
      <c r="G80" s="1" t="s">
        <v>465</v>
      </c>
      <c r="H80" s="1">
        <v>1788.0</v>
      </c>
      <c r="I80" s="1">
        <v>150.0</v>
      </c>
      <c r="J80" s="1">
        <v>71.52</v>
      </c>
      <c r="K80" s="1">
        <v>1566.48</v>
      </c>
      <c r="L80" s="1" t="s">
        <v>25</v>
      </c>
    </row>
    <row r="81">
      <c r="A81" s="2">
        <v>46078.0</v>
      </c>
      <c r="B81" s="1" t="s">
        <v>466</v>
      </c>
      <c r="C81" s="1" t="s">
        <v>467</v>
      </c>
      <c r="D81" s="1" t="s">
        <v>468</v>
      </c>
      <c r="E81" s="1" t="s">
        <v>469</v>
      </c>
      <c r="F81" s="1" t="s">
        <v>249</v>
      </c>
      <c r="G81" s="1" t="s">
        <v>470</v>
      </c>
      <c r="H81" s="1">
        <v>1189.0</v>
      </c>
      <c r="I81" s="1">
        <v>150.0</v>
      </c>
      <c r="J81" s="1">
        <v>47.56</v>
      </c>
      <c r="K81" s="1">
        <v>991.44</v>
      </c>
      <c r="L81" s="1" t="s">
        <v>471</v>
      </c>
    </row>
    <row r="82">
      <c r="A82" s="2">
        <v>46078.0</v>
      </c>
      <c r="B82" s="1" t="s">
        <v>472</v>
      </c>
      <c r="C82" s="1" t="s">
        <v>473</v>
      </c>
      <c r="D82" s="1" t="s">
        <v>474</v>
      </c>
      <c r="E82" s="1" t="s">
        <v>475</v>
      </c>
      <c r="F82" s="1" t="s">
        <v>164</v>
      </c>
      <c r="G82" s="1" t="s">
        <v>476</v>
      </c>
      <c r="H82" s="1">
        <v>1189.0</v>
      </c>
      <c r="I82" s="1">
        <v>150.0</v>
      </c>
      <c r="J82" s="1">
        <v>47.56</v>
      </c>
      <c r="K82" s="1">
        <f>-I82</f>
        <v>-150</v>
      </c>
      <c r="L82" s="1" t="s">
        <v>477</v>
      </c>
    </row>
    <row r="83">
      <c r="A83" s="2">
        <v>46078.0</v>
      </c>
      <c r="B83" s="1" t="s">
        <v>478</v>
      </c>
      <c r="C83" s="1" t="s">
        <v>479</v>
      </c>
      <c r="D83" s="1" t="s">
        <v>480</v>
      </c>
      <c r="E83" s="1">
        <v>3.11315153E9</v>
      </c>
      <c r="F83" s="1" t="s">
        <v>481</v>
      </c>
      <c r="G83" s="1" t="s">
        <v>482</v>
      </c>
      <c r="H83" s="1">
        <v>1788.0</v>
      </c>
      <c r="I83" s="1">
        <v>150.0</v>
      </c>
      <c r="J83" s="1">
        <v>71.52</v>
      </c>
      <c r="K83" s="1">
        <v>1566.48</v>
      </c>
      <c r="L83" s="1" t="s">
        <v>483</v>
      </c>
    </row>
    <row r="84">
      <c r="A84" s="2">
        <v>46078.0</v>
      </c>
      <c r="B84" s="1" t="s">
        <v>484</v>
      </c>
      <c r="C84" s="1" t="s">
        <v>485</v>
      </c>
      <c r="D84" s="1" t="s">
        <v>486</v>
      </c>
      <c r="E84" s="1" t="s">
        <v>487</v>
      </c>
      <c r="F84" s="1" t="s">
        <v>164</v>
      </c>
      <c r="G84" s="1" t="s">
        <v>488</v>
      </c>
      <c r="H84" s="1">
        <v>1788.0</v>
      </c>
      <c r="I84" s="1">
        <v>150.0</v>
      </c>
      <c r="J84" s="1">
        <v>71.52</v>
      </c>
      <c r="K84" s="1">
        <f>-I84</f>
        <v>-150</v>
      </c>
      <c r="L84" s="1" t="s">
        <v>175</v>
      </c>
    </row>
    <row r="85">
      <c r="A85" s="2">
        <v>46078.0</v>
      </c>
      <c r="B85" s="1" t="s">
        <v>489</v>
      </c>
      <c r="C85" s="1" t="s">
        <v>490</v>
      </c>
      <c r="D85" s="1" t="s">
        <v>491</v>
      </c>
      <c r="E85" s="1" t="s">
        <v>492</v>
      </c>
      <c r="F85" s="1" t="s">
        <v>289</v>
      </c>
      <c r="G85" s="1" t="s">
        <v>493</v>
      </c>
      <c r="H85" s="1">
        <v>1788.0</v>
      </c>
      <c r="I85" s="1">
        <v>150.0</v>
      </c>
      <c r="J85" s="1">
        <v>71.52</v>
      </c>
      <c r="K85" s="1">
        <v>1566.48</v>
      </c>
      <c r="L85" s="1" t="s">
        <v>25</v>
      </c>
    </row>
    <row r="86">
      <c r="A86" s="2">
        <v>46078.0</v>
      </c>
      <c r="B86" s="1" t="s">
        <v>494</v>
      </c>
      <c r="C86" s="1" t="s">
        <v>495</v>
      </c>
      <c r="D86" s="1" t="s">
        <v>496</v>
      </c>
      <c r="E86" s="1" t="s">
        <v>497</v>
      </c>
      <c r="F86" s="1" t="s">
        <v>164</v>
      </c>
      <c r="G86" s="1" t="s">
        <v>498</v>
      </c>
      <c r="H86" s="1">
        <v>1189.0</v>
      </c>
      <c r="I86" s="1">
        <v>150.0</v>
      </c>
      <c r="J86" s="1">
        <v>47.56</v>
      </c>
      <c r="K86" s="1">
        <v>991.44</v>
      </c>
      <c r="L86" s="1" t="s">
        <v>25</v>
      </c>
    </row>
    <row r="87">
      <c r="A87" s="2">
        <v>46078.0</v>
      </c>
      <c r="B87" s="1" t="s">
        <v>499</v>
      </c>
      <c r="C87" s="1" t="s">
        <v>500</v>
      </c>
      <c r="D87" s="1" t="s">
        <v>501</v>
      </c>
      <c r="E87" s="1" t="s">
        <v>502</v>
      </c>
      <c r="F87" s="1" t="s">
        <v>503</v>
      </c>
      <c r="G87" s="1" t="s">
        <v>504</v>
      </c>
      <c r="H87" s="1">
        <v>1189.0</v>
      </c>
      <c r="I87" s="1">
        <v>150.0</v>
      </c>
      <c r="J87" s="1">
        <v>47.56</v>
      </c>
      <c r="K87" s="1">
        <v>991.44</v>
      </c>
      <c r="L87" s="1" t="s">
        <v>25</v>
      </c>
    </row>
    <row r="88">
      <c r="A88" s="2">
        <v>46078.0</v>
      </c>
      <c r="B88" s="1" t="s">
        <v>505</v>
      </c>
      <c r="C88" s="1" t="s">
        <v>506</v>
      </c>
      <c r="D88" s="1" t="s">
        <v>507</v>
      </c>
      <c r="E88" s="1">
        <v>3.037125862E9</v>
      </c>
      <c r="F88" s="1" t="s">
        <v>508</v>
      </c>
      <c r="G88" s="1" t="s">
        <v>509</v>
      </c>
      <c r="H88" s="1">
        <v>1189.0</v>
      </c>
      <c r="I88" s="1">
        <v>150.0</v>
      </c>
      <c r="J88" s="1">
        <v>47.56</v>
      </c>
      <c r="K88" s="1">
        <f t="shared" ref="K88:K89" si="9">-I88</f>
        <v>-150</v>
      </c>
      <c r="L88" s="1" t="s">
        <v>272</v>
      </c>
    </row>
    <row r="89">
      <c r="A89" s="2">
        <v>46078.0</v>
      </c>
      <c r="B89" s="1" t="s">
        <v>510</v>
      </c>
      <c r="C89" s="1" t="s">
        <v>511</v>
      </c>
      <c r="D89" s="1" t="s">
        <v>512</v>
      </c>
      <c r="E89" s="1" t="s">
        <v>513</v>
      </c>
      <c r="F89" s="1" t="s">
        <v>514</v>
      </c>
      <c r="G89" s="1" t="s">
        <v>515</v>
      </c>
      <c r="H89" s="1">
        <v>1788.0</v>
      </c>
      <c r="I89" s="1">
        <v>150.0</v>
      </c>
      <c r="J89" s="1">
        <v>71.52</v>
      </c>
      <c r="K89" s="1">
        <f t="shared" si="9"/>
        <v>-150</v>
      </c>
      <c r="L89" s="1" t="s">
        <v>272</v>
      </c>
    </row>
    <row r="90">
      <c r="A90" s="2">
        <v>46078.0</v>
      </c>
      <c r="B90" s="1" t="s">
        <v>516</v>
      </c>
      <c r="C90" s="1" t="s">
        <v>517</v>
      </c>
      <c r="D90" s="1" t="s">
        <v>518</v>
      </c>
      <c r="E90" s="1" t="s">
        <v>519</v>
      </c>
      <c r="F90" s="1" t="s">
        <v>30</v>
      </c>
      <c r="G90" s="1" t="s">
        <v>520</v>
      </c>
      <c r="H90" s="1">
        <v>1189.0</v>
      </c>
      <c r="I90" s="1">
        <v>150.0</v>
      </c>
      <c r="J90" s="1">
        <v>47.56</v>
      </c>
      <c r="K90" s="1">
        <v>991.44</v>
      </c>
      <c r="L90" s="1" t="s">
        <v>25</v>
      </c>
    </row>
    <row r="91">
      <c r="A91" s="2">
        <v>46078.0</v>
      </c>
      <c r="B91" s="1" t="s">
        <v>521</v>
      </c>
      <c r="C91" s="1" t="s">
        <v>522</v>
      </c>
      <c r="D91" s="1" t="s">
        <v>523</v>
      </c>
      <c r="E91" s="1">
        <v>3.251828832E9</v>
      </c>
      <c r="F91" s="1" t="s">
        <v>23</v>
      </c>
      <c r="G91" s="1" t="s">
        <v>524</v>
      </c>
      <c r="H91" s="1">
        <v>2487.0</v>
      </c>
      <c r="I91" s="1">
        <v>150.0</v>
      </c>
      <c r="J91" s="1">
        <v>99.48</v>
      </c>
      <c r="K91" s="1">
        <f t="shared" ref="K91:K92" si="10">-I91</f>
        <v>-150</v>
      </c>
      <c r="L91" s="1" t="s">
        <v>175</v>
      </c>
    </row>
    <row r="92">
      <c r="A92" s="2">
        <v>46078.0</v>
      </c>
      <c r="B92" s="1" t="s">
        <v>525</v>
      </c>
      <c r="C92" s="1" t="s">
        <v>526</v>
      </c>
      <c r="D92" s="1" t="s">
        <v>527</v>
      </c>
      <c r="E92" s="1">
        <v>3.323231427E9</v>
      </c>
      <c r="F92" s="1" t="s">
        <v>340</v>
      </c>
      <c r="G92" s="1" t="s">
        <v>528</v>
      </c>
      <c r="H92" s="1">
        <v>1189.0</v>
      </c>
      <c r="I92" s="1">
        <v>150.0</v>
      </c>
      <c r="J92" s="1">
        <v>47.56</v>
      </c>
      <c r="K92" s="1">
        <f t="shared" si="10"/>
        <v>-150</v>
      </c>
      <c r="L92" s="1" t="s">
        <v>175</v>
      </c>
    </row>
    <row r="93">
      <c r="A93" s="2">
        <v>46078.0</v>
      </c>
      <c r="B93" s="1" t="s">
        <v>529</v>
      </c>
      <c r="C93" s="1" t="s">
        <v>530</v>
      </c>
      <c r="D93" s="1" t="s">
        <v>443</v>
      </c>
      <c r="E93" s="1" t="s">
        <v>531</v>
      </c>
      <c r="F93" s="1" t="s">
        <v>443</v>
      </c>
      <c r="G93" s="1" t="s">
        <v>532</v>
      </c>
      <c r="H93" s="1">
        <v>1189.0</v>
      </c>
      <c r="I93" s="1">
        <v>150.0</v>
      </c>
      <c r="J93" s="1">
        <v>47.56</v>
      </c>
      <c r="K93" s="1">
        <v>991.44</v>
      </c>
      <c r="L93" s="1" t="s">
        <v>533</v>
      </c>
    </row>
    <row r="94">
      <c r="A94" s="2">
        <v>46078.0</v>
      </c>
      <c r="B94" s="1" t="s">
        <v>534</v>
      </c>
      <c r="C94" s="1" t="s">
        <v>535</v>
      </c>
      <c r="D94" s="1" t="s">
        <v>536</v>
      </c>
      <c r="E94" s="1" t="s">
        <v>537</v>
      </c>
      <c r="F94" s="1" t="s">
        <v>538</v>
      </c>
      <c r="G94" s="1" t="s">
        <v>539</v>
      </c>
      <c r="H94" s="1">
        <v>1189.0</v>
      </c>
      <c r="I94" s="1">
        <v>150.0</v>
      </c>
      <c r="J94" s="1">
        <v>47.56</v>
      </c>
      <c r="K94" s="1">
        <f t="shared" ref="K94:K95" si="11">-I94</f>
        <v>-150</v>
      </c>
      <c r="L94" s="1" t="s">
        <v>540</v>
      </c>
    </row>
    <row r="95">
      <c r="A95" s="2">
        <v>46078.0</v>
      </c>
      <c r="B95" s="1" t="s">
        <v>541</v>
      </c>
      <c r="C95" s="1" t="s">
        <v>542</v>
      </c>
      <c r="D95" s="1" t="s">
        <v>543</v>
      </c>
      <c r="E95" s="1">
        <v>3.162623608E9</v>
      </c>
      <c r="F95" s="1" t="s">
        <v>164</v>
      </c>
      <c r="G95" s="1" t="s">
        <v>544</v>
      </c>
      <c r="H95" s="1">
        <v>1189.0</v>
      </c>
      <c r="I95" s="1">
        <v>150.0</v>
      </c>
      <c r="J95" s="1">
        <v>47.56</v>
      </c>
      <c r="K95" s="1">
        <f t="shared" si="11"/>
        <v>-150</v>
      </c>
      <c r="L95" s="1" t="s">
        <v>545</v>
      </c>
    </row>
    <row r="96">
      <c r="A96" s="2">
        <v>46078.0</v>
      </c>
      <c r="B96" s="1" t="s">
        <v>546</v>
      </c>
      <c r="C96" s="1" t="s">
        <v>547</v>
      </c>
      <c r="D96" s="1" t="s">
        <v>443</v>
      </c>
      <c r="E96" s="1" t="s">
        <v>548</v>
      </c>
      <c r="F96" s="1" t="s">
        <v>443</v>
      </c>
      <c r="G96" s="1" t="s">
        <v>549</v>
      </c>
      <c r="H96" s="1">
        <v>1189.0</v>
      </c>
      <c r="I96" s="1">
        <v>150.0</v>
      </c>
      <c r="J96" s="1">
        <v>47.56</v>
      </c>
      <c r="K96" s="1">
        <v>991.44</v>
      </c>
      <c r="L96" s="1" t="s">
        <v>550</v>
      </c>
    </row>
    <row r="97">
      <c r="A97" s="2">
        <v>46078.0</v>
      </c>
      <c r="B97" s="1" t="s">
        <v>551</v>
      </c>
      <c r="C97" s="1" t="s">
        <v>552</v>
      </c>
      <c r="D97" s="1" t="s">
        <v>553</v>
      </c>
      <c r="E97" s="1">
        <v>3.19357918E9</v>
      </c>
      <c r="F97" s="1" t="s">
        <v>30</v>
      </c>
      <c r="G97" s="1" t="s">
        <v>554</v>
      </c>
      <c r="H97" s="1">
        <v>1189.0</v>
      </c>
      <c r="I97" s="1">
        <v>150.0</v>
      </c>
      <c r="J97" s="1">
        <v>47.56</v>
      </c>
      <c r="K97" s="1">
        <f t="shared" ref="K97:K98" si="12">-I97</f>
        <v>-150</v>
      </c>
      <c r="L97" s="1" t="s">
        <v>272</v>
      </c>
    </row>
    <row r="98">
      <c r="A98" s="2">
        <v>46078.0</v>
      </c>
      <c r="B98" s="1" t="s">
        <v>555</v>
      </c>
      <c r="C98" s="1" t="s">
        <v>556</v>
      </c>
      <c r="D98" s="1" t="s">
        <v>557</v>
      </c>
      <c r="E98" s="1" t="s">
        <v>558</v>
      </c>
      <c r="F98" s="1" t="s">
        <v>559</v>
      </c>
      <c r="G98" s="1" t="s">
        <v>560</v>
      </c>
      <c r="H98" s="1">
        <v>1189.0</v>
      </c>
      <c r="I98" s="1">
        <v>150.0</v>
      </c>
      <c r="J98" s="1">
        <v>47.56</v>
      </c>
      <c r="K98" s="1">
        <f t="shared" si="12"/>
        <v>-150</v>
      </c>
      <c r="L98" s="1" t="s">
        <v>272</v>
      </c>
    </row>
    <row r="99">
      <c r="A99" s="2">
        <v>46078.0</v>
      </c>
      <c r="B99" s="1" t="s">
        <v>561</v>
      </c>
      <c r="C99" s="1" t="s">
        <v>562</v>
      </c>
      <c r="D99" s="1" t="s">
        <v>443</v>
      </c>
      <c r="E99" s="1">
        <v>3.368211934E9</v>
      </c>
      <c r="F99" s="1" t="s">
        <v>443</v>
      </c>
      <c r="G99" s="1" t="s">
        <v>563</v>
      </c>
      <c r="H99" s="1">
        <v>1189.0</v>
      </c>
      <c r="I99" s="1">
        <v>150.0</v>
      </c>
      <c r="J99" s="1">
        <v>47.56</v>
      </c>
      <c r="K99" s="1">
        <v>991.44</v>
      </c>
      <c r="L99" s="1" t="s">
        <v>533</v>
      </c>
    </row>
    <row r="100">
      <c r="A100" s="2">
        <v>46078.0</v>
      </c>
      <c r="B100" s="1" t="s">
        <v>564</v>
      </c>
      <c r="C100" s="1" t="s">
        <v>565</v>
      </c>
      <c r="D100" s="1" t="s">
        <v>566</v>
      </c>
      <c r="E100" s="1">
        <v>3.32883578E9</v>
      </c>
      <c r="F100" s="1" t="s">
        <v>340</v>
      </c>
      <c r="G100" s="1" t="s">
        <v>567</v>
      </c>
      <c r="H100" s="1">
        <v>2487.0</v>
      </c>
      <c r="I100" s="1">
        <v>150.0</v>
      </c>
      <c r="J100" s="1">
        <v>99.48</v>
      </c>
      <c r="K100" s="1">
        <f t="shared" ref="K100:K101" si="13">-I100</f>
        <v>-150</v>
      </c>
      <c r="L100" s="1" t="s">
        <v>44</v>
      </c>
    </row>
    <row r="101">
      <c r="A101" s="2">
        <v>46077.0</v>
      </c>
      <c r="B101" s="1" t="s">
        <v>568</v>
      </c>
      <c r="C101" s="1" t="s">
        <v>569</v>
      </c>
      <c r="D101" s="1" t="s">
        <v>570</v>
      </c>
      <c r="E101" s="1" t="s">
        <v>571</v>
      </c>
      <c r="F101" s="1" t="s">
        <v>164</v>
      </c>
      <c r="G101" s="1" t="s">
        <v>572</v>
      </c>
      <c r="H101" s="1">
        <v>1788.0</v>
      </c>
      <c r="I101" s="1">
        <v>150.0</v>
      </c>
      <c r="J101" s="1">
        <v>71.52</v>
      </c>
      <c r="K101" s="1">
        <f t="shared" si="13"/>
        <v>-150</v>
      </c>
      <c r="L101" s="1" t="s">
        <v>175</v>
      </c>
    </row>
    <row r="102">
      <c r="A102" s="2">
        <v>46077.0</v>
      </c>
      <c r="B102" s="1" t="s">
        <v>573</v>
      </c>
      <c r="C102" s="1" t="s">
        <v>574</v>
      </c>
      <c r="D102" s="1" t="s">
        <v>575</v>
      </c>
      <c r="E102" s="1" t="s">
        <v>576</v>
      </c>
      <c r="F102" s="1" t="s">
        <v>219</v>
      </c>
      <c r="G102" s="1" t="s">
        <v>577</v>
      </c>
      <c r="H102" s="1">
        <v>1189.0</v>
      </c>
      <c r="I102" s="1">
        <v>150.0</v>
      </c>
      <c r="J102" s="1">
        <v>47.56</v>
      </c>
      <c r="K102" s="1">
        <v>991.44</v>
      </c>
      <c r="L102" s="1" t="s">
        <v>25</v>
      </c>
    </row>
    <row r="103">
      <c r="A103" s="2">
        <v>46077.0</v>
      </c>
      <c r="B103" s="1" t="s">
        <v>578</v>
      </c>
      <c r="C103" s="1" t="s">
        <v>579</v>
      </c>
      <c r="D103" s="1" t="s">
        <v>580</v>
      </c>
      <c r="E103" s="1" t="s">
        <v>581</v>
      </c>
      <c r="F103" s="1" t="s">
        <v>270</v>
      </c>
      <c r="G103" s="1" t="s">
        <v>582</v>
      </c>
      <c r="H103" s="1">
        <v>1189.0</v>
      </c>
      <c r="I103" s="1">
        <v>150.0</v>
      </c>
      <c r="J103" s="1">
        <v>47.56</v>
      </c>
      <c r="K103" s="1">
        <f>-I103</f>
        <v>-150</v>
      </c>
      <c r="L103" s="1" t="s">
        <v>272</v>
      </c>
    </row>
    <row r="104">
      <c r="A104" s="2">
        <v>46077.0</v>
      </c>
      <c r="B104" s="1" t="s">
        <v>583</v>
      </c>
      <c r="C104" s="1" t="s">
        <v>584</v>
      </c>
      <c r="D104" s="1" t="s">
        <v>585</v>
      </c>
      <c r="E104" s="1" t="s">
        <v>586</v>
      </c>
      <c r="F104" s="1" t="s">
        <v>587</v>
      </c>
      <c r="G104" s="1" t="s">
        <v>588</v>
      </c>
      <c r="H104" s="1">
        <v>1189.0</v>
      </c>
      <c r="I104" s="1">
        <v>150.0</v>
      </c>
      <c r="J104" s="1">
        <v>47.56</v>
      </c>
      <c r="K104" s="1">
        <v>991.44</v>
      </c>
      <c r="L104" s="1" t="s">
        <v>589</v>
      </c>
    </row>
    <row r="105">
      <c r="A105" s="2">
        <v>46077.0</v>
      </c>
      <c r="B105" s="1" t="s">
        <v>590</v>
      </c>
      <c r="C105" s="1" t="s">
        <v>591</v>
      </c>
      <c r="D105" s="1" t="s">
        <v>592</v>
      </c>
      <c r="E105" s="1" t="s">
        <v>593</v>
      </c>
      <c r="F105" s="1" t="s">
        <v>164</v>
      </c>
      <c r="G105" s="1" t="s">
        <v>594</v>
      </c>
      <c r="H105" s="1">
        <v>1189.0</v>
      </c>
      <c r="I105" s="1">
        <v>150.0</v>
      </c>
      <c r="J105" s="1">
        <v>47.56</v>
      </c>
      <c r="K105" s="1">
        <f>-I105</f>
        <v>-150</v>
      </c>
      <c r="L105" s="1" t="s">
        <v>175</v>
      </c>
    </row>
    <row r="106">
      <c r="A106" s="2">
        <v>46077.0</v>
      </c>
      <c r="B106" s="1" t="s">
        <v>595</v>
      </c>
      <c r="C106" s="1" t="s">
        <v>596</v>
      </c>
      <c r="D106" s="1" t="s">
        <v>597</v>
      </c>
      <c r="E106" s="1" t="s">
        <v>598</v>
      </c>
      <c r="F106" s="1" t="s">
        <v>599</v>
      </c>
      <c r="G106" s="1" t="s">
        <v>600</v>
      </c>
      <c r="H106" s="1">
        <v>1189.0</v>
      </c>
      <c r="I106" s="1">
        <v>150.0</v>
      </c>
      <c r="J106" s="1">
        <v>47.56</v>
      </c>
      <c r="K106" s="1">
        <v>991.44</v>
      </c>
      <c r="L106" s="1" t="s">
        <v>601</v>
      </c>
    </row>
    <row r="107">
      <c r="A107" s="2">
        <v>46077.0</v>
      </c>
      <c r="B107" s="1" t="s">
        <v>602</v>
      </c>
      <c r="C107" s="1" t="s">
        <v>603</v>
      </c>
      <c r="D107" s="1" t="s">
        <v>604</v>
      </c>
      <c r="E107" s="1" t="s">
        <v>605</v>
      </c>
      <c r="F107" s="1" t="s">
        <v>606</v>
      </c>
      <c r="G107" s="1" t="s">
        <v>607</v>
      </c>
      <c r="H107" s="1">
        <v>1788.0</v>
      </c>
      <c r="I107" s="1">
        <v>150.0</v>
      </c>
      <c r="J107" s="1">
        <v>71.52</v>
      </c>
      <c r="K107" s="1">
        <v>1566.48</v>
      </c>
      <c r="L107" s="1" t="s">
        <v>589</v>
      </c>
    </row>
    <row r="108">
      <c r="A108" s="2">
        <v>46077.0</v>
      </c>
      <c r="B108" s="1" t="s">
        <v>608</v>
      </c>
      <c r="C108" s="1" t="s">
        <v>609</v>
      </c>
      <c r="D108" s="1" t="s">
        <v>443</v>
      </c>
      <c r="E108" s="1" t="s">
        <v>610</v>
      </c>
      <c r="F108" s="1" t="s">
        <v>443</v>
      </c>
      <c r="G108" s="1" t="s">
        <v>611</v>
      </c>
      <c r="H108" s="1">
        <v>1189.0</v>
      </c>
      <c r="I108" s="1">
        <v>150.0</v>
      </c>
      <c r="J108" s="1">
        <v>47.56</v>
      </c>
      <c r="K108" s="1">
        <v>991.44</v>
      </c>
      <c r="L108" s="1" t="s">
        <v>612</v>
      </c>
    </row>
    <row r="109">
      <c r="A109" s="2">
        <v>46077.0</v>
      </c>
      <c r="B109" s="1" t="s">
        <v>613</v>
      </c>
      <c r="C109" s="1" t="s">
        <v>614</v>
      </c>
      <c r="D109" s="1" t="s">
        <v>615</v>
      </c>
      <c r="E109" s="1" t="s">
        <v>616</v>
      </c>
      <c r="F109" s="1" t="s">
        <v>617</v>
      </c>
      <c r="G109" s="1" t="s">
        <v>618</v>
      </c>
      <c r="H109" s="1">
        <v>1189.0</v>
      </c>
      <c r="I109" s="1">
        <v>150.0</v>
      </c>
      <c r="J109" s="1">
        <v>47.56</v>
      </c>
      <c r="K109" s="1">
        <v>991.44</v>
      </c>
      <c r="L109" s="1" t="s">
        <v>25</v>
      </c>
    </row>
    <row r="110">
      <c r="A110" s="2">
        <v>46077.0</v>
      </c>
      <c r="B110" s="1" t="s">
        <v>619</v>
      </c>
      <c r="C110" s="1" t="s">
        <v>620</v>
      </c>
      <c r="D110" s="1" t="s">
        <v>443</v>
      </c>
      <c r="E110" s="1" t="s">
        <v>621</v>
      </c>
      <c r="F110" s="1" t="s">
        <v>443</v>
      </c>
      <c r="G110" s="1" t="s">
        <v>622</v>
      </c>
      <c r="H110" s="1">
        <v>1189.0</v>
      </c>
      <c r="I110" s="1">
        <v>150.0</v>
      </c>
      <c r="J110" s="1">
        <v>47.56</v>
      </c>
      <c r="K110" s="1">
        <v>991.44</v>
      </c>
      <c r="L110" s="1" t="s">
        <v>623</v>
      </c>
    </row>
    <row r="111">
      <c r="A111" s="2">
        <v>46077.0</v>
      </c>
      <c r="B111" s="1" t="s">
        <v>624</v>
      </c>
      <c r="C111" s="1" t="s">
        <v>625</v>
      </c>
      <c r="D111" s="1" t="s">
        <v>626</v>
      </c>
      <c r="E111" s="1" t="s">
        <v>627</v>
      </c>
      <c r="F111" s="1" t="s">
        <v>243</v>
      </c>
      <c r="G111" s="1" t="s">
        <v>628</v>
      </c>
      <c r="H111" s="1">
        <v>1189.0</v>
      </c>
      <c r="I111" s="1">
        <v>150.0</v>
      </c>
      <c r="J111" s="1">
        <v>47.56</v>
      </c>
      <c r="K111" s="1">
        <v>991.44</v>
      </c>
      <c r="L111" s="1" t="s">
        <v>25</v>
      </c>
    </row>
    <row r="112">
      <c r="A112" s="2">
        <v>46077.0</v>
      </c>
      <c r="B112" s="1" t="s">
        <v>629</v>
      </c>
      <c r="C112" s="1" t="s">
        <v>630</v>
      </c>
      <c r="D112" s="1" t="s">
        <v>631</v>
      </c>
      <c r="E112" s="1" t="s">
        <v>632</v>
      </c>
      <c r="F112" s="1" t="s">
        <v>249</v>
      </c>
      <c r="G112" s="1" t="s">
        <v>633</v>
      </c>
      <c r="H112" s="1">
        <v>1189.0</v>
      </c>
      <c r="I112" s="1">
        <v>150.0</v>
      </c>
      <c r="J112" s="1">
        <v>47.56</v>
      </c>
      <c r="K112" s="1">
        <f>-I112</f>
        <v>-150</v>
      </c>
      <c r="L112" s="1" t="s">
        <v>634</v>
      </c>
    </row>
    <row r="113">
      <c r="A113" s="2">
        <v>46077.0</v>
      </c>
      <c r="B113" s="1" t="s">
        <v>635</v>
      </c>
      <c r="C113" s="1" t="s">
        <v>636</v>
      </c>
      <c r="D113" s="1" t="s">
        <v>637</v>
      </c>
      <c r="E113" s="1" t="s">
        <v>638</v>
      </c>
      <c r="F113" s="1" t="s">
        <v>639</v>
      </c>
      <c r="G113" s="1" t="s">
        <v>640</v>
      </c>
      <c r="H113" s="1">
        <v>1788.0</v>
      </c>
      <c r="I113" s="1">
        <v>150.0</v>
      </c>
      <c r="J113" s="1">
        <v>71.52</v>
      </c>
      <c r="K113" s="1">
        <v>1566.48</v>
      </c>
      <c r="L113" s="1" t="s">
        <v>25</v>
      </c>
    </row>
    <row r="114">
      <c r="A114" s="2">
        <v>46077.0</v>
      </c>
      <c r="B114" s="1" t="s">
        <v>641</v>
      </c>
      <c r="C114" s="1" t="s">
        <v>642</v>
      </c>
      <c r="D114" s="1" t="s">
        <v>643</v>
      </c>
      <c r="E114" s="1" t="s">
        <v>644</v>
      </c>
      <c r="F114" s="1" t="s">
        <v>645</v>
      </c>
      <c r="G114" s="1" t="s">
        <v>646</v>
      </c>
      <c r="H114" s="1">
        <v>1189.0</v>
      </c>
      <c r="I114" s="1">
        <v>150.0</v>
      </c>
      <c r="J114" s="1">
        <v>47.56</v>
      </c>
      <c r="K114" s="1">
        <v>991.44</v>
      </c>
      <c r="L114" s="1" t="s">
        <v>25</v>
      </c>
    </row>
    <row r="115">
      <c r="A115" s="2">
        <v>46077.0</v>
      </c>
      <c r="B115" s="1" t="s">
        <v>647</v>
      </c>
      <c r="C115" s="1" t="s">
        <v>648</v>
      </c>
      <c r="D115" s="1" t="s">
        <v>649</v>
      </c>
      <c r="E115" s="1" t="s">
        <v>650</v>
      </c>
      <c r="F115" s="1" t="s">
        <v>651</v>
      </c>
      <c r="G115" s="1" t="s">
        <v>652</v>
      </c>
      <c r="H115" s="1">
        <v>1189.0</v>
      </c>
      <c r="I115" s="1">
        <v>150.0</v>
      </c>
      <c r="J115" s="1">
        <v>47.56</v>
      </c>
      <c r="K115" s="1">
        <v>991.44</v>
      </c>
      <c r="L115" s="1" t="s">
        <v>653</v>
      </c>
    </row>
    <row r="116">
      <c r="A116" s="2">
        <v>46077.0</v>
      </c>
      <c r="B116" s="1" t="s">
        <v>654</v>
      </c>
      <c r="C116" s="1" t="s">
        <v>655</v>
      </c>
      <c r="D116" s="1" t="s">
        <v>656</v>
      </c>
      <c r="E116" s="1">
        <v>3.16648102E9</v>
      </c>
      <c r="F116" s="1" t="s">
        <v>559</v>
      </c>
      <c r="G116" s="1" t="s">
        <v>657</v>
      </c>
      <c r="H116" s="1">
        <v>1189.0</v>
      </c>
      <c r="I116" s="1">
        <v>150.0</v>
      </c>
      <c r="J116" s="1">
        <v>47.56</v>
      </c>
      <c r="K116" s="1">
        <f>-I116</f>
        <v>-150</v>
      </c>
      <c r="L116" s="1" t="s">
        <v>272</v>
      </c>
    </row>
    <row r="117">
      <c r="A117" s="2">
        <v>46077.0</v>
      </c>
      <c r="B117" s="1" t="s">
        <v>658</v>
      </c>
      <c r="C117" s="1" t="s">
        <v>659</v>
      </c>
      <c r="D117" s="1" t="s">
        <v>443</v>
      </c>
      <c r="E117" s="1" t="s">
        <v>660</v>
      </c>
      <c r="F117" s="1" t="s">
        <v>443</v>
      </c>
      <c r="G117" s="1" t="s">
        <v>661</v>
      </c>
      <c r="H117" s="1">
        <v>1189.0</v>
      </c>
      <c r="I117" s="1">
        <v>150.0</v>
      </c>
      <c r="J117" s="1">
        <v>47.56</v>
      </c>
      <c r="K117" s="1">
        <v>991.44</v>
      </c>
      <c r="L117" s="1" t="s">
        <v>662</v>
      </c>
    </row>
    <row r="118">
      <c r="A118" s="2">
        <v>46077.0</v>
      </c>
      <c r="B118" s="1" t="s">
        <v>663</v>
      </c>
      <c r="C118" s="1" t="s">
        <v>664</v>
      </c>
      <c r="D118" s="1" t="s">
        <v>665</v>
      </c>
      <c r="E118" s="1">
        <v>3.017737137E9</v>
      </c>
      <c r="F118" s="1" t="s">
        <v>559</v>
      </c>
      <c r="G118" s="1" t="s">
        <v>666</v>
      </c>
      <c r="H118" s="1">
        <v>1189.0</v>
      </c>
      <c r="I118" s="1">
        <v>150.0</v>
      </c>
      <c r="J118" s="1">
        <v>47.56</v>
      </c>
      <c r="K118" s="1">
        <v>991.44</v>
      </c>
      <c r="L118" s="1" t="s">
        <v>667</v>
      </c>
    </row>
    <row r="119">
      <c r="A119" s="2">
        <v>46077.0</v>
      </c>
      <c r="B119" s="1" t="s">
        <v>668</v>
      </c>
      <c r="C119" s="1" t="s">
        <v>669</v>
      </c>
      <c r="D119" s="1" t="s">
        <v>670</v>
      </c>
      <c r="E119" s="1">
        <v>3.458041963E9</v>
      </c>
      <c r="F119" s="1" t="s">
        <v>384</v>
      </c>
      <c r="G119" s="1" t="s">
        <v>671</v>
      </c>
      <c r="H119" s="1">
        <v>1189.0</v>
      </c>
      <c r="I119" s="1">
        <v>150.0</v>
      </c>
      <c r="J119" s="1">
        <v>47.56</v>
      </c>
      <c r="K119" s="1">
        <v>991.44</v>
      </c>
      <c r="L119" s="1" t="s">
        <v>25</v>
      </c>
    </row>
    <row r="120">
      <c r="A120" s="2">
        <v>46077.0</v>
      </c>
      <c r="B120" s="1" t="s">
        <v>672</v>
      </c>
      <c r="C120" s="1" t="s">
        <v>673</v>
      </c>
      <c r="D120" s="1" t="s">
        <v>674</v>
      </c>
      <c r="E120" s="1" t="s">
        <v>675</v>
      </c>
      <c r="F120" s="1" t="s">
        <v>676</v>
      </c>
      <c r="G120" s="1" t="s">
        <v>677</v>
      </c>
      <c r="H120" s="1">
        <v>1189.0</v>
      </c>
      <c r="I120" s="1">
        <v>150.0</v>
      </c>
      <c r="J120" s="1">
        <v>47.56</v>
      </c>
      <c r="K120" s="1">
        <f>-I120</f>
        <v>-150</v>
      </c>
      <c r="L120" s="1" t="s">
        <v>175</v>
      </c>
    </row>
    <row r="121">
      <c r="A121" s="2">
        <v>46077.0</v>
      </c>
      <c r="B121" s="1" t="s">
        <v>678</v>
      </c>
      <c r="C121" s="1" t="s">
        <v>679</v>
      </c>
      <c r="D121" s="1" t="s">
        <v>680</v>
      </c>
      <c r="E121" s="1">
        <v>3.4392229E9</v>
      </c>
      <c r="F121" s="1" t="s">
        <v>91</v>
      </c>
      <c r="G121" s="1" t="s">
        <v>681</v>
      </c>
      <c r="H121" s="1">
        <v>1189.0</v>
      </c>
      <c r="I121" s="1">
        <v>150.0</v>
      </c>
      <c r="J121" s="1">
        <v>47.56</v>
      </c>
      <c r="K121" s="1">
        <v>991.44</v>
      </c>
      <c r="L121" s="1" t="s">
        <v>25</v>
      </c>
    </row>
    <row r="122">
      <c r="A122" s="2">
        <v>46077.0</v>
      </c>
      <c r="B122" s="1" t="s">
        <v>682</v>
      </c>
      <c r="C122" s="1" t="s">
        <v>683</v>
      </c>
      <c r="D122" s="1" t="s">
        <v>684</v>
      </c>
      <c r="E122" s="1" t="s">
        <v>685</v>
      </c>
      <c r="F122" s="1" t="s">
        <v>384</v>
      </c>
      <c r="G122" s="1" t="s">
        <v>686</v>
      </c>
      <c r="H122" s="1">
        <v>1189.0</v>
      </c>
      <c r="I122" s="1">
        <v>150.0</v>
      </c>
      <c r="J122" s="1">
        <v>47.56</v>
      </c>
      <c r="K122" s="1">
        <f t="shared" ref="K122:K124" si="14">-I122</f>
        <v>-150</v>
      </c>
      <c r="L122" s="1" t="s">
        <v>272</v>
      </c>
    </row>
    <row r="123">
      <c r="A123" s="2">
        <v>46077.0</v>
      </c>
      <c r="B123" s="1" t="s">
        <v>687</v>
      </c>
      <c r="C123" s="1" t="s">
        <v>688</v>
      </c>
      <c r="D123" s="1" t="s">
        <v>689</v>
      </c>
      <c r="E123" s="1" t="s">
        <v>690</v>
      </c>
      <c r="F123" s="1" t="s">
        <v>691</v>
      </c>
      <c r="G123" s="1" t="s">
        <v>692</v>
      </c>
      <c r="H123" s="1">
        <v>1788.0</v>
      </c>
      <c r="I123" s="1">
        <v>150.0</v>
      </c>
      <c r="J123" s="1">
        <v>71.52</v>
      </c>
      <c r="K123" s="1">
        <f t="shared" si="14"/>
        <v>-150</v>
      </c>
      <c r="L123" s="1" t="s">
        <v>693</v>
      </c>
    </row>
    <row r="124">
      <c r="A124" s="2">
        <v>46077.0</v>
      </c>
      <c r="B124" s="1" t="s">
        <v>694</v>
      </c>
      <c r="C124" s="1" t="s">
        <v>695</v>
      </c>
      <c r="D124" s="1" t="s">
        <v>696</v>
      </c>
      <c r="E124" s="1" t="s">
        <v>697</v>
      </c>
      <c r="F124" s="1" t="s">
        <v>332</v>
      </c>
      <c r="G124" s="1" t="s">
        <v>698</v>
      </c>
      <c r="H124" s="1">
        <v>1189.0</v>
      </c>
      <c r="I124" s="1">
        <v>150.0</v>
      </c>
      <c r="J124" s="1">
        <v>47.56</v>
      </c>
      <c r="K124" s="1">
        <f t="shared" si="14"/>
        <v>-150</v>
      </c>
      <c r="L124" s="1" t="s">
        <v>272</v>
      </c>
    </row>
    <row r="125">
      <c r="A125" s="2">
        <v>46077.0</v>
      </c>
      <c r="B125" s="1" t="s">
        <v>699</v>
      </c>
      <c r="C125" s="1" t="s">
        <v>700</v>
      </c>
      <c r="D125" s="1" t="s">
        <v>443</v>
      </c>
      <c r="E125" s="1">
        <v>3.362610961E9</v>
      </c>
      <c r="F125" s="1" t="s">
        <v>443</v>
      </c>
      <c r="G125" s="1" t="s">
        <v>701</v>
      </c>
      <c r="H125" s="1">
        <v>1788.0</v>
      </c>
      <c r="I125" s="1">
        <v>150.0</v>
      </c>
      <c r="J125" s="1">
        <v>71.52</v>
      </c>
      <c r="K125" s="1">
        <v>1566.48</v>
      </c>
      <c r="L125" s="1" t="s">
        <v>702</v>
      </c>
    </row>
    <row r="126">
      <c r="A126" s="2">
        <v>46077.0</v>
      </c>
      <c r="B126" s="1" t="s">
        <v>703</v>
      </c>
      <c r="C126" s="1" t="s">
        <v>704</v>
      </c>
      <c r="D126" s="1" t="s">
        <v>705</v>
      </c>
      <c r="E126" s="1" t="s">
        <v>706</v>
      </c>
      <c r="F126" s="1" t="s">
        <v>219</v>
      </c>
      <c r="G126" s="1" t="s">
        <v>707</v>
      </c>
      <c r="H126" s="1">
        <v>1189.0</v>
      </c>
      <c r="I126" s="1">
        <v>150.0</v>
      </c>
      <c r="J126" s="1">
        <v>47.56</v>
      </c>
      <c r="K126" s="1">
        <v>991.44</v>
      </c>
      <c r="L126" s="1" t="s">
        <v>221</v>
      </c>
    </row>
    <row r="127">
      <c r="A127" s="2">
        <v>46077.0</v>
      </c>
      <c r="B127" s="1" t="s">
        <v>708</v>
      </c>
      <c r="C127" s="1" t="s">
        <v>709</v>
      </c>
      <c r="D127" s="1" t="s">
        <v>710</v>
      </c>
      <c r="E127" s="1" t="s">
        <v>711</v>
      </c>
      <c r="F127" s="1" t="s">
        <v>712</v>
      </c>
      <c r="G127" s="1" t="s">
        <v>713</v>
      </c>
      <c r="H127" s="1">
        <v>2487.0</v>
      </c>
      <c r="I127" s="1">
        <v>150.0</v>
      </c>
      <c r="J127" s="1">
        <v>99.48</v>
      </c>
      <c r="K127" s="1">
        <v>2237.52</v>
      </c>
      <c r="L127" s="1" t="s">
        <v>25</v>
      </c>
    </row>
    <row r="128">
      <c r="A128" s="2">
        <v>46077.0</v>
      </c>
      <c r="B128" s="1" t="s">
        <v>714</v>
      </c>
      <c r="C128" s="1" t="s">
        <v>715</v>
      </c>
      <c r="D128" s="1" t="s">
        <v>443</v>
      </c>
      <c r="E128" s="1" t="s">
        <v>716</v>
      </c>
      <c r="F128" s="1" t="s">
        <v>443</v>
      </c>
      <c r="G128" s="1" t="s">
        <v>717</v>
      </c>
      <c r="H128" s="1">
        <v>1189.0</v>
      </c>
      <c r="I128" s="1">
        <v>150.0</v>
      </c>
      <c r="J128" s="1">
        <v>47.56</v>
      </c>
      <c r="K128" s="1">
        <v>991.44</v>
      </c>
      <c r="L128" s="1" t="s">
        <v>718</v>
      </c>
    </row>
    <row r="129">
      <c r="A129" s="2">
        <v>46077.0</v>
      </c>
      <c r="B129" s="1" t="s">
        <v>719</v>
      </c>
      <c r="C129" s="1" t="s">
        <v>720</v>
      </c>
      <c r="D129" s="1" t="s">
        <v>721</v>
      </c>
      <c r="E129" s="1">
        <v>3.333608597E9</v>
      </c>
      <c r="F129" s="1" t="s">
        <v>30</v>
      </c>
      <c r="G129" s="1" t="s">
        <v>722</v>
      </c>
      <c r="H129" s="1">
        <v>1189.0</v>
      </c>
      <c r="I129" s="1">
        <v>150.0</v>
      </c>
      <c r="J129" s="1">
        <v>47.56</v>
      </c>
      <c r="K129" s="1">
        <f t="shared" ref="K129:K131" si="15">-I129</f>
        <v>-150</v>
      </c>
      <c r="L129" s="1" t="s">
        <v>175</v>
      </c>
    </row>
    <row r="130">
      <c r="A130" s="2">
        <v>46077.0</v>
      </c>
      <c r="B130" s="1" t="s">
        <v>723</v>
      </c>
      <c r="C130" s="1" t="s">
        <v>724</v>
      </c>
      <c r="D130" s="1" t="s">
        <v>725</v>
      </c>
      <c r="E130" s="1" t="s">
        <v>726</v>
      </c>
      <c r="F130" s="1" t="s">
        <v>676</v>
      </c>
      <c r="G130" s="1" t="s">
        <v>727</v>
      </c>
      <c r="H130" s="1">
        <v>1189.0</v>
      </c>
      <c r="I130" s="1">
        <v>150.0</v>
      </c>
      <c r="J130" s="1">
        <v>47.56</v>
      </c>
      <c r="K130" s="1">
        <f t="shared" si="15"/>
        <v>-150</v>
      </c>
      <c r="L130" s="1" t="s">
        <v>175</v>
      </c>
    </row>
    <row r="131">
      <c r="A131" s="2">
        <v>46077.0</v>
      </c>
      <c r="B131" s="1" t="s">
        <v>728</v>
      </c>
      <c r="C131" s="1" t="s">
        <v>729</v>
      </c>
      <c r="D131" s="1" t="s">
        <v>730</v>
      </c>
      <c r="E131" s="1" t="s">
        <v>731</v>
      </c>
      <c r="F131" s="1" t="s">
        <v>732</v>
      </c>
      <c r="G131" s="1" t="s">
        <v>733</v>
      </c>
      <c r="H131" s="1">
        <v>1189.0</v>
      </c>
      <c r="I131" s="1">
        <v>150.0</v>
      </c>
      <c r="J131" s="1">
        <v>47.56</v>
      </c>
      <c r="K131" s="1">
        <f t="shared" si="15"/>
        <v>-150</v>
      </c>
      <c r="L131" s="1" t="s">
        <v>734</v>
      </c>
    </row>
    <row r="132">
      <c r="A132" s="2">
        <v>46077.0</v>
      </c>
      <c r="B132" s="1" t="s">
        <v>735</v>
      </c>
      <c r="C132" s="1" t="s">
        <v>736</v>
      </c>
      <c r="D132" s="1" t="s">
        <v>737</v>
      </c>
      <c r="E132" s="1" t="s">
        <v>738</v>
      </c>
      <c r="F132" s="1" t="s">
        <v>332</v>
      </c>
      <c r="G132" s="1" t="s">
        <v>739</v>
      </c>
      <c r="H132" s="1">
        <v>1189.0</v>
      </c>
      <c r="I132" s="1">
        <v>150.0</v>
      </c>
      <c r="J132" s="1">
        <v>47.56</v>
      </c>
      <c r="K132" s="1">
        <v>991.44</v>
      </c>
      <c r="L132" s="1" t="s">
        <v>25</v>
      </c>
    </row>
    <row r="133">
      <c r="A133" s="2">
        <v>46077.0</v>
      </c>
      <c r="B133" s="1" t="s">
        <v>740</v>
      </c>
      <c r="C133" s="1" t="s">
        <v>741</v>
      </c>
      <c r="D133" s="1" t="s">
        <v>742</v>
      </c>
      <c r="E133" s="1" t="s">
        <v>743</v>
      </c>
      <c r="F133" s="1" t="s">
        <v>23</v>
      </c>
      <c r="G133" s="1" t="s">
        <v>744</v>
      </c>
      <c r="H133" s="1">
        <v>1189.0</v>
      </c>
      <c r="I133" s="1">
        <v>150.0</v>
      </c>
      <c r="J133" s="1">
        <v>47.56</v>
      </c>
      <c r="K133" s="1">
        <v>991.44</v>
      </c>
      <c r="L133" s="1" t="s">
        <v>745</v>
      </c>
    </row>
    <row r="134">
      <c r="A134" s="2">
        <v>46077.0</v>
      </c>
      <c r="B134" s="1" t="s">
        <v>746</v>
      </c>
      <c r="C134" s="1" t="s">
        <v>747</v>
      </c>
      <c r="D134" s="1" t="s">
        <v>748</v>
      </c>
      <c r="E134" s="1" t="s">
        <v>749</v>
      </c>
      <c r="F134" s="1" t="s">
        <v>750</v>
      </c>
      <c r="G134" s="1" t="s">
        <v>751</v>
      </c>
      <c r="H134" s="1">
        <v>1189.0</v>
      </c>
      <c r="I134" s="1">
        <v>150.0</v>
      </c>
      <c r="J134" s="1">
        <v>47.56</v>
      </c>
      <c r="K134" s="1">
        <v>991.44</v>
      </c>
      <c r="L134" s="1" t="s">
        <v>25</v>
      </c>
    </row>
    <row r="135">
      <c r="A135" s="2">
        <v>46077.0</v>
      </c>
      <c r="B135" s="1" t="s">
        <v>752</v>
      </c>
      <c r="C135" s="1" t="s">
        <v>753</v>
      </c>
      <c r="D135" s="1" t="s">
        <v>754</v>
      </c>
      <c r="E135" s="1" t="s">
        <v>755</v>
      </c>
      <c r="F135" s="1" t="s">
        <v>332</v>
      </c>
      <c r="G135" s="1" t="s">
        <v>756</v>
      </c>
      <c r="H135" s="1">
        <v>1189.0</v>
      </c>
      <c r="I135" s="1">
        <v>150.0</v>
      </c>
      <c r="J135" s="1">
        <v>47.56</v>
      </c>
      <c r="K135" s="1">
        <v>991.44</v>
      </c>
      <c r="L135" s="1" t="s">
        <v>25</v>
      </c>
    </row>
    <row r="136">
      <c r="A136" s="2">
        <v>46077.0</v>
      </c>
      <c r="B136" s="1" t="s">
        <v>757</v>
      </c>
      <c r="C136" s="1" t="s">
        <v>758</v>
      </c>
      <c r="D136" s="1" t="s">
        <v>759</v>
      </c>
      <c r="E136" s="1" t="s">
        <v>760</v>
      </c>
      <c r="F136" s="1" t="s">
        <v>761</v>
      </c>
      <c r="G136" s="1" t="s">
        <v>762</v>
      </c>
      <c r="H136" s="1">
        <v>1189.0</v>
      </c>
      <c r="I136" s="1">
        <v>150.0</v>
      </c>
      <c r="J136" s="1">
        <v>47.56</v>
      </c>
      <c r="K136" s="1">
        <f>-I136</f>
        <v>-150</v>
      </c>
      <c r="L136" s="1" t="s">
        <v>763</v>
      </c>
    </row>
    <row r="137">
      <c r="A137" s="2">
        <v>46077.0</v>
      </c>
      <c r="B137" s="1" t="s">
        <v>764</v>
      </c>
      <c r="C137" s="1" t="s">
        <v>765</v>
      </c>
      <c r="D137" s="1" t="s">
        <v>766</v>
      </c>
      <c r="E137" s="1" t="s">
        <v>767</v>
      </c>
      <c r="F137" s="1" t="s">
        <v>16</v>
      </c>
      <c r="G137" s="1" t="s">
        <v>768</v>
      </c>
      <c r="H137" s="1">
        <v>1788.0</v>
      </c>
      <c r="I137" s="1">
        <v>150.0</v>
      </c>
      <c r="J137" s="1">
        <v>71.52</v>
      </c>
      <c r="K137" s="1">
        <v>1566.48</v>
      </c>
      <c r="L137" s="1" t="s">
        <v>25</v>
      </c>
    </row>
    <row r="138">
      <c r="A138" s="2">
        <v>46077.0</v>
      </c>
      <c r="B138" s="1" t="s">
        <v>769</v>
      </c>
      <c r="C138" s="1" t="s">
        <v>770</v>
      </c>
      <c r="D138" s="1" t="s">
        <v>771</v>
      </c>
      <c r="E138" s="1" t="s">
        <v>772</v>
      </c>
      <c r="F138" s="1" t="s">
        <v>85</v>
      </c>
      <c r="G138" s="1" t="s">
        <v>773</v>
      </c>
      <c r="H138" s="1">
        <v>1189.0</v>
      </c>
      <c r="I138" s="1">
        <v>150.0</v>
      </c>
      <c r="J138" s="1">
        <v>47.56</v>
      </c>
      <c r="K138" s="1">
        <v>991.44</v>
      </c>
      <c r="L138" s="1" t="s">
        <v>25</v>
      </c>
    </row>
    <row r="139">
      <c r="A139" s="2">
        <v>46077.0</v>
      </c>
      <c r="B139" s="1" t="s">
        <v>774</v>
      </c>
      <c r="C139" s="1" t="s">
        <v>775</v>
      </c>
      <c r="D139" s="1" t="s">
        <v>776</v>
      </c>
      <c r="E139" s="1">
        <v>3.470766586E9</v>
      </c>
      <c r="F139" s="1" t="s">
        <v>384</v>
      </c>
      <c r="G139" s="1" t="s">
        <v>777</v>
      </c>
      <c r="H139" s="1">
        <v>1189.0</v>
      </c>
      <c r="I139" s="1">
        <v>150.0</v>
      </c>
      <c r="J139" s="1">
        <v>47.56</v>
      </c>
      <c r="K139" s="1">
        <f>-I139</f>
        <v>-150</v>
      </c>
      <c r="L139" s="1" t="s">
        <v>272</v>
      </c>
    </row>
    <row r="140">
      <c r="A140" s="2">
        <v>46077.0</v>
      </c>
      <c r="B140" s="1" t="s">
        <v>778</v>
      </c>
      <c r="C140" s="1" t="s">
        <v>779</v>
      </c>
      <c r="D140" s="1" t="s">
        <v>780</v>
      </c>
      <c r="E140" s="1">
        <v>3.465906242E9</v>
      </c>
      <c r="F140" s="1" t="s">
        <v>391</v>
      </c>
      <c r="G140" s="1" t="s">
        <v>781</v>
      </c>
      <c r="H140" s="1">
        <v>1189.0</v>
      </c>
      <c r="I140" s="1">
        <v>150.0</v>
      </c>
      <c r="J140" s="1">
        <v>47.56</v>
      </c>
      <c r="K140" s="1">
        <v>991.44</v>
      </c>
      <c r="L140" s="1" t="s">
        <v>25</v>
      </c>
    </row>
    <row r="141">
      <c r="A141" s="2">
        <v>46077.0</v>
      </c>
      <c r="B141" s="1" t="s">
        <v>782</v>
      </c>
      <c r="C141" s="1" t="s">
        <v>783</v>
      </c>
      <c r="D141" s="1" t="s">
        <v>784</v>
      </c>
      <c r="E141" s="1">
        <v>3.151244785E9</v>
      </c>
      <c r="F141" s="1" t="s">
        <v>785</v>
      </c>
      <c r="G141" s="1" t="s">
        <v>786</v>
      </c>
      <c r="H141" s="1">
        <v>1189.0</v>
      </c>
      <c r="I141" s="1">
        <v>150.0</v>
      </c>
      <c r="J141" s="1">
        <v>47.56</v>
      </c>
      <c r="K141" s="1">
        <v>991.44</v>
      </c>
      <c r="L141" s="1" t="s">
        <v>787</v>
      </c>
    </row>
    <row r="142">
      <c r="A142" s="2">
        <v>46077.0</v>
      </c>
      <c r="B142" s="1" t="s">
        <v>788</v>
      </c>
      <c r="C142" s="1" t="s">
        <v>789</v>
      </c>
      <c r="D142" s="1" t="s">
        <v>790</v>
      </c>
      <c r="E142" s="1">
        <v>3.027666726E9</v>
      </c>
      <c r="F142" s="1" t="s">
        <v>559</v>
      </c>
      <c r="G142" s="1" t="s">
        <v>791</v>
      </c>
      <c r="H142" s="1">
        <v>1189.0</v>
      </c>
      <c r="I142" s="1">
        <v>150.0</v>
      </c>
      <c r="J142" s="1">
        <v>47.56</v>
      </c>
      <c r="K142" s="1">
        <v>991.44</v>
      </c>
      <c r="L142" s="1" t="s">
        <v>667</v>
      </c>
    </row>
    <row r="143">
      <c r="A143" s="2">
        <v>46077.0</v>
      </c>
      <c r="B143" s="1" t="s">
        <v>792</v>
      </c>
      <c r="C143" s="1" t="s">
        <v>793</v>
      </c>
      <c r="D143" s="1" t="s">
        <v>794</v>
      </c>
      <c r="E143" s="1">
        <v>3.128640031E9</v>
      </c>
      <c r="F143" s="1" t="s">
        <v>606</v>
      </c>
      <c r="G143" s="1" t="s">
        <v>795</v>
      </c>
      <c r="H143" s="1">
        <v>1788.0</v>
      </c>
      <c r="I143" s="1">
        <v>150.0</v>
      </c>
      <c r="J143" s="1">
        <v>71.52</v>
      </c>
      <c r="K143" s="1">
        <f t="shared" ref="K143:K144" si="16">-I143</f>
        <v>-150</v>
      </c>
      <c r="L143" s="1" t="s">
        <v>796</v>
      </c>
    </row>
    <row r="144">
      <c r="A144" s="2">
        <v>46077.0</v>
      </c>
      <c r="B144" s="1" t="s">
        <v>797</v>
      </c>
      <c r="C144" s="1" t="s">
        <v>798</v>
      </c>
      <c r="D144" s="1" t="s">
        <v>799</v>
      </c>
      <c r="E144" s="1">
        <v>3.33802361E9</v>
      </c>
      <c r="F144" s="1" t="s">
        <v>800</v>
      </c>
      <c r="G144" s="1" t="s">
        <v>801</v>
      </c>
      <c r="H144" s="1">
        <v>1189.0</v>
      </c>
      <c r="I144" s="1">
        <v>150.0</v>
      </c>
      <c r="J144" s="1">
        <v>47.56</v>
      </c>
      <c r="K144" s="1">
        <f t="shared" si="16"/>
        <v>-150</v>
      </c>
      <c r="L144" s="1" t="s">
        <v>272</v>
      </c>
    </row>
    <row r="145">
      <c r="A145" s="2">
        <v>46077.0</v>
      </c>
      <c r="B145" s="1" t="s">
        <v>802</v>
      </c>
      <c r="C145" s="1" t="s">
        <v>803</v>
      </c>
      <c r="D145" s="1" t="s">
        <v>804</v>
      </c>
      <c r="E145" s="1" t="s">
        <v>805</v>
      </c>
      <c r="F145" s="1" t="s">
        <v>806</v>
      </c>
      <c r="G145" s="1" t="s">
        <v>807</v>
      </c>
      <c r="H145" s="1">
        <v>1189.0</v>
      </c>
      <c r="I145" s="1">
        <v>150.0</v>
      </c>
      <c r="J145" s="1">
        <v>47.56</v>
      </c>
      <c r="K145" s="1">
        <v>991.44</v>
      </c>
      <c r="L145" s="1" t="s">
        <v>25</v>
      </c>
    </row>
    <row r="146">
      <c r="A146" s="2">
        <v>46077.0</v>
      </c>
      <c r="B146" s="1" t="s">
        <v>808</v>
      </c>
      <c r="C146" s="1" t="s">
        <v>809</v>
      </c>
      <c r="D146" s="1" t="s">
        <v>810</v>
      </c>
      <c r="E146" s="1" t="s">
        <v>811</v>
      </c>
      <c r="F146" s="1" t="s">
        <v>263</v>
      </c>
      <c r="G146" s="1" t="s">
        <v>812</v>
      </c>
      <c r="H146" s="1">
        <v>1189.0</v>
      </c>
      <c r="I146" s="1">
        <v>150.0</v>
      </c>
      <c r="J146" s="1">
        <v>47.56</v>
      </c>
      <c r="K146" s="1">
        <v>991.44</v>
      </c>
      <c r="L146" s="1" t="s">
        <v>25</v>
      </c>
    </row>
    <row r="147">
      <c r="A147" s="2">
        <v>46076.0</v>
      </c>
      <c r="B147" s="1" t="s">
        <v>813</v>
      </c>
      <c r="C147" s="1" t="s">
        <v>814</v>
      </c>
      <c r="D147" s="1" t="s">
        <v>815</v>
      </c>
      <c r="E147" s="1" t="s">
        <v>816</v>
      </c>
      <c r="F147" s="1" t="s">
        <v>817</v>
      </c>
      <c r="G147" s="1" t="s">
        <v>818</v>
      </c>
      <c r="H147" s="1">
        <v>1189.0</v>
      </c>
      <c r="I147" s="1">
        <v>150.0</v>
      </c>
      <c r="J147" s="1">
        <v>47.56</v>
      </c>
      <c r="K147" s="1">
        <f>-I147</f>
        <v>-150</v>
      </c>
      <c r="L147" s="1" t="s">
        <v>272</v>
      </c>
    </row>
    <row r="148">
      <c r="A148" s="2">
        <v>46076.0</v>
      </c>
      <c r="B148" s="1" t="s">
        <v>819</v>
      </c>
      <c r="C148" s="1" t="s">
        <v>820</v>
      </c>
      <c r="D148" s="1" t="s">
        <v>821</v>
      </c>
      <c r="E148" s="1" t="s">
        <v>822</v>
      </c>
      <c r="F148" s="1" t="s">
        <v>823</v>
      </c>
      <c r="G148" s="1" t="s">
        <v>824</v>
      </c>
      <c r="H148" s="1">
        <v>1788.0</v>
      </c>
      <c r="I148" s="1">
        <v>150.0</v>
      </c>
      <c r="J148" s="1">
        <v>71.52</v>
      </c>
      <c r="K148" s="1">
        <v>1566.48</v>
      </c>
      <c r="L148" s="1" t="s">
        <v>25</v>
      </c>
    </row>
    <row r="149">
      <c r="A149" s="2">
        <v>46076.0</v>
      </c>
      <c r="B149" s="1" t="s">
        <v>825</v>
      </c>
      <c r="C149" s="1" t="s">
        <v>826</v>
      </c>
      <c r="D149" s="1" t="s">
        <v>827</v>
      </c>
      <c r="E149" s="1">
        <v>3.296825388E9</v>
      </c>
      <c r="F149" s="1" t="s">
        <v>828</v>
      </c>
      <c r="G149" s="1" t="s">
        <v>829</v>
      </c>
      <c r="H149" s="1">
        <v>1189.0</v>
      </c>
      <c r="I149" s="1">
        <v>150.0</v>
      </c>
      <c r="J149" s="1">
        <v>47.56</v>
      </c>
      <c r="K149" s="1">
        <f t="shared" ref="K149:K150" si="17">-I149</f>
        <v>-150</v>
      </c>
      <c r="L149" s="1" t="s">
        <v>540</v>
      </c>
    </row>
    <row r="150">
      <c r="A150" s="2">
        <v>46076.0</v>
      </c>
      <c r="B150" s="1" t="s">
        <v>830</v>
      </c>
      <c r="C150" s="1" t="s">
        <v>831</v>
      </c>
      <c r="D150" s="1" t="s">
        <v>832</v>
      </c>
      <c r="E150" s="1">
        <v>3.245392581E9</v>
      </c>
      <c r="F150" s="1" t="s">
        <v>833</v>
      </c>
      <c r="G150" s="1" t="s">
        <v>834</v>
      </c>
      <c r="H150" s="1">
        <v>1189.0</v>
      </c>
      <c r="I150" s="1">
        <v>150.0</v>
      </c>
      <c r="J150" s="1">
        <v>47.56</v>
      </c>
      <c r="K150" s="1">
        <f t="shared" si="17"/>
        <v>-150</v>
      </c>
      <c r="L150" s="1" t="s">
        <v>272</v>
      </c>
    </row>
    <row r="151">
      <c r="A151" s="2">
        <v>46076.0</v>
      </c>
      <c r="B151" s="1" t="s">
        <v>835</v>
      </c>
      <c r="C151" s="1" t="s">
        <v>836</v>
      </c>
      <c r="D151" s="1" t="s">
        <v>837</v>
      </c>
      <c r="E151" s="1" t="s">
        <v>838</v>
      </c>
      <c r="F151" s="1" t="s">
        <v>116</v>
      </c>
      <c r="G151" s="1" t="s">
        <v>839</v>
      </c>
      <c r="H151" s="1">
        <v>1189.0</v>
      </c>
      <c r="I151" s="1">
        <v>150.0</v>
      </c>
      <c r="J151" s="1">
        <v>47.56</v>
      </c>
      <c r="K151" s="1">
        <v>991.44</v>
      </c>
      <c r="L151" s="1" t="s">
        <v>25</v>
      </c>
    </row>
    <row r="152">
      <c r="A152" s="2">
        <v>46076.0</v>
      </c>
      <c r="B152" s="1" t="s">
        <v>840</v>
      </c>
      <c r="C152" s="1" t="s">
        <v>841</v>
      </c>
      <c r="D152" s="1" t="s">
        <v>842</v>
      </c>
      <c r="E152" s="1" t="s">
        <v>843</v>
      </c>
      <c r="F152" s="1" t="s">
        <v>30</v>
      </c>
      <c r="G152" s="1" t="s">
        <v>844</v>
      </c>
      <c r="H152" s="1">
        <v>2487.0</v>
      </c>
      <c r="I152" s="1">
        <v>150.0</v>
      </c>
      <c r="J152" s="1">
        <v>99.48</v>
      </c>
      <c r="K152" s="1">
        <v>2237.52</v>
      </c>
      <c r="L152" s="1" t="s">
        <v>25</v>
      </c>
    </row>
    <row r="153">
      <c r="A153" s="2">
        <v>46076.0</v>
      </c>
      <c r="B153" s="1" t="s">
        <v>845</v>
      </c>
      <c r="C153" s="1" t="s">
        <v>846</v>
      </c>
      <c r="D153" s="1" t="s">
        <v>847</v>
      </c>
      <c r="E153" s="1">
        <v>3.019633961E9</v>
      </c>
      <c r="F153" s="1" t="s">
        <v>559</v>
      </c>
      <c r="G153" s="1" t="s">
        <v>848</v>
      </c>
      <c r="H153" s="1">
        <v>1189.0</v>
      </c>
      <c r="I153" s="1">
        <v>150.0</v>
      </c>
      <c r="J153" s="1">
        <v>47.56</v>
      </c>
      <c r="K153" s="1">
        <v>991.44</v>
      </c>
      <c r="L153" s="1" t="s">
        <v>25</v>
      </c>
    </row>
    <row r="154">
      <c r="A154" s="2">
        <v>46076.0</v>
      </c>
      <c r="B154" s="1" t="s">
        <v>849</v>
      </c>
      <c r="C154" s="1" t="s">
        <v>850</v>
      </c>
      <c r="D154" s="1" t="s">
        <v>851</v>
      </c>
      <c r="E154" s="1" t="s">
        <v>852</v>
      </c>
      <c r="F154" s="1" t="s">
        <v>806</v>
      </c>
      <c r="G154" s="1" t="s">
        <v>853</v>
      </c>
      <c r="H154" s="1">
        <v>1189.0</v>
      </c>
      <c r="I154" s="1">
        <v>150.0</v>
      </c>
      <c r="J154" s="1">
        <v>47.56</v>
      </c>
      <c r="K154" s="1">
        <v>991.44</v>
      </c>
      <c r="L154" s="1" t="s">
        <v>25</v>
      </c>
    </row>
    <row r="155">
      <c r="A155" s="2">
        <v>46076.0</v>
      </c>
      <c r="B155" s="1" t="s">
        <v>854</v>
      </c>
      <c r="C155" s="1" t="s">
        <v>855</v>
      </c>
      <c r="D155" s="1" t="s">
        <v>856</v>
      </c>
      <c r="E155" s="1" t="s">
        <v>857</v>
      </c>
      <c r="F155" s="1" t="s">
        <v>800</v>
      </c>
      <c r="G155" s="1" t="s">
        <v>858</v>
      </c>
      <c r="H155" s="1">
        <v>1189.0</v>
      </c>
      <c r="I155" s="1">
        <v>150.0</v>
      </c>
      <c r="J155" s="1">
        <v>47.56</v>
      </c>
      <c r="K155" s="1">
        <v>991.44</v>
      </c>
      <c r="L155" s="1" t="s">
        <v>25</v>
      </c>
    </row>
    <row r="156">
      <c r="A156" s="2">
        <v>46076.0</v>
      </c>
      <c r="B156" s="1" t="s">
        <v>859</v>
      </c>
      <c r="C156" s="1" t="s">
        <v>860</v>
      </c>
      <c r="D156" s="1" t="s">
        <v>861</v>
      </c>
      <c r="E156" s="1">
        <v>3.358022277E9</v>
      </c>
      <c r="F156" s="1" t="s">
        <v>73</v>
      </c>
      <c r="G156" s="1" t="s">
        <v>862</v>
      </c>
      <c r="H156" s="1">
        <v>2487.0</v>
      </c>
      <c r="I156" s="1">
        <v>150.0</v>
      </c>
      <c r="J156" s="1">
        <v>99.48</v>
      </c>
      <c r="K156" s="1">
        <f>-I156</f>
        <v>-150</v>
      </c>
      <c r="L156" s="1" t="s">
        <v>272</v>
      </c>
    </row>
    <row r="157">
      <c r="A157" s="2">
        <v>46076.0</v>
      </c>
      <c r="B157" s="1" t="s">
        <v>863</v>
      </c>
      <c r="C157" s="1" t="s">
        <v>864</v>
      </c>
      <c r="D157" s="1" t="s">
        <v>865</v>
      </c>
      <c r="E157" s="1">
        <v>3.363675929E9</v>
      </c>
      <c r="F157" s="1" t="s">
        <v>866</v>
      </c>
      <c r="G157" s="1" t="s">
        <v>867</v>
      </c>
      <c r="H157" s="1">
        <v>1189.0</v>
      </c>
      <c r="I157" s="1">
        <v>150.0</v>
      </c>
      <c r="J157" s="1">
        <v>47.56</v>
      </c>
      <c r="K157" s="1">
        <v>991.44</v>
      </c>
      <c r="L157" s="1" t="s">
        <v>868</v>
      </c>
    </row>
    <row r="158">
      <c r="A158" s="2">
        <v>46076.0</v>
      </c>
      <c r="B158" s="1" t="s">
        <v>869</v>
      </c>
      <c r="C158" s="1" t="s">
        <v>870</v>
      </c>
      <c r="D158" s="1" t="s">
        <v>871</v>
      </c>
      <c r="E158" s="1">
        <v>3.10521051E9</v>
      </c>
      <c r="F158" s="1" t="s">
        <v>872</v>
      </c>
      <c r="G158" s="1" t="s">
        <v>873</v>
      </c>
      <c r="H158" s="1">
        <v>1189.0</v>
      </c>
      <c r="I158" s="1">
        <v>150.0</v>
      </c>
      <c r="J158" s="1">
        <v>47.56</v>
      </c>
      <c r="K158" s="1">
        <f t="shared" ref="K158:K160" si="18">-I158</f>
        <v>-150</v>
      </c>
      <c r="L158" s="1" t="s">
        <v>175</v>
      </c>
    </row>
    <row r="159">
      <c r="A159" s="2">
        <v>46076.0</v>
      </c>
      <c r="B159" s="1" t="s">
        <v>874</v>
      </c>
      <c r="C159" s="1" t="s">
        <v>875</v>
      </c>
      <c r="D159" s="1" t="s">
        <v>876</v>
      </c>
      <c r="E159" s="1" t="s">
        <v>877</v>
      </c>
      <c r="F159" s="1" t="s">
        <v>559</v>
      </c>
      <c r="G159" s="1" t="s">
        <v>878</v>
      </c>
      <c r="H159" s="1">
        <v>1189.0</v>
      </c>
      <c r="I159" s="1">
        <v>150.0</v>
      </c>
      <c r="J159" s="1">
        <v>47.56</v>
      </c>
      <c r="K159" s="1">
        <f t="shared" si="18"/>
        <v>-150</v>
      </c>
      <c r="L159" s="1" t="s">
        <v>272</v>
      </c>
    </row>
    <row r="160">
      <c r="A160" s="2">
        <v>46076.0</v>
      </c>
      <c r="B160" s="1" t="s">
        <v>879</v>
      </c>
      <c r="C160" s="1" t="s">
        <v>880</v>
      </c>
      <c r="D160" s="1" t="s">
        <v>881</v>
      </c>
      <c r="E160" s="1" t="s">
        <v>882</v>
      </c>
      <c r="F160" s="1" t="s">
        <v>237</v>
      </c>
      <c r="G160" s="1" t="s">
        <v>883</v>
      </c>
      <c r="H160" s="1">
        <v>1189.0</v>
      </c>
      <c r="I160" s="1">
        <v>150.0</v>
      </c>
      <c r="J160" s="1">
        <v>47.56</v>
      </c>
      <c r="K160" s="1">
        <f t="shared" si="18"/>
        <v>-150</v>
      </c>
      <c r="L160" s="1" t="s">
        <v>450</v>
      </c>
    </row>
    <row r="161">
      <c r="A161" s="2">
        <v>46076.0</v>
      </c>
      <c r="B161" s="1" t="s">
        <v>884</v>
      </c>
      <c r="C161" s="1" t="s">
        <v>885</v>
      </c>
      <c r="D161" s="1" t="s">
        <v>886</v>
      </c>
      <c r="E161" s="1" t="s">
        <v>887</v>
      </c>
      <c r="F161" s="1" t="s">
        <v>888</v>
      </c>
      <c r="G161" s="1" t="s">
        <v>889</v>
      </c>
      <c r="H161" s="1">
        <v>1189.0</v>
      </c>
      <c r="I161" s="1">
        <v>150.0</v>
      </c>
      <c r="J161" s="1">
        <v>47.56</v>
      </c>
      <c r="K161" s="1">
        <v>991.44</v>
      </c>
      <c r="L161" s="1" t="s">
        <v>25</v>
      </c>
    </row>
    <row r="162">
      <c r="A162" s="2">
        <v>46076.0</v>
      </c>
      <c r="B162" s="1" t="s">
        <v>890</v>
      </c>
      <c r="C162" s="1" t="s">
        <v>891</v>
      </c>
      <c r="D162" s="1" t="s">
        <v>892</v>
      </c>
      <c r="E162" s="1">
        <v>3.360413362E9</v>
      </c>
      <c r="F162" s="1" t="s">
        <v>893</v>
      </c>
      <c r="G162" s="1" t="s">
        <v>894</v>
      </c>
      <c r="H162" s="1">
        <v>1189.0</v>
      </c>
      <c r="I162" s="1">
        <v>150.0</v>
      </c>
      <c r="J162" s="1">
        <v>47.56</v>
      </c>
      <c r="K162" s="1">
        <v>991.44</v>
      </c>
      <c r="L162" s="1" t="s">
        <v>25</v>
      </c>
    </row>
    <row r="163">
      <c r="A163" s="2">
        <v>46076.0</v>
      </c>
      <c r="B163" s="1" t="s">
        <v>895</v>
      </c>
      <c r="C163" s="1" t="s">
        <v>896</v>
      </c>
      <c r="D163" s="1" t="s">
        <v>897</v>
      </c>
      <c r="E163" s="1">
        <v>3.245689438E9</v>
      </c>
      <c r="F163" s="1" t="s">
        <v>219</v>
      </c>
      <c r="G163" s="1" t="s">
        <v>898</v>
      </c>
      <c r="H163" s="1">
        <v>1189.0</v>
      </c>
      <c r="I163" s="1">
        <v>150.0</v>
      </c>
      <c r="J163" s="1">
        <v>47.56</v>
      </c>
      <c r="K163" s="1">
        <f t="shared" ref="K163:K164" si="19">-I163</f>
        <v>-150</v>
      </c>
      <c r="L163" s="1" t="s">
        <v>272</v>
      </c>
    </row>
    <row r="164">
      <c r="A164" s="2">
        <v>46076.0</v>
      </c>
      <c r="B164" s="1" t="s">
        <v>899</v>
      </c>
      <c r="C164" s="1" t="s">
        <v>900</v>
      </c>
      <c r="D164" s="1" t="s">
        <v>901</v>
      </c>
      <c r="E164" s="1" t="s">
        <v>902</v>
      </c>
      <c r="F164" s="1" t="s">
        <v>30</v>
      </c>
      <c r="G164" s="1" t="s">
        <v>903</v>
      </c>
      <c r="H164" s="1">
        <v>1189.0</v>
      </c>
      <c r="I164" s="1">
        <v>150.0</v>
      </c>
      <c r="J164" s="1">
        <v>47.56</v>
      </c>
      <c r="K164" s="1">
        <f t="shared" si="19"/>
        <v>-150</v>
      </c>
      <c r="L164" s="1" t="s">
        <v>207</v>
      </c>
    </row>
    <row r="165">
      <c r="A165" s="2">
        <v>46076.0</v>
      </c>
      <c r="B165" s="1" t="s">
        <v>904</v>
      </c>
      <c r="C165" s="1" t="s">
        <v>905</v>
      </c>
      <c r="D165" s="1" t="s">
        <v>906</v>
      </c>
      <c r="E165" s="1" t="s">
        <v>907</v>
      </c>
      <c r="F165" s="1" t="s">
        <v>559</v>
      </c>
      <c r="G165" s="1" t="s">
        <v>908</v>
      </c>
      <c r="H165" s="1">
        <v>1788.0</v>
      </c>
      <c r="I165" s="1">
        <v>150.0</v>
      </c>
      <c r="J165" s="1">
        <v>71.52</v>
      </c>
      <c r="K165" s="1">
        <v>1566.48</v>
      </c>
      <c r="L165" s="1" t="s">
        <v>667</v>
      </c>
    </row>
    <row r="166">
      <c r="A166" s="2">
        <v>46076.0</v>
      </c>
      <c r="B166" s="1" t="s">
        <v>909</v>
      </c>
      <c r="C166" s="1" t="s">
        <v>910</v>
      </c>
      <c r="D166" s="1" t="s">
        <v>911</v>
      </c>
      <c r="E166" s="1" t="s">
        <v>912</v>
      </c>
      <c r="F166" s="1" t="s">
        <v>913</v>
      </c>
      <c r="G166" s="1" t="s">
        <v>914</v>
      </c>
      <c r="H166" s="1">
        <v>1189.0</v>
      </c>
      <c r="I166" s="1">
        <v>150.0</v>
      </c>
      <c r="J166" s="1">
        <v>47.56</v>
      </c>
      <c r="K166" s="1">
        <v>991.44</v>
      </c>
      <c r="L166" s="1" t="s">
        <v>915</v>
      </c>
    </row>
    <row r="167">
      <c r="A167" s="2">
        <v>46076.0</v>
      </c>
      <c r="B167" s="1" t="s">
        <v>916</v>
      </c>
      <c r="C167" s="1" t="s">
        <v>917</v>
      </c>
      <c r="D167" s="1" t="s">
        <v>918</v>
      </c>
      <c r="E167" s="1" t="s">
        <v>919</v>
      </c>
      <c r="F167" s="1" t="s">
        <v>219</v>
      </c>
      <c r="G167" s="1" t="s">
        <v>920</v>
      </c>
      <c r="H167" s="1">
        <v>1788.0</v>
      </c>
      <c r="I167" s="1">
        <v>150.0</v>
      </c>
      <c r="J167" s="1">
        <v>71.52</v>
      </c>
      <c r="K167" s="1">
        <v>1566.48</v>
      </c>
      <c r="L167" s="1" t="s">
        <v>25</v>
      </c>
    </row>
    <row r="168">
      <c r="A168" s="2">
        <v>46076.0</v>
      </c>
      <c r="B168" s="1" t="s">
        <v>921</v>
      </c>
      <c r="C168" s="1" t="s">
        <v>922</v>
      </c>
      <c r="D168" s="1" t="s">
        <v>923</v>
      </c>
      <c r="E168" s="1">
        <v>3.348752051E9</v>
      </c>
      <c r="F168" s="1" t="s">
        <v>332</v>
      </c>
      <c r="G168" s="1" t="s">
        <v>924</v>
      </c>
      <c r="H168" s="1">
        <v>1189.0</v>
      </c>
      <c r="I168" s="1">
        <v>150.0</v>
      </c>
      <c r="J168" s="1">
        <v>47.56</v>
      </c>
      <c r="K168" s="1">
        <f>-I168</f>
        <v>-150</v>
      </c>
      <c r="L168" s="1" t="s">
        <v>272</v>
      </c>
    </row>
    <row r="169">
      <c r="A169" s="2">
        <v>46076.0</v>
      </c>
      <c r="B169" s="1" t="s">
        <v>925</v>
      </c>
      <c r="C169" s="1" t="s">
        <v>926</v>
      </c>
      <c r="D169" s="1" t="s">
        <v>927</v>
      </c>
      <c r="E169" s="1" t="s">
        <v>928</v>
      </c>
      <c r="F169" s="1" t="s">
        <v>828</v>
      </c>
      <c r="G169" s="1" t="s">
        <v>929</v>
      </c>
      <c r="H169" s="1">
        <v>2487.0</v>
      </c>
      <c r="I169" s="1">
        <v>150.0</v>
      </c>
      <c r="J169" s="1">
        <v>99.48</v>
      </c>
      <c r="K169" s="1">
        <v>2237.52</v>
      </c>
      <c r="L169" s="1" t="s">
        <v>930</v>
      </c>
    </row>
    <row r="170">
      <c r="A170" s="2">
        <v>46076.0</v>
      </c>
      <c r="B170" s="1" t="s">
        <v>931</v>
      </c>
      <c r="C170" s="1" t="s">
        <v>932</v>
      </c>
      <c r="D170" s="1" t="s">
        <v>933</v>
      </c>
      <c r="E170" s="1" t="s">
        <v>934</v>
      </c>
      <c r="F170" s="1" t="s">
        <v>935</v>
      </c>
      <c r="G170" s="1" t="s">
        <v>936</v>
      </c>
      <c r="H170" s="1">
        <v>1189.0</v>
      </c>
      <c r="I170" s="1">
        <v>150.0</v>
      </c>
      <c r="J170" s="1">
        <v>47.56</v>
      </c>
      <c r="K170" s="1">
        <v>991.44</v>
      </c>
      <c r="L170" s="1" t="s">
        <v>25</v>
      </c>
    </row>
    <row r="171">
      <c r="A171" s="2">
        <v>46076.0</v>
      </c>
      <c r="B171" s="1" t="s">
        <v>937</v>
      </c>
      <c r="C171" s="1" t="s">
        <v>938</v>
      </c>
      <c r="D171" s="1" t="s">
        <v>939</v>
      </c>
      <c r="E171" s="1" t="s">
        <v>940</v>
      </c>
      <c r="F171" s="1" t="s">
        <v>941</v>
      </c>
      <c r="G171" s="1" t="s">
        <v>942</v>
      </c>
      <c r="H171" s="1">
        <v>1189.0</v>
      </c>
      <c r="I171" s="1">
        <v>150.0</v>
      </c>
      <c r="J171" s="1">
        <v>47.56</v>
      </c>
      <c r="K171" s="1">
        <v>991.44</v>
      </c>
      <c r="L171" s="1" t="s">
        <v>25</v>
      </c>
    </row>
    <row r="172">
      <c r="A172" s="2">
        <v>46076.0</v>
      </c>
      <c r="B172" s="1" t="s">
        <v>943</v>
      </c>
      <c r="C172" s="1" t="s">
        <v>944</v>
      </c>
      <c r="D172" s="1" t="s">
        <v>945</v>
      </c>
      <c r="E172" s="1" t="s">
        <v>946</v>
      </c>
      <c r="F172" s="1" t="s">
        <v>947</v>
      </c>
      <c r="G172" s="1" t="s">
        <v>948</v>
      </c>
      <c r="H172" s="1">
        <v>1189.0</v>
      </c>
      <c r="I172" s="1">
        <v>150.0</v>
      </c>
      <c r="J172" s="1">
        <v>47.56</v>
      </c>
      <c r="K172" s="1">
        <v>991.44</v>
      </c>
      <c r="L172" s="1" t="s">
        <v>25</v>
      </c>
    </row>
    <row r="173">
      <c r="A173" s="2">
        <v>46076.0</v>
      </c>
      <c r="B173" s="1" t="s">
        <v>949</v>
      </c>
      <c r="C173" s="1" t="s">
        <v>950</v>
      </c>
      <c r="D173" s="1" t="s">
        <v>951</v>
      </c>
      <c r="E173" s="1" t="s">
        <v>952</v>
      </c>
      <c r="F173" s="1" t="s">
        <v>732</v>
      </c>
      <c r="G173" s="1" t="s">
        <v>953</v>
      </c>
      <c r="H173" s="1">
        <v>1189.0</v>
      </c>
      <c r="I173" s="1">
        <v>150.0</v>
      </c>
      <c r="J173" s="1">
        <v>47.56</v>
      </c>
      <c r="K173" s="1">
        <v>991.44</v>
      </c>
      <c r="L173" s="1" t="s">
        <v>954</v>
      </c>
    </row>
    <row r="174">
      <c r="A174" s="2">
        <v>46076.0</v>
      </c>
      <c r="B174" s="1" t="s">
        <v>955</v>
      </c>
      <c r="C174" s="1" t="s">
        <v>956</v>
      </c>
      <c r="D174" s="1" t="s">
        <v>957</v>
      </c>
      <c r="E174" s="1" t="s">
        <v>958</v>
      </c>
      <c r="F174" s="1" t="s">
        <v>122</v>
      </c>
      <c r="G174" s="1" t="s">
        <v>959</v>
      </c>
      <c r="H174" s="1">
        <v>1189.0</v>
      </c>
      <c r="I174" s="1">
        <v>150.0</v>
      </c>
      <c r="J174" s="1">
        <v>47.56</v>
      </c>
      <c r="K174" s="1">
        <v>991.44</v>
      </c>
      <c r="L174" s="1" t="s">
        <v>25</v>
      </c>
    </row>
    <row r="175">
      <c r="A175" s="2">
        <v>46076.0</v>
      </c>
      <c r="B175" s="1" t="s">
        <v>960</v>
      </c>
      <c r="C175" s="1" t="s">
        <v>961</v>
      </c>
      <c r="D175" s="1" t="s">
        <v>962</v>
      </c>
      <c r="E175" s="1">
        <v>3.017953456E9</v>
      </c>
      <c r="F175" s="1" t="s">
        <v>963</v>
      </c>
      <c r="G175" s="1" t="s">
        <v>964</v>
      </c>
      <c r="H175" s="1">
        <v>1189.0</v>
      </c>
      <c r="I175" s="1">
        <v>150.0</v>
      </c>
      <c r="J175" s="1">
        <v>47.56</v>
      </c>
      <c r="K175" s="1">
        <v>991.44</v>
      </c>
      <c r="L175" s="1" t="s">
        <v>25</v>
      </c>
    </row>
    <row r="176">
      <c r="A176" s="2">
        <v>46076.0</v>
      </c>
      <c r="B176" s="1" t="s">
        <v>965</v>
      </c>
      <c r="C176" s="1" t="s">
        <v>966</v>
      </c>
      <c r="D176" s="1" t="s">
        <v>967</v>
      </c>
      <c r="E176" s="1">
        <v>3.438293973E9</v>
      </c>
      <c r="F176" s="1" t="s">
        <v>968</v>
      </c>
      <c r="G176" s="1" t="s">
        <v>969</v>
      </c>
      <c r="H176" s="1">
        <v>1189.0</v>
      </c>
      <c r="I176" s="1">
        <v>150.0</v>
      </c>
      <c r="J176" s="1">
        <v>47.56</v>
      </c>
      <c r="K176" s="1">
        <f t="shared" ref="K176:K178" si="20">-I176</f>
        <v>-150</v>
      </c>
      <c r="L176" s="1" t="s">
        <v>272</v>
      </c>
    </row>
    <row r="177">
      <c r="A177" s="2">
        <v>46076.0</v>
      </c>
      <c r="B177" s="1" t="s">
        <v>970</v>
      </c>
      <c r="C177" s="1">
        <v>6254844.0</v>
      </c>
      <c r="D177" s="1" t="s">
        <v>971</v>
      </c>
      <c r="E177" s="1">
        <v>3.005858684E9</v>
      </c>
      <c r="F177" s="1" t="s">
        <v>972</v>
      </c>
      <c r="G177" s="1" t="s">
        <v>973</v>
      </c>
      <c r="H177" s="1">
        <v>1189.0</v>
      </c>
      <c r="I177" s="1">
        <v>150.0</v>
      </c>
      <c r="J177" s="1">
        <v>47.56</v>
      </c>
      <c r="K177" s="1">
        <f t="shared" si="20"/>
        <v>-150</v>
      </c>
      <c r="L177" s="1" t="s">
        <v>974</v>
      </c>
    </row>
    <row r="178">
      <c r="A178" s="2">
        <v>46076.0</v>
      </c>
      <c r="B178" s="1" t="s">
        <v>975</v>
      </c>
      <c r="C178" s="1" t="s">
        <v>976</v>
      </c>
      <c r="D178" s="1" t="s">
        <v>977</v>
      </c>
      <c r="E178" s="1" t="s">
        <v>978</v>
      </c>
      <c r="F178" s="1" t="s">
        <v>979</v>
      </c>
      <c r="G178" s="1" t="s">
        <v>980</v>
      </c>
      <c r="H178" s="1">
        <v>2487.0</v>
      </c>
      <c r="I178" s="1">
        <v>150.0</v>
      </c>
      <c r="J178" s="1">
        <v>99.48</v>
      </c>
      <c r="K178" s="1">
        <f t="shared" si="20"/>
        <v>-150</v>
      </c>
      <c r="L178" s="1" t="s">
        <v>272</v>
      </c>
    </row>
    <row r="179">
      <c r="A179" s="2">
        <v>46076.0</v>
      </c>
      <c r="B179" s="1" t="s">
        <v>981</v>
      </c>
      <c r="C179" s="1" t="s">
        <v>982</v>
      </c>
      <c r="D179" s="1" t="s">
        <v>983</v>
      </c>
      <c r="E179" s="1" t="s">
        <v>984</v>
      </c>
      <c r="F179" s="1" t="s">
        <v>231</v>
      </c>
      <c r="G179" s="1" t="s">
        <v>985</v>
      </c>
      <c r="H179" s="1">
        <v>1788.0</v>
      </c>
      <c r="I179" s="1">
        <v>150.0</v>
      </c>
      <c r="J179" s="1">
        <v>71.52</v>
      </c>
      <c r="K179" s="1">
        <v>1566.48</v>
      </c>
      <c r="L179" s="1" t="s">
        <v>25</v>
      </c>
    </row>
    <row r="180">
      <c r="A180" s="2">
        <v>46076.0</v>
      </c>
      <c r="B180" s="1" t="s">
        <v>986</v>
      </c>
      <c r="C180" s="1" t="s">
        <v>987</v>
      </c>
      <c r="D180" s="1" t="s">
        <v>988</v>
      </c>
      <c r="E180" s="1">
        <v>3.057823619E9</v>
      </c>
      <c r="F180" s="1" t="s">
        <v>85</v>
      </c>
      <c r="G180" s="1" t="s">
        <v>989</v>
      </c>
      <c r="H180" s="1">
        <v>1189.0</v>
      </c>
      <c r="I180" s="1">
        <v>150.0</v>
      </c>
      <c r="J180" s="1">
        <v>47.56</v>
      </c>
      <c r="K180" s="1">
        <f t="shared" ref="K180:K181" si="21">-I180</f>
        <v>-150</v>
      </c>
      <c r="L180" s="1" t="s">
        <v>272</v>
      </c>
    </row>
    <row r="181">
      <c r="A181" s="2">
        <v>46076.0</v>
      </c>
      <c r="B181" s="1" t="s">
        <v>990</v>
      </c>
      <c r="C181" s="1" t="s">
        <v>991</v>
      </c>
      <c r="D181" s="1" t="s">
        <v>992</v>
      </c>
      <c r="E181" s="1" t="s">
        <v>726</v>
      </c>
      <c r="F181" s="1" t="s">
        <v>676</v>
      </c>
      <c r="G181" s="1" t="s">
        <v>993</v>
      </c>
      <c r="H181" s="1">
        <v>1189.0</v>
      </c>
      <c r="I181" s="1">
        <v>150.0</v>
      </c>
      <c r="J181" s="1">
        <v>47.56</v>
      </c>
      <c r="K181" s="1">
        <f t="shared" si="21"/>
        <v>-150</v>
      </c>
      <c r="L181" s="1" t="s">
        <v>540</v>
      </c>
    </row>
    <row r="182">
      <c r="A182" s="2">
        <v>46075.0</v>
      </c>
      <c r="B182" s="1" t="s">
        <v>994</v>
      </c>
      <c r="C182" s="1" t="s">
        <v>995</v>
      </c>
      <c r="D182" s="1" t="s">
        <v>996</v>
      </c>
      <c r="E182" s="1" t="s">
        <v>997</v>
      </c>
      <c r="F182" s="1" t="s">
        <v>941</v>
      </c>
      <c r="G182" s="1" t="s">
        <v>998</v>
      </c>
      <c r="H182" s="1">
        <v>1788.0</v>
      </c>
      <c r="I182" s="1">
        <v>150.0</v>
      </c>
      <c r="J182" s="1">
        <v>71.52</v>
      </c>
      <c r="K182" s="1">
        <v>1566.48</v>
      </c>
      <c r="L182" s="1" t="s">
        <v>25</v>
      </c>
    </row>
    <row r="183">
      <c r="A183" s="2">
        <v>46075.0</v>
      </c>
      <c r="B183" s="1" t="s">
        <v>999</v>
      </c>
      <c r="C183" s="1" t="s">
        <v>1000</v>
      </c>
      <c r="D183" s="1" t="s">
        <v>1001</v>
      </c>
      <c r="E183" s="1" t="s">
        <v>1002</v>
      </c>
      <c r="F183" s="1" t="s">
        <v>1003</v>
      </c>
      <c r="G183" s="1" t="s">
        <v>1004</v>
      </c>
      <c r="H183" s="1">
        <v>1189.0</v>
      </c>
      <c r="I183" s="1">
        <v>150.0</v>
      </c>
      <c r="J183" s="1">
        <v>47.56</v>
      </c>
      <c r="K183" s="1">
        <v>991.44</v>
      </c>
      <c r="L183" s="1" t="s">
        <v>25</v>
      </c>
    </row>
    <row r="184">
      <c r="A184" s="2">
        <v>46075.0</v>
      </c>
      <c r="B184" s="1" t="s">
        <v>1005</v>
      </c>
      <c r="C184" s="1" t="s">
        <v>1006</v>
      </c>
      <c r="D184" s="1" t="s">
        <v>1007</v>
      </c>
      <c r="E184" s="1" t="s">
        <v>1008</v>
      </c>
      <c r="F184" s="1" t="s">
        <v>806</v>
      </c>
      <c r="G184" s="1" t="s">
        <v>1009</v>
      </c>
      <c r="H184" s="1">
        <v>1189.0</v>
      </c>
      <c r="I184" s="1">
        <v>150.0</v>
      </c>
      <c r="J184" s="1">
        <v>47.56</v>
      </c>
      <c r="K184" s="1">
        <v>991.44</v>
      </c>
      <c r="L184" s="1" t="s">
        <v>25</v>
      </c>
    </row>
    <row r="185">
      <c r="A185" s="2">
        <v>46075.0</v>
      </c>
      <c r="B185" s="1" t="s">
        <v>1010</v>
      </c>
      <c r="C185" s="1" t="s">
        <v>1011</v>
      </c>
      <c r="D185" s="1" t="s">
        <v>1012</v>
      </c>
      <c r="E185" s="1" t="s">
        <v>1013</v>
      </c>
      <c r="F185" s="1" t="s">
        <v>806</v>
      </c>
      <c r="G185" s="1" t="s">
        <v>1014</v>
      </c>
      <c r="H185" s="1">
        <v>1788.0</v>
      </c>
      <c r="I185" s="1">
        <v>150.0</v>
      </c>
      <c r="J185" s="1">
        <v>71.52</v>
      </c>
      <c r="K185" s="1">
        <v>1566.48</v>
      </c>
      <c r="L185" s="1" t="s">
        <v>25</v>
      </c>
    </row>
    <row r="186">
      <c r="A186" s="2">
        <v>46075.0</v>
      </c>
      <c r="B186" s="1" t="s">
        <v>1015</v>
      </c>
      <c r="C186" s="1" t="s">
        <v>1016</v>
      </c>
      <c r="D186" s="1" t="s">
        <v>1017</v>
      </c>
      <c r="E186" s="1" t="s">
        <v>1018</v>
      </c>
      <c r="F186" s="1" t="s">
        <v>179</v>
      </c>
      <c r="G186" s="1" t="s">
        <v>1019</v>
      </c>
      <c r="H186" s="1">
        <v>1189.0</v>
      </c>
      <c r="I186" s="1">
        <v>150.0</v>
      </c>
      <c r="J186" s="1">
        <v>47.56</v>
      </c>
      <c r="K186" s="1">
        <f t="shared" ref="K186:K187" si="22">-I186</f>
        <v>-150</v>
      </c>
      <c r="L186" s="1" t="s">
        <v>386</v>
      </c>
    </row>
    <row r="187">
      <c r="A187" s="2">
        <v>46075.0</v>
      </c>
      <c r="B187" s="1" t="s">
        <v>1020</v>
      </c>
      <c r="C187" s="1" t="s">
        <v>1021</v>
      </c>
      <c r="D187" s="1" t="s">
        <v>1022</v>
      </c>
      <c r="E187" s="1" t="s">
        <v>1023</v>
      </c>
      <c r="F187" s="1" t="s">
        <v>30</v>
      </c>
      <c r="G187" s="1" t="s">
        <v>1024</v>
      </c>
      <c r="H187" s="1">
        <v>1189.0</v>
      </c>
      <c r="I187" s="1">
        <v>150.0</v>
      </c>
      <c r="J187" s="1">
        <v>47.56</v>
      </c>
      <c r="K187" s="1">
        <f t="shared" si="22"/>
        <v>-150</v>
      </c>
      <c r="L187" s="1" t="s">
        <v>111</v>
      </c>
    </row>
    <row r="188">
      <c r="A188" s="2">
        <v>46075.0</v>
      </c>
      <c r="B188" s="1" t="s">
        <v>1025</v>
      </c>
      <c r="C188" s="1" t="s">
        <v>1026</v>
      </c>
      <c r="D188" s="1" t="s">
        <v>1027</v>
      </c>
      <c r="E188" s="1" t="s">
        <v>1028</v>
      </c>
      <c r="F188" s="1" t="s">
        <v>219</v>
      </c>
      <c r="G188" s="1" t="s">
        <v>1029</v>
      </c>
      <c r="H188" s="1">
        <v>1189.0</v>
      </c>
      <c r="I188" s="1">
        <v>150.0</v>
      </c>
      <c r="J188" s="1">
        <v>47.56</v>
      </c>
      <c r="K188" s="1">
        <v>991.44</v>
      </c>
      <c r="L188" s="1" t="s">
        <v>25</v>
      </c>
    </row>
    <row r="189">
      <c r="A189" s="2">
        <v>46075.0</v>
      </c>
      <c r="B189" s="1" t="s">
        <v>1030</v>
      </c>
      <c r="C189" s="1" t="s">
        <v>1031</v>
      </c>
      <c r="D189" s="1" t="s">
        <v>1032</v>
      </c>
      <c r="E189" s="1" t="s">
        <v>1033</v>
      </c>
      <c r="F189" s="1" t="s">
        <v>1034</v>
      </c>
      <c r="G189" s="1" t="s">
        <v>1035</v>
      </c>
      <c r="H189" s="1">
        <v>1788.0</v>
      </c>
      <c r="I189" s="1">
        <v>150.0</v>
      </c>
      <c r="J189" s="1">
        <v>71.52</v>
      </c>
      <c r="K189" s="1">
        <f>-I189</f>
        <v>-150</v>
      </c>
      <c r="L189" s="1" t="s">
        <v>1036</v>
      </c>
    </row>
    <row r="190">
      <c r="A190" s="2">
        <v>46075.0</v>
      </c>
      <c r="B190" s="1" t="s">
        <v>1037</v>
      </c>
      <c r="C190" s="1" t="s">
        <v>1038</v>
      </c>
      <c r="D190" s="1" t="s">
        <v>1039</v>
      </c>
      <c r="E190" s="1" t="s">
        <v>1040</v>
      </c>
      <c r="F190" s="1" t="s">
        <v>1041</v>
      </c>
      <c r="G190" s="1" t="s">
        <v>1042</v>
      </c>
      <c r="H190" s="1">
        <v>1788.0</v>
      </c>
      <c r="I190" s="1">
        <v>150.0</v>
      </c>
      <c r="J190" s="1">
        <v>71.52</v>
      </c>
      <c r="K190" s="1">
        <v>1566.48</v>
      </c>
      <c r="L190" s="1" t="s">
        <v>25</v>
      </c>
    </row>
    <row r="191">
      <c r="A191" s="2">
        <v>46075.0</v>
      </c>
      <c r="B191" s="1" t="s">
        <v>1043</v>
      </c>
      <c r="C191" s="1" t="s">
        <v>1044</v>
      </c>
      <c r="D191" s="1" t="s">
        <v>1045</v>
      </c>
      <c r="E191" s="1">
        <v>3.337881825E9</v>
      </c>
      <c r="F191" s="1" t="s">
        <v>30</v>
      </c>
      <c r="G191" s="1" t="s">
        <v>1046</v>
      </c>
      <c r="H191" s="1">
        <v>1189.0</v>
      </c>
      <c r="I191" s="1">
        <v>150.0</v>
      </c>
      <c r="J191" s="1">
        <v>47.56</v>
      </c>
      <c r="K191" s="1">
        <f>-I191</f>
        <v>-150</v>
      </c>
      <c r="L191" s="1" t="s">
        <v>272</v>
      </c>
    </row>
    <row r="192">
      <c r="A192" s="2">
        <v>46075.0</v>
      </c>
      <c r="B192" s="1" t="s">
        <v>1047</v>
      </c>
      <c r="C192" s="1" t="s">
        <v>1048</v>
      </c>
      <c r="D192" s="1" t="s">
        <v>1049</v>
      </c>
      <c r="E192" s="1">
        <v>3.049100099E9</v>
      </c>
      <c r="F192" s="1" t="s">
        <v>1050</v>
      </c>
      <c r="G192" s="1" t="s">
        <v>1051</v>
      </c>
      <c r="H192" s="1">
        <v>1189.0</v>
      </c>
      <c r="I192" s="1">
        <v>150.0</v>
      </c>
      <c r="J192" s="1">
        <v>47.56</v>
      </c>
      <c r="K192" s="1">
        <v>991.44</v>
      </c>
      <c r="L192" s="1" t="s">
        <v>25</v>
      </c>
    </row>
    <row r="193">
      <c r="A193" s="2">
        <v>46075.0</v>
      </c>
      <c r="B193" s="1" t="s">
        <v>1052</v>
      </c>
      <c r="C193" s="1" t="s">
        <v>1053</v>
      </c>
      <c r="D193" s="1" t="s">
        <v>1054</v>
      </c>
      <c r="E193" s="1">
        <v>3.01239558E9</v>
      </c>
      <c r="F193" s="1" t="s">
        <v>1055</v>
      </c>
      <c r="G193" s="1" t="s">
        <v>1056</v>
      </c>
      <c r="H193" s="1">
        <v>1189.0</v>
      </c>
      <c r="I193" s="1">
        <v>150.0</v>
      </c>
      <c r="J193" s="1">
        <v>47.56</v>
      </c>
      <c r="K193" s="1">
        <f t="shared" ref="K193:K194" si="23">-I193</f>
        <v>-150</v>
      </c>
      <c r="L193" s="1" t="s">
        <v>1057</v>
      </c>
    </row>
    <row r="194">
      <c r="A194" s="2">
        <v>46075.0</v>
      </c>
      <c r="B194" s="1" t="s">
        <v>1058</v>
      </c>
      <c r="C194" s="1" t="s">
        <v>1059</v>
      </c>
      <c r="D194" s="1" t="s">
        <v>1060</v>
      </c>
      <c r="E194" s="1" t="s">
        <v>1061</v>
      </c>
      <c r="F194" s="1" t="s">
        <v>1062</v>
      </c>
      <c r="G194" s="1" t="s">
        <v>1063</v>
      </c>
      <c r="H194" s="1">
        <v>1189.0</v>
      </c>
      <c r="I194" s="1">
        <v>150.0</v>
      </c>
      <c r="J194" s="1">
        <v>47.56</v>
      </c>
      <c r="K194" s="1">
        <f t="shared" si="23"/>
        <v>-150</v>
      </c>
      <c r="L194" s="1" t="s">
        <v>272</v>
      </c>
    </row>
    <row r="195">
      <c r="A195" s="2">
        <v>46075.0</v>
      </c>
      <c r="B195" s="1" t="s">
        <v>1064</v>
      </c>
      <c r="C195" s="1" t="s">
        <v>1065</v>
      </c>
      <c r="D195" s="1" t="s">
        <v>1066</v>
      </c>
      <c r="E195" s="1">
        <v>3.44861381E9</v>
      </c>
      <c r="F195" s="1" t="s">
        <v>1067</v>
      </c>
      <c r="G195" s="1" t="s">
        <v>1068</v>
      </c>
      <c r="H195" s="1">
        <v>1189.0</v>
      </c>
      <c r="I195" s="1">
        <v>150.0</v>
      </c>
      <c r="J195" s="1">
        <v>47.56</v>
      </c>
      <c r="K195" s="1">
        <v>991.44</v>
      </c>
      <c r="L195" s="1" t="s">
        <v>25</v>
      </c>
    </row>
    <row r="196">
      <c r="A196" s="2">
        <v>46075.0</v>
      </c>
      <c r="B196" s="1" t="s">
        <v>1069</v>
      </c>
      <c r="C196" s="1" t="s">
        <v>1070</v>
      </c>
      <c r="D196" s="1" t="s">
        <v>1071</v>
      </c>
      <c r="E196" s="1">
        <v>3.215920081E9</v>
      </c>
      <c r="F196" s="1" t="s">
        <v>212</v>
      </c>
      <c r="G196" s="1" t="s">
        <v>1072</v>
      </c>
      <c r="H196" s="1">
        <v>1788.0</v>
      </c>
      <c r="I196" s="1">
        <v>150.0</v>
      </c>
      <c r="J196" s="1">
        <v>71.52</v>
      </c>
      <c r="K196" s="1">
        <v>1566.48</v>
      </c>
      <c r="L196" s="1" t="s">
        <v>25</v>
      </c>
    </row>
    <row r="197">
      <c r="A197" s="2">
        <v>46075.0</v>
      </c>
      <c r="B197" s="1" t="s">
        <v>1073</v>
      </c>
      <c r="C197" s="1" t="s">
        <v>1074</v>
      </c>
      <c r="D197" s="1" t="s">
        <v>1075</v>
      </c>
      <c r="E197" s="1">
        <v>3.34245679E9</v>
      </c>
      <c r="F197" s="1" t="s">
        <v>1076</v>
      </c>
      <c r="G197" s="1" t="s">
        <v>1077</v>
      </c>
      <c r="H197" s="1">
        <v>1189.0</v>
      </c>
      <c r="I197" s="1">
        <v>150.0</v>
      </c>
      <c r="J197" s="1">
        <v>47.56</v>
      </c>
      <c r="K197" s="1">
        <v>991.44</v>
      </c>
      <c r="L197" s="1" t="s">
        <v>25</v>
      </c>
    </row>
    <row r="198">
      <c r="A198" s="2">
        <v>46075.0</v>
      </c>
      <c r="B198" s="1" t="s">
        <v>1078</v>
      </c>
      <c r="C198" s="1" t="s">
        <v>1079</v>
      </c>
      <c r="D198" s="1" t="s">
        <v>1080</v>
      </c>
      <c r="E198" s="1">
        <v>3.339886255E9</v>
      </c>
      <c r="F198" s="1" t="s">
        <v>249</v>
      </c>
      <c r="G198" s="1" t="s">
        <v>1081</v>
      </c>
      <c r="H198" s="1">
        <v>1189.0</v>
      </c>
      <c r="I198" s="1">
        <v>150.0</v>
      </c>
      <c r="J198" s="1">
        <v>47.56</v>
      </c>
      <c r="K198" s="1">
        <v>991.44</v>
      </c>
      <c r="L198" s="1" t="s">
        <v>25</v>
      </c>
    </row>
    <row r="199">
      <c r="A199" s="2">
        <v>46075.0</v>
      </c>
      <c r="B199" s="1" t="s">
        <v>1082</v>
      </c>
      <c r="C199" s="1" t="s">
        <v>1083</v>
      </c>
      <c r="D199" s="1" t="s">
        <v>1084</v>
      </c>
      <c r="E199" s="1" t="s">
        <v>1085</v>
      </c>
      <c r="F199" s="1" t="s">
        <v>559</v>
      </c>
      <c r="G199" s="1" t="s">
        <v>1086</v>
      </c>
      <c r="H199" s="1">
        <v>1189.0</v>
      </c>
      <c r="I199" s="1">
        <v>150.0</v>
      </c>
      <c r="J199" s="1">
        <v>47.56</v>
      </c>
      <c r="K199" s="1">
        <v>991.44</v>
      </c>
      <c r="L199" s="1" t="s">
        <v>25</v>
      </c>
    </row>
    <row r="200">
      <c r="A200" s="2">
        <v>46075.0</v>
      </c>
      <c r="B200" s="1" t="s">
        <v>1087</v>
      </c>
      <c r="C200" s="1" t="s">
        <v>1088</v>
      </c>
      <c r="D200" s="1" t="s">
        <v>1089</v>
      </c>
      <c r="E200" s="1">
        <v>3.17961681E9</v>
      </c>
      <c r="F200" s="1" t="s">
        <v>270</v>
      </c>
      <c r="G200" s="1" t="s">
        <v>1090</v>
      </c>
      <c r="H200" s="1">
        <v>1189.0</v>
      </c>
      <c r="I200" s="1">
        <v>150.0</v>
      </c>
      <c r="J200" s="1">
        <v>47.56</v>
      </c>
      <c r="K200" s="1">
        <v>991.44</v>
      </c>
      <c r="L200" s="1" t="s">
        <v>25</v>
      </c>
    </row>
    <row r="201">
      <c r="A201" s="2">
        <v>46075.0</v>
      </c>
      <c r="B201" s="1" t="s">
        <v>1091</v>
      </c>
      <c r="C201" s="1" t="s">
        <v>1092</v>
      </c>
      <c r="D201" s="1" t="s">
        <v>1093</v>
      </c>
      <c r="E201" s="1">
        <v>3.139396113E9</v>
      </c>
      <c r="F201" s="1" t="s">
        <v>1050</v>
      </c>
      <c r="G201" s="1" t="s">
        <v>1094</v>
      </c>
      <c r="H201" s="1">
        <v>1189.0</v>
      </c>
      <c r="I201" s="1">
        <v>150.0</v>
      </c>
      <c r="J201" s="1">
        <v>47.56</v>
      </c>
      <c r="K201" s="1">
        <v>991.44</v>
      </c>
      <c r="L201" s="1" t="s">
        <v>1095</v>
      </c>
    </row>
    <row r="202">
      <c r="A202" s="2">
        <v>46075.0</v>
      </c>
      <c r="B202" s="1" t="s">
        <v>1096</v>
      </c>
      <c r="C202" s="1" t="s">
        <v>1097</v>
      </c>
      <c r="D202" s="1" t="s">
        <v>1098</v>
      </c>
      <c r="E202" s="1" t="s">
        <v>1099</v>
      </c>
      <c r="F202" s="1" t="s">
        <v>1100</v>
      </c>
      <c r="G202" s="1" t="s">
        <v>1101</v>
      </c>
      <c r="H202" s="1">
        <v>1189.0</v>
      </c>
      <c r="I202" s="1">
        <v>150.0</v>
      </c>
      <c r="J202" s="1">
        <v>47.56</v>
      </c>
      <c r="K202" s="1">
        <f t="shared" ref="K202:K203" si="24">-I202</f>
        <v>-150</v>
      </c>
      <c r="L202" s="1" t="s">
        <v>272</v>
      </c>
    </row>
    <row r="203">
      <c r="A203" s="2">
        <v>46075.0</v>
      </c>
      <c r="B203" s="1" t="s">
        <v>1102</v>
      </c>
      <c r="C203" s="1" t="s">
        <v>1103</v>
      </c>
      <c r="D203" s="1" t="s">
        <v>1104</v>
      </c>
      <c r="E203" s="1">
        <v>3.137064745E9</v>
      </c>
      <c r="F203" s="1" t="s">
        <v>49</v>
      </c>
      <c r="G203" s="1" t="s">
        <v>1105</v>
      </c>
      <c r="H203" s="1">
        <v>1189.0</v>
      </c>
      <c r="I203" s="1">
        <v>150.0</v>
      </c>
      <c r="J203" s="1">
        <v>47.56</v>
      </c>
      <c r="K203" s="1">
        <f t="shared" si="24"/>
        <v>-150</v>
      </c>
      <c r="L203" s="1" t="s">
        <v>272</v>
      </c>
    </row>
    <row r="204">
      <c r="A204" s="2">
        <v>46075.0</v>
      </c>
      <c r="B204" s="1" t="s">
        <v>1106</v>
      </c>
      <c r="C204" s="1" t="s">
        <v>1107</v>
      </c>
      <c r="D204" s="1" t="s">
        <v>1108</v>
      </c>
      <c r="E204" s="1" t="s">
        <v>1109</v>
      </c>
      <c r="F204" s="1" t="s">
        <v>1050</v>
      </c>
      <c r="G204" s="1" t="s">
        <v>1110</v>
      </c>
      <c r="H204" s="1">
        <v>1189.0</v>
      </c>
      <c r="I204" s="1">
        <v>150.0</v>
      </c>
      <c r="J204" s="1">
        <v>47.56</v>
      </c>
      <c r="K204" s="1">
        <v>991.44</v>
      </c>
      <c r="L204" s="1" t="s">
        <v>25</v>
      </c>
    </row>
    <row r="205">
      <c r="A205" s="2">
        <v>46074.0</v>
      </c>
      <c r="B205" s="1" t="s">
        <v>1111</v>
      </c>
      <c r="C205" s="1" t="s">
        <v>1112</v>
      </c>
      <c r="D205" s="1" t="s">
        <v>1113</v>
      </c>
      <c r="E205" s="1" t="s">
        <v>1114</v>
      </c>
      <c r="F205" s="1" t="s">
        <v>1067</v>
      </c>
      <c r="G205" s="1" t="s">
        <v>1115</v>
      </c>
      <c r="H205" s="1">
        <v>1788.0</v>
      </c>
      <c r="I205" s="1">
        <v>150.0</v>
      </c>
      <c r="J205" s="1">
        <v>71.52</v>
      </c>
      <c r="K205" s="1">
        <f>-I205</f>
        <v>-150</v>
      </c>
      <c r="L205" s="1" t="s">
        <v>175</v>
      </c>
    </row>
    <row r="206">
      <c r="A206" s="2">
        <v>46074.0</v>
      </c>
      <c r="B206" s="1" t="s">
        <v>1116</v>
      </c>
      <c r="C206" s="1" t="s">
        <v>1117</v>
      </c>
      <c r="D206" s="1" t="s">
        <v>1118</v>
      </c>
      <c r="E206" s="1" t="s">
        <v>1119</v>
      </c>
      <c r="F206" s="1" t="s">
        <v>645</v>
      </c>
      <c r="G206" s="1" t="s">
        <v>1120</v>
      </c>
      <c r="H206" s="1">
        <v>1189.0</v>
      </c>
      <c r="I206" s="1">
        <v>150.0</v>
      </c>
      <c r="J206" s="1">
        <v>47.56</v>
      </c>
      <c r="K206" s="1">
        <v>991.44</v>
      </c>
      <c r="L206" s="1" t="s">
        <v>1121</v>
      </c>
    </row>
    <row r="207">
      <c r="A207" s="2">
        <v>46074.0</v>
      </c>
      <c r="B207" s="1" t="s">
        <v>1122</v>
      </c>
      <c r="C207" s="1" t="s">
        <v>1123</v>
      </c>
      <c r="D207" s="1" t="s">
        <v>1124</v>
      </c>
      <c r="E207" s="1" t="s">
        <v>1125</v>
      </c>
      <c r="F207" s="1" t="s">
        <v>559</v>
      </c>
      <c r="G207" s="1" t="s">
        <v>1126</v>
      </c>
      <c r="H207" s="1">
        <v>1189.0</v>
      </c>
      <c r="I207" s="1">
        <v>150.0</v>
      </c>
      <c r="J207" s="1">
        <v>47.56</v>
      </c>
      <c r="K207" s="1">
        <v>991.44</v>
      </c>
      <c r="L207" s="1" t="s">
        <v>25</v>
      </c>
    </row>
    <row r="208">
      <c r="A208" s="2">
        <v>46074.0</v>
      </c>
      <c r="B208" s="1" t="s">
        <v>1127</v>
      </c>
      <c r="C208" s="1" t="s">
        <v>1128</v>
      </c>
      <c r="D208" s="1" t="s">
        <v>1124</v>
      </c>
      <c r="E208" s="1" t="s">
        <v>1125</v>
      </c>
      <c r="F208" s="1" t="s">
        <v>559</v>
      </c>
      <c r="G208" s="1" t="s">
        <v>1126</v>
      </c>
      <c r="H208" s="1">
        <v>1189.0</v>
      </c>
      <c r="I208" s="1">
        <v>150.0</v>
      </c>
      <c r="J208" s="1">
        <v>47.56</v>
      </c>
      <c r="K208" s="1">
        <f>-I208</f>
        <v>-150</v>
      </c>
      <c r="L208" s="1" t="s">
        <v>1129</v>
      </c>
    </row>
    <row r="209">
      <c r="A209" s="2">
        <v>46074.0</v>
      </c>
      <c r="B209" s="1" t="s">
        <v>1130</v>
      </c>
      <c r="C209" s="1" t="s">
        <v>1131</v>
      </c>
      <c r="D209" s="1" t="s">
        <v>1132</v>
      </c>
      <c r="E209" s="1" t="s">
        <v>1133</v>
      </c>
      <c r="F209" s="1" t="s">
        <v>270</v>
      </c>
      <c r="G209" s="1" t="s">
        <v>1134</v>
      </c>
      <c r="H209" s="1">
        <v>1189.0</v>
      </c>
      <c r="I209" s="1">
        <v>150.0</v>
      </c>
      <c r="J209" s="1">
        <v>47.56</v>
      </c>
      <c r="K209" s="1">
        <v>991.44</v>
      </c>
      <c r="L209" s="1" t="s">
        <v>1135</v>
      </c>
    </row>
    <row r="210">
      <c r="A210" s="2">
        <v>46074.0</v>
      </c>
      <c r="B210" s="1" t="s">
        <v>1136</v>
      </c>
      <c r="C210" s="1" t="s">
        <v>1137</v>
      </c>
      <c r="D210" s="1" t="s">
        <v>1138</v>
      </c>
      <c r="E210" s="1">
        <v>3.253179927E9</v>
      </c>
      <c r="F210" s="1" t="s">
        <v>263</v>
      </c>
      <c r="G210" s="1" t="s">
        <v>1139</v>
      </c>
      <c r="H210" s="1">
        <v>1189.0</v>
      </c>
      <c r="I210" s="1">
        <v>150.0</v>
      </c>
      <c r="J210" s="1">
        <v>47.56</v>
      </c>
      <c r="K210" s="1">
        <v>991.44</v>
      </c>
      <c r="L210" s="1" t="s">
        <v>25</v>
      </c>
    </row>
    <row r="211">
      <c r="A211" s="2">
        <v>46074.0</v>
      </c>
      <c r="B211" s="1" t="s">
        <v>1140</v>
      </c>
      <c r="C211" s="1" t="s">
        <v>1141</v>
      </c>
      <c r="D211" s="1" t="s">
        <v>1142</v>
      </c>
      <c r="E211" s="1">
        <v>3.320442304E9</v>
      </c>
      <c r="F211" s="1" t="s">
        <v>1100</v>
      </c>
      <c r="G211" s="1" t="s">
        <v>1143</v>
      </c>
      <c r="H211" s="1">
        <v>1189.0</v>
      </c>
      <c r="I211" s="1">
        <v>150.0</v>
      </c>
      <c r="J211" s="1">
        <v>47.56</v>
      </c>
      <c r="K211" s="1">
        <v>991.44</v>
      </c>
      <c r="L211" s="1" t="s">
        <v>25</v>
      </c>
    </row>
    <row r="212">
      <c r="A212" s="2">
        <v>46074.0</v>
      </c>
      <c r="B212" s="1" t="s">
        <v>1144</v>
      </c>
      <c r="C212" s="1" t="s">
        <v>1145</v>
      </c>
      <c r="D212" s="1" t="s">
        <v>1146</v>
      </c>
      <c r="E212" s="1" t="s">
        <v>1147</v>
      </c>
      <c r="F212" s="1" t="s">
        <v>249</v>
      </c>
      <c r="G212" s="1" t="s">
        <v>1148</v>
      </c>
      <c r="H212" s="1">
        <v>1788.0</v>
      </c>
      <c r="I212" s="1">
        <v>150.0</v>
      </c>
      <c r="J212" s="1">
        <v>71.52</v>
      </c>
      <c r="K212" s="1">
        <v>1566.48</v>
      </c>
      <c r="L212" s="1" t="s">
        <v>25</v>
      </c>
    </row>
    <row r="213">
      <c r="A213" s="2">
        <v>46074.0</v>
      </c>
      <c r="B213" s="1" t="s">
        <v>1149</v>
      </c>
      <c r="C213" s="1">
        <v>6254823.0</v>
      </c>
      <c r="D213" s="1" t="s">
        <v>1150</v>
      </c>
      <c r="E213" s="1" t="s">
        <v>1151</v>
      </c>
      <c r="F213" s="1" t="s">
        <v>1152</v>
      </c>
      <c r="G213" s="1" t="s">
        <v>1153</v>
      </c>
      <c r="H213" s="1">
        <v>1788.0</v>
      </c>
      <c r="I213" s="1">
        <v>150.0</v>
      </c>
      <c r="J213" s="1">
        <v>71.52</v>
      </c>
      <c r="K213" s="1">
        <f>-I213</f>
        <v>-150</v>
      </c>
      <c r="L213" s="1" t="s">
        <v>974</v>
      </c>
    </row>
    <row r="214">
      <c r="A214" s="2">
        <v>46074.0</v>
      </c>
      <c r="B214" s="1" t="s">
        <v>1154</v>
      </c>
      <c r="C214" s="1" t="s">
        <v>1155</v>
      </c>
      <c r="D214" s="1" t="s">
        <v>1156</v>
      </c>
      <c r="E214" s="1">
        <v>3.008986139E9</v>
      </c>
      <c r="F214" s="1" t="s">
        <v>1157</v>
      </c>
      <c r="G214" s="1" t="s">
        <v>1158</v>
      </c>
      <c r="H214" s="1">
        <v>1189.0</v>
      </c>
      <c r="I214" s="1">
        <v>150.0</v>
      </c>
      <c r="J214" s="1">
        <v>47.56</v>
      </c>
      <c r="K214" s="1">
        <v>991.44</v>
      </c>
      <c r="L214" s="1" t="s">
        <v>25</v>
      </c>
    </row>
    <row r="215">
      <c r="A215" s="2">
        <v>46074.0</v>
      </c>
      <c r="B215" s="1" t="s">
        <v>1159</v>
      </c>
      <c r="C215" s="1" t="s">
        <v>1160</v>
      </c>
      <c r="D215" s="1" t="s">
        <v>1161</v>
      </c>
      <c r="E215" s="1" t="s">
        <v>1162</v>
      </c>
      <c r="F215" s="1" t="s">
        <v>30</v>
      </c>
      <c r="G215" s="1" t="s">
        <v>1163</v>
      </c>
      <c r="H215" s="1">
        <v>1189.0</v>
      </c>
      <c r="I215" s="1">
        <v>150.0</v>
      </c>
      <c r="J215" s="1">
        <v>47.56</v>
      </c>
      <c r="K215" s="1">
        <v>991.44</v>
      </c>
      <c r="L215" s="1" t="s">
        <v>25</v>
      </c>
    </row>
    <row r="216">
      <c r="A216" s="2">
        <v>46074.0</v>
      </c>
      <c r="B216" s="1" t="s">
        <v>1164</v>
      </c>
      <c r="C216" s="1" t="s">
        <v>1165</v>
      </c>
      <c r="D216" s="1" t="s">
        <v>1166</v>
      </c>
      <c r="E216" s="1" t="s">
        <v>1167</v>
      </c>
      <c r="F216" s="1" t="s">
        <v>1168</v>
      </c>
      <c r="G216" s="1" t="s">
        <v>1169</v>
      </c>
      <c r="H216" s="1">
        <v>1189.0</v>
      </c>
      <c r="I216" s="1">
        <v>150.0</v>
      </c>
      <c r="J216" s="1">
        <v>47.56</v>
      </c>
      <c r="K216" s="1">
        <v>991.44</v>
      </c>
      <c r="L216" s="1" t="s">
        <v>25</v>
      </c>
    </row>
    <row r="217">
      <c r="A217" s="2">
        <v>46074.0</v>
      </c>
      <c r="B217" s="1" t="s">
        <v>1170</v>
      </c>
      <c r="C217" s="1" t="s">
        <v>1171</v>
      </c>
      <c r="D217" s="1" t="s">
        <v>1172</v>
      </c>
      <c r="E217" s="1" t="s">
        <v>1173</v>
      </c>
      <c r="F217" s="1" t="s">
        <v>1174</v>
      </c>
      <c r="G217" s="1" t="s">
        <v>1175</v>
      </c>
      <c r="H217" s="1">
        <v>1189.0</v>
      </c>
      <c r="I217" s="1">
        <v>150.0</v>
      </c>
      <c r="J217" s="1">
        <v>47.56</v>
      </c>
      <c r="K217" s="1">
        <f t="shared" ref="K217:K218" si="25">-I217</f>
        <v>-150</v>
      </c>
      <c r="L217" s="1" t="s">
        <v>272</v>
      </c>
    </row>
    <row r="218">
      <c r="A218" s="2">
        <v>46074.0</v>
      </c>
      <c r="B218" s="1" t="s">
        <v>1176</v>
      </c>
      <c r="C218" s="1" t="s">
        <v>1177</v>
      </c>
      <c r="D218" s="1" t="s">
        <v>799</v>
      </c>
      <c r="E218" s="1">
        <v>3.33802361E9</v>
      </c>
      <c r="F218" s="1" t="s">
        <v>800</v>
      </c>
      <c r="G218" s="1" t="s">
        <v>1178</v>
      </c>
      <c r="H218" s="1">
        <v>1189.0</v>
      </c>
      <c r="I218" s="1">
        <v>150.0</v>
      </c>
      <c r="J218" s="1">
        <v>47.56</v>
      </c>
      <c r="K218" s="1">
        <f t="shared" si="25"/>
        <v>-150</v>
      </c>
      <c r="L218" s="1" t="s">
        <v>272</v>
      </c>
    </row>
    <row r="219">
      <c r="A219" s="2">
        <v>46074.0</v>
      </c>
      <c r="B219" s="1" t="s">
        <v>1179</v>
      </c>
      <c r="C219" s="1" t="s">
        <v>1180</v>
      </c>
      <c r="D219" s="1" t="s">
        <v>1181</v>
      </c>
      <c r="E219" s="1" t="s">
        <v>1182</v>
      </c>
      <c r="F219" s="1" t="s">
        <v>1183</v>
      </c>
      <c r="G219" s="1" t="s">
        <v>1184</v>
      </c>
      <c r="H219" s="1">
        <v>1189.0</v>
      </c>
      <c r="I219" s="1">
        <v>150.0</v>
      </c>
      <c r="J219" s="1">
        <v>47.56</v>
      </c>
      <c r="K219" s="1">
        <v>991.44</v>
      </c>
      <c r="L219" s="1" t="s">
        <v>25</v>
      </c>
    </row>
    <row r="220">
      <c r="A220" s="2">
        <v>46074.0</v>
      </c>
      <c r="B220" s="1" t="s">
        <v>1185</v>
      </c>
      <c r="C220" s="1" t="s">
        <v>1186</v>
      </c>
      <c r="D220" s="1" t="s">
        <v>1187</v>
      </c>
      <c r="E220" s="1">
        <v>3.330372539E9</v>
      </c>
      <c r="F220" s="1" t="s">
        <v>30</v>
      </c>
      <c r="G220" s="1" t="s">
        <v>1188</v>
      </c>
      <c r="H220" s="1">
        <v>1189.0</v>
      </c>
      <c r="I220" s="1">
        <v>150.0</v>
      </c>
      <c r="J220" s="1">
        <v>47.56</v>
      </c>
      <c r="K220" s="1">
        <v>991.44</v>
      </c>
      <c r="L220" s="1" t="s">
        <v>25</v>
      </c>
    </row>
    <row r="221">
      <c r="A221" s="2">
        <v>46074.0</v>
      </c>
      <c r="B221" s="1" t="s">
        <v>1189</v>
      </c>
      <c r="C221" s="1" t="s">
        <v>1190</v>
      </c>
      <c r="D221" s="1" t="s">
        <v>1191</v>
      </c>
      <c r="E221" s="1">
        <v>3.218030517E9</v>
      </c>
      <c r="F221" s="1" t="s">
        <v>30</v>
      </c>
      <c r="G221" s="1" t="s">
        <v>1192</v>
      </c>
      <c r="H221" s="1">
        <v>1189.0</v>
      </c>
      <c r="I221" s="1">
        <v>150.0</v>
      </c>
      <c r="J221" s="1">
        <v>47.56</v>
      </c>
      <c r="K221" s="1">
        <f>-I221</f>
        <v>-150</v>
      </c>
      <c r="L221" s="1" t="s">
        <v>175</v>
      </c>
    </row>
    <row r="222">
      <c r="A222" s="2">
        <v>46074.0</v>
      </c>
      <c r="B222" s="1" t="s">
        <v>1193</v>
      </c>
      <c r="C222" s="1" t="s">
        <v>1194</v>
      </c>
      <c r="D222" s="1" t="s">
        <v>1195</v>
      </c>
      <c r="E222" s="1" t="s">
        <v>1196</v>
      </c>
      <c r="F222" s="1" t="s">
        <v>384</v>
      </c>
      <c r="G222" s="1" t="s">
        <v>1197</v>
      </c>
      <c r="H222" s="1">
        <v>1189.0</v>
      </c>
      <c r="I222" s="1">
        <v>150.0</v>
      </c>
      <c r="J222" s="1">
        <v>47.56</v>
      </c>
      <c r="K222" s="1">
        <v>991.44</v>
      </c>
      <c r="L222" s="1" t="s">
        <v>25</v>
      </c>
    </row>
    <row r="223">
      <c r="A223" s="2">
        <v>46074.0</v>
      </c>
      <c r="B223" s="1" t="s">
        <v>1198</v>
      </c>
      <c r="C223" s="1" t="s">
        <v>1199</v>
      </c>
      <c r="D223" s="1" t="s">
        <v>1200</v>
      </c>
      <c r="E223" s="1">
        <v>3.09571145E9</v>
      </c>
      <c r="F223" s="1" t="s">
        <v>1201</v>
      </c>
      <c r="G223" s="1" t="s">
        <v>1202</v>
      </c>
      <c r="H223" s="1">
        <v>1788.0</v>
      </c>
      <c r="I223" s="1">
        <v>150.0</v>
      </c>
      <c r="J223" s="1">
        <v>71.52</v>
      </c>
      <c r="K223" s="1">
        <v>1566.48</v>
      </c>
      <c r="L223" s="1" t="s">
        <v>25</v>
      </c>
    </row>
    <row r="224">
      <c r="A224" s="2">
        <v>46074.0</v>
      </c>
      <c r="B224" s="1" t="s">
        <v>1203</v>
      </c>
      <c r="C224" s="1" t="s">
        <v>1204</v>
      </c>
      <c r="D224" s="1" t="s">
        <v>1205</v>
      </c>
      <c r="E224" s="1">
        <v>3.260509606E9</v>
      </c>
      <c r="F224" s="1" t="s">
        <v>1206</v>
      </c>
      <c r="G224" s="1" t="s">
        <v>1207</v>
      </c>
      <c r="H224" s="1">
        <v>1788.0</v>
      </c>
      <c r="I224" s="1">
        <v>150.0</v>
      </c>
      <c r="J224" s="1">
        <v>71.52</v>
      </c>
      <c r="K224" s="1">
        <v>1566.48</v>
      </c>
      <c r="L224" s="1" t="s">
        <v>25</v>
      </c>
    </row>
    <row r="225">
      <c r="A225" s="2">
        <v>46074.0</v>
      </c>
      <c r="B225" s="1" t="s">
        <v>1208</v>
      </c>
      <c r="C225" s="1" t="s">
        <v>1209</v>
      </c>
      <c r="D225" s="1" t="s">
        <v>1210</v>
      </c>
      <c r="E225" s="1" t="s">
        <v>1211</v>
      </c>
      <c r="F225" s="1" t="s">
        <v>49</v>
      </c>
      <c r="G225" s="1" t="s">
        <v>1212</v>
      </c>
      <c r="H225" s="1">
        <v>1189.0</v>
      </c>
      <c r="I225" s="1">
        <v>150.0</v>
      </c>
      <c r="J225" s="1">
        <v>47.56</v>
      </c>
      <c r="K225" s="1">
        <v>991.44</v>
      </c>
      <c r="L225" s="1" t="s">
        <v>25</v>
      </c>
    </row>
    <row r="226">
      <c r="A226" s="2">
        <v>46074.0</v>
      </c>
      <c r="B226" s="1" t="s">
        <v>1213</v>
      </c>
      <c r="C226" s="1" t="s">
        <v>1214</v>
      </c>
      <c r="D226" s="1" t="s">
        <v>1215</v>
      </c>
      <c r="E226" s="1" t="s">
        <v>1216</v>
      </c>
      <c r="F226" s="1" t="s">
        <v>231</v>
      </c>
      <c r="G226" s="1" t="s">
        <v>1217</v>
      </c>
      <c r="H226" s="1">
        <v>1189.0</v>
      </c>
      <c r="I226" s="1">
        <v>150.0</v>
      </c>
      <c r="J226" s="1">
        <v>47.56</v>
      </c>
      <c r="K226" s="1">
        <f>-I226</f>
        <v>-150</v>
      </c>
      <c r="L226" s="1" t="s">
        <v>272</v>
      </c>
    </row>
    <row r="227">
      <c r="A227" s="2">
        <v>46074.0</v>
      </c>
      <c r="B227" s="1" t="s">
        <v>1218</v>
      </c>
      <c r="C227" s="1" t="s">
        <v>1219</v>
      </c>
      <c r="D227" s="1" t="s">
        <v>1220</v>
      </c>
      <c r="E227" s="1" t="s">
        <v>1221</v>
      </c>
      <c r="F227" s="1" t="s">
        <v>270</v>
      </c>
      <c r="G227" s="1" t="s">
        <v>1222</v>
      </c>
      <c r="H227" s="1">
        <v>1189.0</v>
      </c>
      <c r="I227" s="1">
        <v>150.0</v>
      </c>
      <c r="J227" s="1">
        <v>47.56</v>
      </c>
      <c r="K227" s="1">
        <v>991.44</v>
      </c>
      <c r="L227" s="1" t="s">
        <v>25</v>
      </c>
    </row>
    <row r="228">
      <c r="A228" s="2">
        <v>46074.0</v>
      </c>
      <c r="B228" s="1" t="s">
        <v>1223</v>
      </c>
      <c r="C228" s="1" t="s">
        <v>1224</v>
      </c>
      <c r="D228" s="1" t="s">
        <v>1225</v>
      </c>
      <c r="E228" s="1" t="s">
        <v>1226</v>
      </c>
      <c r="F228" s="1" t="s">
        <v>1227</v>
      </c>
      <c r="G228" s="1" t="s">
        <v>1228</v>
      </c>
      <c r="H228" s="1">
        <v>2487.0</v>
      </c>
      <c r="I228" s="1">
        <v>150.0</v>
      </c>
      <c r="J228" s="1">
        <v>99.48</v>
      </c>
      <c r="K228" s="1">
        <f>-I228</f>
        <v>-150</v>
      </c>
      <c r="L228" s="1" t="s">
        <v>272</v>
      </c>
    </row>
    <row r="229">
      <c r="A229" s="2">
        <v>46074.0</v>
      </c>
      <c r="B229" s="1" t="s">
        <v>1229</v>
      </c>
      <c r="C229" s="1" t="s">
        <v>1230</v>
      </c>
      <c r="D229" s="1" t="s">
        <v>1231</v>
      </c>
      <c r="E229" s="1" t="s">
        <v>1232</v>
      </c>
      <c r="F229" s="1" t="s">
        <v>1233</v>
      </c>
      <c r="G229" s="1" t="s">
        <v>1234</v>
      </c>
      <c r="H229" s="1">
        <v>1788.0</v>
      </c>
      <c r="I229" s="1">
        <v>150.0</v>
      </c>
      <c r="J229" s="1">
        <v>71.52</v>
      </c>
      <c r="K229" s="1">
        <v>1566.48</v>
      </c>
      <c r="L229" s="1" t="s">
        <v>25</v>
      </c>
    </row>
    <row r="230">
      <c r="A230" s="2">
        <v>46074.0</v>
      </c>
      <c r="B230" s="1" t="s">
        <v>1235</v>
      </c>
      <c r="C230" s="1" t="s">
        <v>1236</v>
      </c>
      <c r="D230" s="1" t="s">
        <v>1237</v>
      </c>
      <c r="E230" s="1" t="s">
        <v>1238</v>
      </c>
      <c r="F230" s="1" t="s">
        <v>384</v>
      </c>
      <c r="G230" s="1" t="s">
        <v>1239</v>
      </c>
      <c r="H230" s="1">
        <v>1189.0</v>
      </c>
      <c r="I230" s="1">
        <v>150.0</v>
      </c>
      <c r="J230" s="1">
        <v>47.56</v>
      </c>
      <c r="K230" s="1">
        <v>991.44</v>
      </c>
      <c r="L230" s="1" t="s">
        <v>25</v>
      </c>
    </row>
    <row r="231">
      <c r="A231" s="2">
        <v>46074.0</v>
      </c>
      <c r="B231" s="1" t="s">
        <v>1240</v>
      </c>
      <c r="C231" s="1" t="s">
        <v>1241</v>
      </c>
      <c r="D231" s="1" t="s">
        <v>1242</v>
      </c>
      <c r="E231" s="1" t="s">
        <v>1243</v>
      </c>
      <c r="F231" s="1" t="s">
        <v>1157</v>
      </c>
      <c r="G231" s="1" t="s">
        <v>1244</v>
      </c>
      <c r="H231" s="1">
        <v>1788.0</v>
      </c>
      <c r="I231" s="1">
        <v>150.0</v>
      </c>
      <c r="J231" s="1">
        <v>71.52</v>
      </c>
      <c r="K231" s="1">
        <f t="shared" ref="K231:K232" si="26">-I231</f>
        <v>-150</v>
      </c>
      <c r="L231" s="1" t="s">
        <v>272</v>
      </c>
    </row>
    <row r="232">
      <c r="A232" s="2">
        <v>46074.0</v>
      </c>
      <c r="B232" s="1" t="s">
        <v>1245</v>
      </c>
      <c r="C232" s="1" t="s">
        <v>1246</v>
      </c>
      <c r="D232" s="1" t="s">
        <v>1247</v>
      </c>
      <c r="E232" s="1">
        <v>3.064444631E9</v>
      </c>
      <c r="F232" s="1" t="s">
        <v>963</v>
      </c>
      <c r="G232" s="1" t="s">
        <v>1248</v>
      </c>
      <c r="H232" s="1">
        <v>1189.0</v>
      </c>
      <c r="I232" s="1">
        <v>150.0</v>
      </c>
      <c r="J232" s="1">
        <v>47.56</v>
      </c>
      <c r="K232" s="1">
        <f t="shared" si="26"/>
        <v>-150</v>
      </c>
      <c r="L232" s="1" t="s">
        <v>272</v>
      </c>
    </row>
    <row r="233">
      <c r="A233" s="2">
        <v>46074.0</v>
      </c>
      <c r="B233" s="1" t="s">
        <v>1249</v>
      </c>
      <c r="C233" s="1" t="s">
        <v>1250</v>
      </c>
      <c r="D233" s="1" t="s">
        <v>1251</v>
      </c>
      <c r="E233" s="1">
        <v>3.444444307E9</v>
      </c>
      <c r="F233" s="1" t="s">
        <v>30</v>
      </c>
      <c r="G233" s="1" t="s">
        <v>1252</v>
      </c>
      <c r="H233" s="1">
        <v>1189.0</v>
      </c>
      <c r="I233" s="1">
        <v>150.0</v>
      </c>
      <c r="J233" s="1">
        <v>47.56</v>
      </c>
      <c r="K233" s="1">
        <v>991.44</v>
      </c>
      <c r="L233" s="1" t="s">
        <v>25</v>
      </c>
    </row>
    <row r="234">
      <c r="A234" s="2">
        <v>46074.0</v>
      </c>
      <c r="B234" s="1" t="s">
        <v>1253</v>
      </c>
      <c r="C234" s="1" t="s">
        <v>1254</v>
      </c>
      <c r="D234" s="1" t="s">
        <v>1255</v>
      </c>
      <c r="E234" s="1">
        <v>3.333376978E9</v>
      </c>
      <c r="F234" s="1" t="s">
        <v>617</v>
      </c>
      <c r="G234" s="1" t="s">
        <v>1256</v>
      </c>
      <c r="H234" s="1">
        <v>1788.0</v>
      </c>
      <c r="I234" s="1">
        <v>150.0</v>
      </c>
      <c r="J234" s="1">
        <v>71.52</v>
      </c>
      <c r="K234" s="1">
        <v>1566.48</v>
      </c>
      <c r="L234" s="1" t="s">
        <v>25</v>
      </c>
    </row>
    <row r="235">
      <c r="A235" s="2">
        <v>46074.0</v>
      </c>
      <c r="B235" s="1" t="s">
        <v>1257</v>
      </c>
      <c r="C235" s="1" t="s">
        <v>1258</v>
      </c>
      <c r="D235" s="1" t="s">
        <v>1259</v>
      </c>
      <c r="E235" s="1" t="s">
        <v>1260</v>
      </c>
      <c r="F235" s="1" t="s">
        <v>503</v>
      </c>
      <c r="G235" s="1" t="s">
        <v>1261</v>
      </c>
      <c r="H235" s="1">
        <v>1788.0</v>
      </c>
      <c r="I235" s="1">
        <v>150.0</v>
      </c>
      <c r="J235" s="1">
        <v>71.52</v>
      </c>
      <c r="K235" s="1">
        <v>1566.48</v>
      </c>
      <c r="L235" s="1" t="s">
        <v>25</v>
      </c>
    </row>
    <row r="236">
      <c r="A236" s="2">
        <v>46074.0</v>
      </c>
      <c r="B236" s="1" t="s">
        <v>1262</v>
      </c>
      <c r="C236" s="1" t="s">
        <v>1263</v>
      </c>
      <c r="D236" s="1" t="s">
        <v>1264</v>
      </c>
      <c r="E236" s="1" t="s">
        <v>1265</v>
      </c>
      <c r="F236" s="1" t="s">
        <v>1266</v>
      </c>
      <c r="G236" s="1" t="s">
        <v>1267</v>
      </c>
      <c r="H236" s="1">
        <v>1189.0</v>
      </c>
      <c r="I236" s="1">
        <v>150.0</v>
      </c>
      <c r="J236" s="1">
        <v>47.56</v>
      </c>
      <c r="K236" s="1">
        <v>991.44</v>
      </c>
      <c r="L236" s="1" t="s">
        <v>25</v>
      </c>
    </row>
    <row r="237">
      <c r="A237" s="2">
        <v>46074.0</v>
      </c>
      <c r="B237" s="1" t="s">
        <v>1268</v>
      </c>
      <c r="C237" s="1" t="s">
        <v>1269</v>
      </c>
      <c r="D237" s="1" t="s">
        <v>1270</v>
      </c>
      <c r="E237" s="1" t="s">
        <v>1271</v>
      </c>
      <c r="F237" s="1" t="s">
        <v>1272</v>
      </c>
      <c r="G237" s="1" t="s">
        <v>1273</v>
      </c>
      <c r="H237" s="1">
        <v>1189.0</v>
      </c>
      <c r="I237" s="1">
        <v>150.0</v>
      </c>
      <c r="J237" s="1">
        <v>47.56</v>
      </c>
      <c r="K237" s="1">
        <v>991.44</v>
      </c>
      <c r="L237" s="1" t="s">
        <v>25</v>
      </c>
    </row>
    <row r="238">
      <c r="A238" s="2">
        <v>46074.0</v>
      </c>
      <c r="B238" s="1" t="s">
        <v>1274</v>
      </c>
      <c r="C238" s="1" t="s">
        <v>1275</v>
      </c>
      <c r="D238" s="1" t="s">
        <v>1276</v>
      </c>
      <c r="E238" s="1">
        <v>3.364574286E9</v>
      </c>
      <c r="F238" s="1" t="s">
        <v>1076</v>
      </c>
      <c r="G238" s="1" t="s">
        <v>1277</v>
      </c>
      <c r="H238" s="1">
        <v>2487.0</v>
      </c>
      <c r="I238" s="1">
        <v>150.0</v>
      </c>
      <c r="J238" s="1">
        <v>99.48</v>
      </c>
      <c r="K238" s="1">
        <v>2237.52</v>
      </c>
      <c r="L238" s="1" t="s">
        <v>25</v>
      </c>
    </row>
    <row r="239">
      <c r="A239" s="2">
        <v>46074.0</v>
      </c>
      <c r="B239" s="1" t="s">
        <v>1278</v>
      </c>
      <c r="C239" s="1" t="s">
        <v>1279</v>
      </c>
      <c r="D239" s="1" t="s">
        <v>742</v>
      </c>
      <c r="E239" s="1" t="s">
        <v>1280</v>
      </c>
      <c r="F239" s="1" t="s">
        <v>116</v>
      </c>
      <c r="G239" s="1" t="s">
        <v>1281</v>
      </c>
      <c r="H239" s="1">
        <v>1189.0</v>
      </c>
      <c r="I239" s="1">
        <v>150.0</v>
      </c>
      <c r="J239" s="1">
        <v>47.56</v>
      </c>
      <c r="K239" s="1">
        <f>-I239</f>
        <v>-150</v>
      </c>
      <c r="L239" s="1" t="s">
        <v>272</v>
      </c>
    </row>
    <row r="240">
      <c r="A240" s="2">
        <v>46074.0</v>
      </c>
      <c r="B240" s="1" t="s">
        <v>1282</v>
      </c>
      <c r="C240" s="1" t="s">
        <v>1283</v>
      </c>
      <c r="D240" s="1" t="s">
        <v>1284</v>
      </c>
      <c r="E240" s="1" t="s">
        <v>1285</v>
      </c>
      <c r="F240" s="1" t="s">
        <v>1286</v>
      </c>
      <c r="G240" s="1" t="s">
        <v>1287</v>
      </c>
      <c r="H240" s="1">
        <v>1189.0</v>
      </c>
      <c r="I240" s="1">
        <v>150.0</v>
      </c>
      <c r="J240" s="1">
        <v>47.56</v>
      </c>
      <c r="K240" s="1">
        <v>991.44</v>
      </c>
      <c r="L240" s="1" t="s">
        <v>25</v>
      </c>
    </row>
    <row r="241">
      <c r="A241" s="2">
        <v>46074.0</v>
      </c>
      <c r="B241" s="1" t="s">
        <v>1288</v>
      </c>
      <c r="C241" s="1" t="s">
        <v>1289</v>
      </c>
      <c r="D241" s="1" t="s">
        <v>1290</v>
      </c>
      <c r="E241" s="1" t="s">
        <v>1291</v>
      </c>
      <c r="F241" s="1" t="s">
        <v>1292</v>
      </c>
      <c r="G241" s="1" t="s">
        <v>1293</v>
      </c>
      <c r="H241" s="1">
        <v>1788.0</v>
      </c>
      <c r="I241" s="1">
        <v>150.0</v>
      </c>
      <c r="J241" s="1">
        <v>71.52</v>
      </c>
      <c r="K241" s="1">
        <v>1566.48</v>
      </c>
      <c r="L241" s="1" t="s">
        <v>25</v>
      </c>
    </row>
    <row r="242">
      <c r="A242" s="2">
        <v>46074.0</v>
      </c>
      <c r="B242" s="1" t="s">
        <v>1294</v>
      </c>
      <c r="C242" s="1" t="s">
        <v>1295</v>
      </c>
      <c r="D242" s="1" t="s">
        <v>1296</v>
      </c>
      <c r="E242" s="1" t="s">
        <v>1297</v>
      </c>
      <c r="F242" s="1" t="s">
        <v>1298</v>
      </c>
      <c r="G242" s="1" t="s">
        <v>1299</v>
      </c>
      <c r="H242" s="1">
        <v>1189.0</v>
      </c>
      <c r="I242" s="1">
        <v>150.0</v>
      </c>
      <c r="J242" s="1">
        <v>47.56</v>
      </c>
      <c r="K242" s="1">
        <v>991.44</v>
      </c>
      <c r="L242" s="1" t="s">
        <v>25</v>
      </c>
    </row>
    <row r="243">
      <c r="A243" s="2">
        <v>46074.0</v>
      </c>
      <c r="B243" s="1" t="s">
        <v>1300</v>
      </c>
      <c r="C243" s="1" t="s">
        <v>1301</v>
      </c>
      <c r="D243" s="1" t="s">
        <v>1302</v>
      </c>
      <c r="E243" s="1" t="s">
        <v>1303</v>
      </c>
      <c r="F243" s="1" t="s">
        <v>785</v>
      </c>
      <c r="G243" s="1" t="s">
        <v>1304</v>
      </c>
      <c r="H243" s="1">
        <v>1189.0</v>
      </c>
      <c r="I243" s="1">
        <v>150.0</v>
      </c>
      <c r="J243" s="1">
        <v>47.56</v>
      </c>
      <c r="K243" s="1">
        <v>991.44</v>
      </c>
      <c r="L243" s="1" t="s">
        <v>25</v>
      </c>
    </row>
    <row r="244">
      <c r="A244" s="2">
        <v>46074.0</v>
      </c>
      <c r="B244" s="1" t="s">
        <v>1305</v>
      </c>
      <c r="C244" s="1" t="s">
        <v>1306</v>
      </c>
      <c r="D244" s="1" t="s">
        <v>1307</v>
      </c>
      <c r="E244" s="1" t="s">
        <v>1308</v>
      </c>
      <c r="F244" s="1" t="s">
        <v>42</v>
      </c>
      <c r="G244" s="1" t="s">
        <v>1309</v>
      </c>
      <c r="H244" s="1">
        <v>1189.0</v>
      </c>
      <c r="I244" s="1">
        <v>150.0</v>
      </c>
      <c r="J244" s="1">
        <v>47.56</v>
      </c>
      <c r="K244" s="1">
        <v>991.44</v>
      </c>
      <c r="L244" s="1" t="s">
        <v>25</v>
      </c>
    </row>
    <row r="245">
      <c r="A245" s="2">
        <v>46074.0</v>
      </c>
      <c r="B245" s="1" t="s">
        <v>1310</v>
      </c>
      <c r="C245" s="1" t="s">
        <v>1311</v>
      </c>
      <c r="D245" s="1" t="s">
        <v>1312</v>
      </c>
      <c r="E245" s="1" t="s">
        <v>1313</v>
      </c>
      <c r="F245" s="1" t="s">
        <v>1314</v>
      </c>
      <c r="G245" s="1" t="s">
        <v>1315</v>
      </c>
      <c r="H245" s="1">
        <v>1189.0</v>
      </c>
      <c r="I245" s="1">
        <v>150.0</v>
      </c>
      <c r="J245" s="1">
        <v>47.56</v>
      </c>
      <c r="K245" s="1">
        <v>991.44</v>
      </c>
      <c r="L245" s="1" t="s">
        <v>25</v>
      </c>
    </row>
    <row r="246">
      <c r="A246" s="2">
        <v>46073.0</v>
      </c>
      <c r="B246" s="1" t="s">
        <v>1316</v>
      </c>
      <c r="C246" s="1" t="s">
        <v>1317</v>
      </c>
      <c r="D246" s="1" t="s">
        <v>1318</v>
      </c>
      <c r="E246" s="1" t="s">
        <v>1319</v>
      </c>
      <c r="F246" s="1" t="s">
        <v>1320</v>
      </c>
      <c r="G246" s="1" t="s">
        <v>1321</v>
      </c>
      <c r="H246" s="1">
        <v>1788.0</v>
      </c>
      <c r="I246" s="1">
        <v>150.0</v>
      </c>
      <c r="J246" s="1">
        <v>71.52</v>
      </c>
      <c r="K246" s="1">
        <v>1566.48</v>
      </c>
      <c r="L246" s="1" t="s">
        <v>25</v>
      </c>
    </row>
    <row r="247">
      <c r="A247" s="2">
        <v>46073.0</v>
      </c>
      <c r="B247" s="1" t="s">
        <v>1322</v>
      </c>
      <c r="C247" s="1">
        <v>6252863.0</v>
      </c>
      <c r="D247" s="1" t="s">
        <v>1323</v>
      </c>
      <c r="E247" s="1" t="s">
        <v>1324</v>
      </c>
      <c r="F247" s="1" t="s">
        <v>1152</v>
      </c>
      <c r="G247" s="1" t="s">
        <v>1325</v>
      </c>
      <c r="H247" s="1">
        <v>2487.0</v>
      </c>
      <c r="I247" s="1">
        <v>150.0</v>
      </c>
      <c r="J247" s="1">
        <v>99.48</v>
      </c>
      <c r="K247" s="1">
        <f>-I247</f>
        <v>-150</v>
      </c>
      <c r="L247" s="1" t="s">
        <v>974</v>
      </c>
    </row>
    <row r="248">
      <c r="A248" s="2">
        <v>46073.0</v>
      </c>
      <c r="B248" s="1" t="s">
        <v>1326</v>
      </c>
      <c r="C248" s="1" t="s">
        <v>1327</v>
      </c>
      <c r="D248" s="1" t="s">
        <v>1328</v>
      </c>
      <c r="E248" s="1" t="s">
        <v>1329</v>
      </c>
      <c r="F248" s="1" t="s">
        <v>1050</v>
      </c>
      <c r="G248" s="1" t="s">
        <v>1330</v>
      </c>
      <c r="H248" s="1">
        <v>1189.0</v>
      </c>
      <c r="I248" s="1">
        <v>150.0</v>
      </c>
      <c r="J248" s="1">
        <v>47.56</v>
      </c>
      <c r="K248" s="1">
        <v>991.44</v>
      </c>
      <c r="L248" s="1" t="s">
        <v>25</v>
      </c>
    </row>
    <row r="249">
      <c r="A249" s="2">
        <v>46073.0</v>
      </c>
      <c r="B249" s="1" t="s">
        <v>1331</v>
      </c>
      <c r="C249" s="1" t="s">
        <v>1332</v>
      </c>
      <c r="D249" s="1" t="s">
        <v>1333</v>
      </c>
      <c r="E249" s="1">
        <v>3.006658759E9</v>
      </c>
      <c r="F249" s="1" t="s">
        <v>1334</v>
      </c>
      <c r="G249" s="1" t="s">
        <v>1335</v>
      </c>
      <c r="H249" s="1">
        <v>1189.0</v>
      </c>
      <c r="I249" s="1">
        <v>150.0</v>
      </c>
      <c r="J249" s="1">
        <v>47.56</v>
      </c>
      <c r="K249" s="1">
        <f>-I249</f>
        <v>-150</v>
      </c>
      <c r="L249" s="1" t="s">
        <v>540</v>
      </c>
    </row>
    <row r="250">
      <c r="A250" s="2">
        <v>46073.0</v>
      </c>
      <c r="B250" s="1" t="s">
        <v>1336</v>
      </c>
      <c r="C250" s="1" t="s">
        <v>1337</v>
      </c>
      <c r="D250" s="1" t="s">
        <v>1338</v>
      </c>
      <c r="E250" s="1">
        <v>3.016390815E9</v>
      </c>
      <c r="F250" s="1" t="s">
        <v>49</v>
      </c>
      <c r="G250" s="1" t="s">
        <v>1339</v>
      </c>
      <c r="H250" s="1">
        <v>1788.0</v>
      </c>
      <c r="I250" s="1">
        <v>150.0</v>
      </c>
      <c r="J250" s="1">
        <v>71.52</v>
      </c>
      <c r="K250" s="1">
        <v>1566.48</v>
      </c>
      <c r="L250" s="1" t="s">
        <v>25</v>
      </c>
    </row>
    <row r="251">
      <c r="A251" s="2">
        <v>46073.0</v>
      </c>
      <c r="B251" s="1" t="s">
        <v>1340</v>
      </c>
      <c r="C251" s="1" t="s">
        <v>1341</v>
      </c>
      <c r="D251" s="1" t="s">
        <v>1342</v>
      </c>
      <c r="E251" s="1" t="s">
        <v>1343</v>
      </c>
      <c r="F251" s="1" t="s">
        <v>508</v>
      </c>
      <c r="G251" s="1" t="s">
        <v>1344</v>
      </c>
      <c r="H251" s="1">
        <v>1189.0</v>
      </c>
      <c r="I251" s="1">
        <v>150.0</v>
      </c>
      <c r="J251" s="1">
        <v>47.56</v>
      </c>
      <c r="K251" s="1">
        <v>991.44</v>
      </c>
      <c r="L251" s="1" t="s">
        <v>25</v>
      </c>
    </row>
    <row r="252">
      <c r="A252" s="2">
        <v>46073.0</v>
      </c>
      <c r="B252" s="1" t="s">
        <v>1345</v>
      </c>
      <c r="C252" s="1" t="s">
        <v>1346</v>
      </c>
      <c r="D252" s="1" t="s">
        <v>1347</v>
      </c>
      <c r="E252" s="1">
        <v>3.296825388E9</v>
      </c>
      <c r="F252" s="1" t="s">
        <v>828</v>
      </c>
      <c r="G252" s="1" t="s">
        <v>1348</v>
      </c>
      <c r="H252" s="1">
        <v>1189.0</v>
      </c>
      <c r="I252" s="1">
        <v>150.0</v>
      </c>
      <c r="J252" s="1">
        <v>47.56</v>
      </c>
      <c r="K252" s="1">
        <f t="shared" ref="K252:K253" si="27">-I252</f>
        <v>-150</v>
      </c>
      <c r="L252" s="1" t="s">
        <v>1036</v>
      </c>
    </row>
    <row r="253">
      <c r="A253" s="2">
        <v>46073.0</v>
      </c>
      <c r="B253" s="1" t="s">
        <v>1349</v>
      </c>
      <c r="C253" s="1" t="s">
        <v>1350</v>
      </c>
      <c r="D253" s="1" t="s">
        <v>1351</v>
      </c>
      <c r="E253" s="1" t="s">
        <v>1352</v>
      </c>
      <c r="F253" s="1" t="s">
        <v>49</v>
      </c>
      <c r="G253" s="1" t="s">
        <v>1353</v>
      </c>
      <c r="H253" s="1">
        <v>1788.0</v>
      </c>
      <c r="I253" s="1">
        <v>150.0</v>
      </c>
      <c r="J253" s="1">
        <v>71.52</v>
      </c>
      <c r="K253" s="1">
        <f t="shared" si="27"/>
        <v>-150</v>
      </c>
      <c r="L253" s="1" t="s">
        <v>272</v>
      </c>
    </row>
    <row r="254">
      <c r="A254" s="2">
        <v>46073.0</v>
      </c>
      <c r="B254" s="1" t="s">
        <v>1354</v>
      </c>
      <c r="C254" s="1" t="s">
        <v>1355</v>
      </c>
      <c r="D254" s="1" t="s">
        <v>1356</v>
      </c>
      <c r="E254" s="1" t="s">
        <v>1357</v>
      </c>
      <c r="F254" s="1" t="s">
        <v>538</v>
      </c>
      <c r="G254" s="1" t="s">
        <v>1358</v>
      </c>
      <c r="H254" s="1">
        <v>1189.0</v>
      </c>
      <c r="I254" s="1">
        <v>150.0</v>
      </c>
      <c r="J254" s="1">
        <v>47.56</v>
      </c>
      <c r="K254" s="1">
        <v>991.44</v>
      </c>
      <c r="L254" s="1" t="s">
        <v>25</v>
      </c>
    </row>
    <row r="255">
      <c r="A255" s="2">
        <v>46073.0</v>
      </c>
      <c r="B255" s="1" t="s">
        <v>1359</v>
      </c>
      <c r="C255" s="1" t="s">
        <v>1360</v>
      </c>
      <c r="D255" s="1" t="s">
        <v>1361</v>
      </c>
      <c r="E255" s="1" t="s">
        <v>1362</v>
      </c>
      <c r="F255" s="1" t="s">
        <v>503</v>
      </c>
      <c r="G255" s="1" t="s">
        <v>1363</v>
      </c>
      <c r="H255" s="1">
        <v>1189.0</v>
      </c>
      <c r="I255" s="1">
        <v>150.0</v>
      </c>
      <c r="J255" s="1">
        <v>47.56</v>
      </c>
      <c r="K255" s="1">
        <v>991.44</v>
      </c>
      <c r="L255" s="1" t="s">
        <v>25</v>
      </c>
    </row>
    <row r="256">
      <c r="A256" s="2">
        <v>46073.0</v>
      </c>
      <c r="B256" s="1" t="s">
        <v>1364</v>
      </c>
      <c r="C256" s="1" t="s">
        <v>1365</v>
      </c>
      <c r="D256" s="1" t="s">
        <v>1366</v>
      </c>
      <c r="E256" s="1" t="s">
        <v>1367</v>
      </c>
      <c r="F256" s="1" t="s">
        <v>219</v>
      </c>
      <c r="G256" s="1" t="s">
        <v>1368</v>
      </c>
      <c r="H256" s="1">
        <v>1189.0</v>
      </c>
      <c r="I256" s="1">
        <v>150.0</v>
      </c>
      <c r="J256" s="1">
        <v>47.56</v>
      </c>
      <c r="K256" s="1">
        <v>991.44</v>
      </c>
      <c r="L256" s="1" t="s">
        <v>25</v>
      </c>
    </row>
    <row r="257">
      <c r="A257" s="2">
        <v>46073.0</v>
      </c>
      <c r="B257" s="1" t="s">
        <v>1369</v>
      </c>
      <c r="C257" s="1" t="s">
        <v>1370</v>
      </c>
      <c r="D257" s="1" t="s">
        <v>1371</v>
      </c>
      <c r="E257" s="1" t="s">
        <v>1372</v>
      </c>
      <c r="F257" s="1" t="s">
        <v>249</v>
      </c>
      <c r="G257" s="1" t="s">
        <v>1373</v>
      </c>
      <c r="H257" s="1">
        <v>1788.0</v>
      </c>
      <c r="I257" s="1">
        <v>150.0</v>
      </c>
      <c r="J257" s="1">
        <v>71.52</v>
      </c>
      <c r="K257" s="1">
        <v>1566.48</v>
      </c>
      <c r="L257" s="1" t="s">
        <v>25</v>
      </c>
    </row>
    <row r="258">
      <c r="A258" s="2">
        <v>46073.0</v>
      </c>
      <c r="B258" s="1" t="s">
        <v>1369</v>
      </c>
      <c r="C258" s="1" t="s">
        <v>1374</v>
      </c>
      <c r="D258" s="1" t="s">
        <v>1371</v>
      </c>
      <c r="E258" s="1" t="s">
        <v>1372</v>
      </c>
      <c r="F258" s="1" t="s">
        <v>249</v>
      </c>
      <c r="G258" s="1" t="s">
        <v>1373</v>
      </c>
      <c r="H258" s="1">
        <v>1788.0</v>
      </c>
      <c r="I258" s="1">
        <v>150.0</v>
      </c>
      <c r="J258" s="1">
        <v>71.52</v>
      </c>
      <c r="K258" s="1">
        <f>-I258</f>
        <v>-150</v>
      </c>
      <c r="L258" s="1" t="s">
        <v>1129</v>
      </c>
    </row>
    <row r="259">
      <c r="A259" s="2">
        <v>46073.0</v>
      </c>
      <c r="B259" s="1" t="s">
        <v>1375</v>
      </c>
      <c r="C259" s="1" t="s">
        <v>1376</v>
      </c>
      <c r="D259" s="1" t="s">
        <v>1377</v>
      </c>
      <c r="E259" s="1">
        <v>3.005051791E9</v>
      </c>
      <c r="F259" s="1" t="s">
        <v>85</v>
      </c>
      <c r="G259" s="1" t="s">
        <v>1378</v>
      </c>
      <c r="H259" s="1">
        <v>1189.0</v>
      </c>
      <c r="I259" s="1">
        <v>150.0</v>
      </c>
      <c r="J259" s="1">
        <v>47.56</v>
      </c>
      <c r="K259" s="1">
        <v>991.44</v>
      </c>
      <c r="L259" s="1" t="s">
        <v>25</v>
      </c>
    </row>
    <row r="260">
      <c r="A260" s="2">
        <v>46073.0</v>
      </c>
      <c r="B260" s="1" t="s">
        <v>1379</v>
      </c>
      <c r="C260" s="1" t="s">
        <v>1380</v>
      </c>
      <c r="D260" s="1" t="s">
        <v>1381</v>
      </c>
      <c r="E260" s="1" t="s">
        <v>1382</v>
      </c>
      <c r="F260" s="1" t="s">
        <v>23</v>
      </c>
      <c r="G260" s="1" t="s">
        <v>1383</v>
      </c>
      <c r="H260" s="1">
        <v>1189.0</v>
      </c>
      <c r="I260" s="1">
        <v>150.0</v>
      </c>
      <c r="J260" s="1">
        <v>47.56</v>
      </c>
      <c r="K260" s="1">
        <f t="shared" ref="K260:K263" si="28">-I260</f>
        <v>-150</v>
      </c>
      <c r="L260" s="1" t="s">
        <v>175</v>
      </c>
    </row>
    <row r="261">
      <c r="A261" s="2">
        <v>46073.0</v>
      </c>
      <c r="B261" s="1" t="s">
        <v>1384</v>
      </c>
      <c r="C261" s="1" t="s">
        <v>1385</v>
      </c>
      <c r="D261" s="1" t="s">
        <v>1386</v>
      </c>
      <c r="E261" s="1" t="s">
        <v>1387</v>
      </c>
      <c r="F261" s="1" t="s">
        <v>1388</v>
      </c>
      <c r="G261" s="1" t="s">
        <v>1389</v>
      </c>
      <c r="H261" s="1">
        <v>1189.0</v>
      </c>
      <c r="I261" s="1">
        <v>150.0</v>
      </c>
      <c r="J261" s="1">
        <v>47.56</v>
      </c>
      <c r="K261" s="1">
        <f t="shared" si="28"/>
        <v>-150</v>
      </c>
      <c r="L261" s="1" t="s">
        <v>272</v>
      </c>
    </row>
    <row r="262">
      <c r="A262" s="2">
        <v>46073.0</v>
      </c>
      <c r="B262" s="1" t="s">
        <v>1390</v>
      </c>
      <c r="C262" s="1" t="s">
        <v>1391</v>
      </c>
      <c r="D262" s="1" t="s">
        <v>1392</v>
      </c>
      <c r="E262" s="1">
        <v>3.218339928E9</v>
      </c>
      <c r="F262" s="1" t="s">
        <v>116</v>
      </c>
      <c r="G262" s="1" t="s">
        <v>1393</v>
      </c>
      <c r="H262" s="1">
        <v>2487.0</v>
      </c>
      <c r="I262" s="1">
        <v>150.0</v>
      </c>
      <c r="J262" s="1">
        <v>99.48</v>
      </c>
      <c r="K262" s="1">
        <f t="shared" si="28"/>
        <v>-150</v>
      </c>
      <c r="L262" s="1" t="s">
        <v>272</v>
      </c>
    </row>
    <row r="263">
      <c r="A263" s="2">
        <v>46073.0</v>
      </c>
      <c r="B263" s="1" t="s">
        <v>1394</v>
      </c>
      <c r="C263" s="1" t="s">
        <v>1395</v>
      </c>
      <c r="D263" s="1" t="s">
        <v>1396</v>
      </c>
      <c r="E263" s="1">
        <v>3.453666815E9</v>
      </c>
      <c r="F263" s="1" t="s">
        <v>1227</v>
      </c>
      <c r="G263" s="1" t="s">
        <v>1397</v>
      </c>
      <c r="H263" s="1">
        <v>1189.0</v>
      </c>
      <c r="I263" s="1">
        <v>150.0</v>
      </c>
      <c r="J263" s="1">
        <v>47.56</v>
      </c>
      <c r="K263" s="1">
        <f t="shared" si="28"/>
        <v>-150</v>
      </c>
      <c r="L263" s="1" t="s">
        <v>272</v>
      </c>
    </row>
    <row r="264">
      <c r="A264" s="2">
        <v>46073.0</v>
      </c>
      <c r="B264" s="1" t="s">
        <v>1398</v>
      </c>
      <c r="C264" s="1" t="s">
        <v>1399</v>
      </c>
      <c r="D264" s="1" t="s">
        <v>1400</v>
      </c>
      <c r="E264" s="1" t="s">
        <v>1401</v>
      </c>
      <c r="F264" s="1" t="s">
        <v>30</v>
      </c>
      <c r="G264" s="1" t="s">
        <v>1402</v>
      </c>
      <c r="H264" s="1">
        <v>1189.0</v>
      </c>
      <c r="I264" s="1">
        <v>150.0</v>
      </c>
      <c r="J264" s="1">
        <v>47.56</v>
      </c>
      <c r="K264" s="1">
        <v>991.44</v>
      </c>
      <c r="L264" s="1" t="s">
        <v>25</v>
      </c>
    </row>
    <row r="265">
      <c r="A265" s="2">
        <v>46073.0</v>
      </c>
      <c r="B265" s="1" t="s">
        <v>1403</v>
      </c>
      <c r="C265" s="1" t="s">
        <v>1404</v>
      </c>
      <c r="D265" s="1" t="s">
        <v>1405</v>
      </c>
      <c r="E265" s="1">
        <v>3.006709155E9</v>
      </c>
      <c r="F265" s="1" t="s">
        <v>263</v>
      </c>
      <c r="G265" s="1" t="s">
        <v>1406</v>
      </c>
      <c r="H265" s="1">
        <v>1189.0</v>
      </c>
      <c r="I265" s="1">
        <v>150.0</v>
      </c>
      <c r="J265" s="1">
        <v>47.56</v>
      </c>
      <c r="K265" s="1">
        <v>991.44</v>
      </c>
      <c r="L265" s="1" t="s">
        <v>25</v>
      </c>
    </row>
    <row r="266">
      <c r="A266" s="2">
        <v>46073.0</v>
      </c>
      <c r="B266" s="1" t="s">
        <v>1407</v>
      </c>
      <c r="C266" s="1" t="s">
        <v>1408</v>
      </c>
      <c r="D266" s="1" t="s">
        <v>766</v>
      </c>
      <c r="E266" s="1" t="s">
        <v>1409</v>
      </c>
      <c r="F266" s="1" t="s">
        <v>61</v>
      </c>
      <c r="G266" s="1" t="s">
        <v>1410</v>
      </c>
      <c r="H266" s="1">
        <v>1189.0</v>
      </c>
      <c r="I266" s="1">
        <v>150.0</v>
      </c>
      <c r="J266" s="1">
        <v>47.56</v>
      </c>
      <c r="K266" s="1">
        <f>-I266</f>
        <v>-150</v>
      </c>
      <c r="L266" s="1" t="s">
        <v>175</v>
      </c>
    </row>
    <row r="267">
      <c r="A267" s="2">
        <v>46073.0</v>
      </c>
      <c r="B267" s="1" t="s">
        <v>1411</v>
      </c>
      <c r="C267" s="1" t="s">
        <v>1412</v>
      </c>
      <c r="D267" s="1" t="s">
        <v>1413</v>
      </c>
      <c r="E267" s="1" t="s">
        <v>1414</v>
      </c>
      <c r="F267" s="1" t="s">
        <v>67</v>
      </c>
      <c r="G267" s="1" t="s">
        <v>1415</v>
      </c>
      <c r="H267" s="1">
        <v>1189.0</v>
      </c>
      <c r="I267" s="1">
        <v>150.0</v>
      </c>
      <c r="J267" s="1">
        <v>47.56</v>
      </c>
      <c r="K267" s="1">
        <v>991.44</v>
      </c>
      <c r="L267" s="1" t="s">
        <v>25</v>
      </c>
    </row>
    <row r="268">
      <c r="A268" s="2">
        <v>46073.0</v>
      </c>
      <c r="B268" s="1" t="s">
        <v>1416</v>
      </c>
      <c r="C268" s="1" t="s">
        <v>1417</v>
      </c>
      <c r="D268" s="1" t="s">
        <v>1418</v>
      </c>
      <c r="E268" s="1">
        <v>3.337848483E9</v>
      </c>
      <c r="F268" s="1" t="s">
        <v>761</v>
      </c>
      <c r="G268" s="1" t="s">
        <v>1419</v>
      </c>
      <c r="H268" s="1">
        <v>1788.0</v>
      </c>
      <c r="I268" s="1">
        <v>150.0</v>
      </c>
      <c r="J268" s="1">
        <v>71.52</v>
      </c>
      <c r="K268" s="1">
        <v>1566.48</v>
      </c>
      <c r="L268" s="1" t="s">
        <v>25</v>
      </c>
    </row>
    <row r="269">
      <c r="A269" s="2">
        <v>46073.0</v>
      </c>
      <c r="B269" s="1" t="s">
        <v>1420</v>
      </c>
      <c r="C269" s="1" t="s">
        <v>1421</v>
      </c>
      <c r="D269" s="1" t="s">
        <v>1422</v>
      </c>
      <c r="E269" s="1" t="s">
        <v>1423</v>
      </c>
      <c r="F269" s="1" t="s">
        <v>1424</v>
      </c>
      <c r="G269" s="1" t="s">
        <v>1425</v>
      </c>
      <c r="H269" s="1">
        <v>1189.0</v>
      </c>
      <c r="I269" s="1">
        <v>150.0</v>
      </c>
      <c r="J269" s="1">
        <v>47.56</v>
      </c>
      <c r="K269" s="1">
        <f>-I269</f>
        <v>-150</v>
      </c>
      <c r="L269" s="1" t="s">
        <v>272</v>
      </c>
    </row>
    <row r="270">
      <c r="A270" s="2">
        <v>46073.0</v>
      </c>
      <c r="B270" s="1" t="s">
        <v>1426</v>
      </c>
      <c r="C270" s="1" t="s">
        <v>1427</v>
      </c>
      <c r="D270" s="1" t="s">
        <v>1428</v>
      </c>
      <c r="E270" s="1" t="s">
        <v>1429</v>
      </c>
      <c r="F270" s="1" t="s">
        <v>1041</v>
      </c>
      <c r="G270" s="1" t="s">
        <v>1430</v>
      </c>
      <c r="H270" s="1">
        <v>1189.0</v>
      </c>
      <c r="I270" s="1">
        <v>150.0</v>
      </c>
      <c r="J270" s="1">
        <v>47.56</v>
      </c>
      <c r="K270" s="1">
        <v>991.44</v>
      </c>
      <c r="L270" s="1" t="s">
        <v>25</v>
      </c>
    </row>
    <row r="271">
      <c r="A271" s="2">
        <v>46073.0</v>
      </c>
      <c r="B271" s="1" t="s">
        <v>1431</v>
      </c>
      <c r="C271" s="1" t="s">
        <v>1432</v>
      </c>
      <c r="D271" s="1" t="s">
        <v>1220</v>
      </c>
      <c r="E271" s="1">
        <v>3.368475029E9</v>
      </c>
      <c r="F271" s="1" t="s">
        <v>270</v>
      </c>
      <c r="G271" s="1" t="s">
        <v>1222</v>
      </c>
      <c r="H271" s="1">
        <v>1189.0</v>
      </c>
      <c r="I271" s="1">
        <v>150.0</v>
      </c>
      <c r="J271" s="1">
        <v>47.56</v>
      </c>
      <c r="K271" s="1">
        <f t="shared" ref="K271:K275" si="29">-I271</f>
        <v>-150</v>
      </c>
      <c r="L271" s="1" t="s">
        <v>272</v>
      </c>
    </row>
    <row r="272">
      <c r="A272" s="2">
        <v>46073.0</v>
      </c>
      <c r="B272" s="1" t="s">
        <v>1433</v>
      </c>
      <c r="C272" s="1" t="s">
        <v>1434</v>
      </c>
      <c r="D272" s="1" t="s">
        <v>1435</v>
      </c>
      <c r="E272" s="1">
        <v>3.029103259E9</v>
      </c>
      <c r="F272" s="1" t="s">
        <v>1436</v>
      </c>
      <c r="G272" s="1" t="s">
        <v>1437</v>
      </c>
      <c r="H272" s="1">
        <v>1189.0</v>
      </c>
      <c r="I272" s="1">
        <v>150.0</v>
      </c>
      <c r="J272" s="1">
        <v>47.56</v>
      </c>
      <c r="K272" s="1">
        <f t="shared" si="29"/>
        <v>-150</v>
      </c>
      <c r="L272" s="1" t="s">
        <v>272</v>
      </c>
    </row>
    <row r="273">
      <c r="A273" s="2">
        <v>46073.0</v>
      </c>
      <c r="B273" s="1" t="s">
        <v>1438</v>
      </c>
      <c r="C273" s="1" t="s">
        <v>1439</v>
      </c>
      <c r="D273" s="1" t="s">
        <v>1440</v>
      </c>
      <c r="E273" s="1" t="s">
        <v>1441</v>
      </c>
      <c r="F273" s="1" t="s">
        <v>1442</v>
      </c>
      <c r="G273" s="1" t="s">
        <v>1443</v>
      </c>
      <c r="H273" s="1">
        <v>1189.0</v>
      </c>
      <c r="I273" s="1">
        <v>150.0</v>
      </c>
      <c r="J273" s="1">
        <v>47.56</v>
      </c>
      <c r="K273" s="1">
        <f t="shared" si="29"/>
        <v>-150</v>
      </c>
      <c r="L273" s="1" t="s">
        <v>272</v>
      </c>
    </row>
    <row r="274">
      <c r="A274" s="2">
        <v>46073.0</v>
      </c>
      <c r="B274" s="1" t="s">
        <v>1444</v>
      </c>
      <c r="C274" s="1" t="s">
        <v>1445</v>
      </c>
      <c r="D274" s="1" t="s">
        <v>1446</v>
      </c>
      <c r="E274" s="1" t="s">
        <v>1447</v>
      </c>
      <c r="F274" s="1" t="s">
        <v>1448</v>
      </c>
      <c r="G274" s="1" t="s">
        <v>1449</v>
      </c>
      <c r="H274" s="1">
        <v>2487.0</v>
      </c>
      <c r="I274" s="1">
        <v>150.0</v>
      </c>
      <c r="J274" s="1">
        <v>99.48</v>
      </c>
      <c r="K274" s="1">
        <f t="shared" si="29"/>
        <v>-150</v>
      </c>
      <c r="L274" s="1" t="s">
        <v>272</v>
      </c>
    </row>
    <row r="275">
      <c r="A275" s="2">
        <v>46073.0</v>
      </c>
      <c r="B275" s="1" t="s">
        <v>1450</v>
      </c>
      <c r="C275" s="1" t="s">
        <v>1451</v>
      </c>
      <c r="D275" s="1" t="s">
        <v>1452</v>
      </c>
      <c r="E275" s="1" t="s">
        <v>1453</v>
      </c>
      <c r="F275" s="1" t="s">
        <v>1050</v>
      </c>
      <c r="G275" s="1" t="s">
        <v>1454</v>
      </c>
      <c r="H275" s="1">
        <v>1189.0</v>
      </c>
      <c r="I275" s="1">
        <v>150.0</v>
      </c>
      <c r="J275" s="1">
        <v>47.56</v>
      </c>
      <c r="K275" s="1">
        <f t="shared" si="29"/>
        <v>-150</v>
      </c>
      <c r="L275" s="1" t="s">
        <v>175</v>
      </c>
    </row>
    <row r="276">
      <c r="A276" s="2">
        <v>46073.0</v>
      </c>
      <c r="B276" s="1" t="s">
        <v>1455</v>
      </c>
      <c r="C276" s="1" t="s">
        <v>1456</v>
      </c>
      <c r="D276" s="1" t="s">
        <v>1457</v>
      </c>
      <c r="E276" s="1" t="s">
        <v>1458</v>
      </c>
      <c r="F276" s="1" t="s">
        <v>1459</v>
      </c>
      <c r="G276" s="1" t="s">
        <v>1460</v>
      </c>
      <c r="H276" s="1">
        <v>1189.0</v>
      </c>
      <c r="I276" s="1">
        <v>150.0</v>
      </c>
      <c r="J276" s="1">
        <v>47.56</v>
      </c>
      <c r="K276" s="1">
        <v>991.44</v>
      </c>
      <c r="L276" s="1" t="s">
        <v>25</v>
      </c>
    </row>
    <row r="277">
      <c r="A277" s="2">
        <v>46073.0</v>
      </c>
      <c r="B277" s="1" t="s">
        <v>1461</v>
      </c>
      <c r="C277" s="1" t="s">
        <v>1462</v>
      </c>
      <c r="D277" s="1" t="s">
        <v>1463</v>
      </c>
      <c r="E277" s="1" t="s">
        <v>1464</v>
      </c>
      <c r="F277" s="1" t="s">
        <v>30</v>
      </c>
      <c r="G277" s="1" t="s">
        <v>1465</v>
      </c>
      <c r="H277" s="1">
        <v>1189.0</v>
      </c>
      <c r="I277" s="1">
        <v>150.0</v>
      </c>
      <c r="J277" s="1">
        <v>47.56</v>
      </c>
      <c r="K277" s="1">
        <f t="shared" ref="K277:K278" si="30">-I277</f>
        <v>-150</v>
      </c>
      <c r="L277" s="1" t="s">
        <v>272</v>
      </c>
    </row>
    <row r="278">
      <c r="A278" s="2">
        <v>46073.0</v>
      </c>
      <c r="B278" s="1" t="s">
        <v>1466</v>
      </c>
      <c r="C278" s="1" t="s">
        <v>1467</v>
      </c>
      <c r="D278" s="1" t="s">
        <v>1468</v>
      </c>
      <c r="E278" s="1" t="s">
        <v>1469</v>
      </c>
      <c r="F278" s="1" t="s">
        <v>270</v>
      </c>
      <c r="G278" s="1" t="s">
        <v>1470</v>
      </c>
      <c r="H278" s="1">
        <v>1189.0</v>
      </c>
      <c r="I278" s="1">
        <v>150.0</v>
      </c>
      <c r="J278" s="1">
        <v>47.56</v>
      </c>
      <c r="K278" s="1">
        <f t="shared" si="30"/>
        <v>-150</v>
      </c>
      <c r="L278" s="1" t="s">
        <v>272</v>
      </c>
    </row>
    <row r="279">
      <c r="A279" s="2">
        <v>46073.0</v>
      </c>
      <c r="B279" s="1" t="s">
        <v>1471</v>
      </c>
      <c r="C279" s="1" t="s">
        <v>1472</v>
      </c>
      <c r="D279" s="1" t="s">
        <v>1473</v>
      </c>
      <c r="E279" s="1" t="s">
        <v>1474</v>
      </c>
      <c r="F279" s="1" t="s">
        <v>30</v>
      </c>
      <c r="G279" s="1" t="s">
        <v>1475</v>
      </c>
      <c r="H279" s="1">
        <v>1788.0</v>
      </c>
      <c r="I279" s="1">
        <v>150.0</v>
      </c>
      <c r="J279" s="1">
        <v>71.52</v>
      </c>
      <c r="K279" s="1">
        <v>1566.48</v>
      </c>
      <c r="L279" s="1" t="s">
        <v>25</v>
      </c>
    </row>
    <row r="280">
      <c r="A280" s="2">
        <v>46073.0</v>
      </c>
      <c r="B280" s="1" t="s">
        <v>1476</v>
      </c>
      <c r="C280" s="1" t="s">
        <v>1477</v>
      </c>
      <c r="D280" s="1" t="s">
        <v>1478</v>
      </c>
      <c r="E280" s="1">
        <v>3.303800242E9</v>
      </c>
      <c r="F280" s="1" t="s">
        <v>30</v>
      </c>
      <c r="G280" s="1" t="s">
        <v>1479</v>
      </c>
      <c r="H280" s="1">
        <v>1189.0</v>
      </c>
      <c r="I280" s="1">
        <v>150.0</v>
      </c>
      <c r="J280" s="1">
        <v>47.56</v>
      </c>
      <c r="K280" s="1">
        <f t="shared" ref="K280:K282" si="31">-I280</f>
        <v>-150</v>
      </c>
      <c r="L280" s="1" t="s">
        <v>272</v>
      </c>
    </row>
    <row r="281">
      <c r="A281" s="2">
        <v>46072.0</v>
      </c>
      <c r="B281" s="1" t="s">
        <v>1480</v>
      </c>
      <c r="C281" s="1" t="s">
        <v>1481</v>
      </c>
      <c r="D281" s="1" t="s">
        <v>1482</v>
      </c>
      <c r="E281" s="1" t="s">
        <v>1483</v>
      </c>
      <c r="F281" s="1" t="s">
        <v>67</v>
      </c>
      <c r="G281" s="1" t="s">
        <v>1484</v>
      </c>
      <c r="H281" s="1">
        <v>1189.0</v>
      </c>
      <c r="I281" s="1">
        <v>150.0</v>
      </c>
      <c r="J281" s="1">
        <v>47.56</v>
      </c>
      <c r="K281" s="1">
        <f t="shared" si="31"/>
        <v>-150</v>
      </c>
      <c r="L281" s="1" t="s">
        <v>175</v>
      </c>
    </row>
    <row r="282">
      <c r="A282" s="2">
        <v>46072.0</v>
      </c>
      <c r="B282" s="1" t="s">
        <v>1485</v>
      </c>
      <c r="C282" s="1" t="s">
        <v>1486</v>
      </c>
      <c r="D282" s="1" t="s">
        <v>1487</v>
      </c>
      <c r="E282" s="1" t="s">
        <v>1488</v>
      </c>
      <c r="F282" s="1" t="s">
        <v>1489</v>
      </c>
      <c r="G282" s="1" t="s">
        <v>1490</v>
      </c>
      <c r="H282" s="1">
        <v>1189.0</v>
      </c>
      <c r="I282" s="1">
        <v>150.0</v>
      </c>
      <c r="J282" s="1">
        <v>47.56</v>
      </c>
      <c r="K282" s="1">
        <f t="shared" si="31"/>
        <v>-150</v>
      </c>
      <c r="L282" s="1" t="s">
        <v>175</v>
      </c>
    </row>
    <row r="283">
      <c r="A283" s="2">
        <v>46072.0</v>
      </c>
      <c r="B283" s="1" t="s">
        <v>1491</v>
      </c>
      <c r="C283" s="1" t="s">
        <v>1492</v>
      </c>
      <c r="D283" s="1" t="s">
        <v>1493</v>
      </c>
      <c r="E283" s="1" t="s">
        <v>1494</v>
      </c>
      <c r="F283" s="1" t="s">
        <v>1495</v>
      </c>
      <c r="G283" s="1" t="s">
        <v>1496</v>
      </c>
      <c r="H283" s="1">
        <v>1788.0</v>
      </c>
      <c r="I283" s="1">
        <v>150.0</v>
      </c>
      <c r="J283" s="1">
        <v>71.52</v>
      </c>
      <c r="K283" s="1">
        <v>1566.48</v>
      </c>
      <c r="L283" s="1" t="s">
        <v>25</v>
      </c>
    </row>
    <row r="284">
      <c r="A284" s="2">
        <v>46072.0</v>
      </c>
      <c r="B284" s="1" t="s">
        <v>1497</v>
      </c>
      <c r="C284" s="1" t="s">
        <v>1498</v>
      </c>
      <c r="D284" s="1" t="s">
        <v>1499</v>
      </c>
      <c r="E284" s="1">
        <v>3.348895776E9</v>
      </c>
      <c r="F284" s="1" t="s">
        <v>823</v>
      </c>
      <c r="G284" s="1" t="s">
        <v>1500</v>
      </c>
      <c r="H284" s="1">
        <v>1788.0</v>
      </c>
      <c r="I284" s="1">
        <v>150.0</v>
      </c>
      <c r="J284" s="1">
        <v>71.52</v>
      </c>
      <c r="K284" s="1">
        <f t="shared" ref="K284:K285" si="32">-I284</f>
        <v>-150</v>
      </c>
      <c r="L284" s="1" t="s">
        <v>272</v>
      </c>
    </row>
    <row r="285">
      <c r="A285" s="2">
        <v>46072.0</v>
      </c>
      <c r="B285" s="1" t="s">
        <v>1501</v>
      </c>
      <c r="C285" s="1" t="s">
        <v>1502</v>
      </c>
      <c r="D285" s="1" t="s">
        <v>1503</v>
      </c>
      <c r="E285" s="1" t="s">
        <v>1504</v>
      </c>
      <c r="F285" s="1" t="s">
        <v>391</v>
      </c>
      <c r="G285" s="1" t="s">
        <v>1505</v>
      </c>
      <c r="H285" s="1">
        <v>1189.0</v>
      </c>
      <c r="I285" s="1">
        <v>150.0</v>
      </c>
      <c r="J285" s="1">
        <v>47.56</v>
      </c>
      <c r="K285" s="1">
        <f t="shared" si="32"/>
        <v>-150</v>
      </c>
      <c r="L285" s="1" t="s">
        <v>272</v>
      </c>
    </row>
    <row r="286">
      <c r="A286" s="2">
        <v>46072.0</v>
      </c>
      <c r="B286" s="1" t="s">
        <v>1506</v>
      </c>
      <c r="C286" s="1" t="s">
        <v>1507</v>
      </c>
      <c r="D286" s="1" t="s">
        <v>1508</v>
      </c>
      <c r="E286" s="1">
        <v>3.015227551E9</v>
      </c>
      <c r="F286" s="1" t="s">
        <v>1509</v>
      </c>
      <c r="G286" s="1" t="s">
        <v>1510</v>
      </c>
      <c r="H286" s="1">
        <v>1189.0</v>
      </c>
      <c r="I286" s="1">
        <v>150.0</v>
      </c>
      <c r="J286" s="1">
        <v>47.56</v>
      </c>
      <c r="K286" s="1">
        <v>991.44</v>
      </c>
      <c r="L286" s="1" t="s">
        <v>25</v>
      </c>
    </row>
    <row r="287">
      <c r="A287" s="2">
        <v>46072.0</v>
      </c>
      <c r="B287" s="1" t="s">
        <v>1511</v>
      </c>
      <c r="C287" s="1" t="s">
        <v>1512</v>
      </c>
      <c r="D287" s="1" t="s">
        <v>1513</v>
      </c>
      <c r="E287" s="1">
        <v>3.3577957E9</v>
      </c>
      <c r="F287" s="1" t="s">
        <v>1514</v>
      </c>
      <c r="G287" s="1" t="s">
        <v>1515</v>
      </c>
      <c r="H287" s="1">
        <v>1189.0</v>
      </c>
      <c r="I287" s="1">
        <v>150.0</v>
      </c>
      <c r="J287" s="1">
        <v>47.56</v>
      </c>
      <c r="K287" s="1">
        <v>991.44</v>
      </c>
      <c r="L287" s="1" t="s">
        <v>25</v>
      </c>
    </row>
    <row r="288">
      <c r="A288" s="2">
        <v>46072.0</v>
      </c>
      <c r="B288" s="1" t="s">
        <v>1516</v>
      </c>
      <c r="C288" s="1" t="s">
        <v>1517</v>
      </c>
      <c r="D288" s="1" t="s">
        <v>1518</v>
      </c>
      <c r="E288" s="1">
        <v>3.336932023E9</v>
      </c>
      <c r="F288" s="1" t="s">
        <v>116</v>
      </c>
      <c r="G288" s="1">
        <v>103.0</v>
      </c>
      <c r="H288" s="1">
        <v>1189.0</v>
      </c>
      <c r="I288" s="1">
        <v>150.0</v>
      </c>
      <c r="J288" s="1">
        <v>47.56</v>
      </c>
      <c r="K288" s="1">
        <v>991.44</v>
      </c>
      <c r="L288" s="1" t="s">
        <v>25</v>
      </c>
    </row>
    <row r="289">
      <c r="A289" s="2">
        <v>46072.0</v>
      </c>
      <c r="B289" s="1" t="s">
        <v>1519</v>
      </c>
      <c r="C289" s="1" t="s">
        <v>1520</v>
      </c>
      <c r="D289" s="1" t="s">
        <v>1521</v>
      </c>
      <c r="E289" s="1">
        <v>3.156061122E9</v>
      </c>
      <c r="F289" s="1" t="s">
        <v>559</v>
      </c>
      <c r="G289" s="1" t="s">
        <v>1522</v>
      </c>
      <c r="H289" s="1">
        <v>1189.0</v>
      </c>
      <c r="I289" s="1">
        <v>150.0</v>
      </c>
      <c r="J289" s="1">
        <v>47.56</v>
      </c>
      <c r="K289" s="1">
        <v>991.44</v>
      </c>
      <c r="L289" s="1" t="s">
        <v>25</v>
      </c>
    </row>
    <row r="290">
      <c r="A290" s="2">
        <v>46072.0</v>
      </c>
      <c r="B290" s="1" t="s">
        <v>1523</v>
      </c>
      <c r="C290" s="1" t="s">
        <v>1524</v>
      </c>
      <c r="D290" s="1" t="s">
        <v>1525</v>
      </c>
      <c r="E290" s="1">
        <v>3.555078777E9</v>
      </c>
      <c r="F290" s="1" t="s">
        <v>61</v>
      </c>
      <c r="G290" s="1" t="s">
        <v>1526</v>
      </c>
      <c r="H290" s="1">
        <v>1189.0</v>
      </c>
      <c r="I290" s="1">
        <v>150.0</v>
      </c>
      <c r="J290" s="1">
        <v>47.56</v>
      </c>
      <c r="K290" s="1">
        <f t="shared" ref="K290:K291" si="33">-I290</f>
        <v>-150</v>
      </c>
      <c r="L290" s="1" t="s">
        <v>175</v>
      </c>
    </row>
    <row r="291">
      <c r="A291" s="2">
        <v>46072.0</v>
      </c>
      <c r="B291" s="1" t="s">
        <v>1527</v>
      </c>
      <c r="C291" s="1" t="s">
        <v>1528</v>
      </c>
      <c r="D291" s="1" t="s">
        <v>443</v>
      </c>
      <c r="E291" s="1" t="s">
        <v>1529</v>
      </c>
      <c r="F291" s="1" t="s">
        <v>443</v>
      </c>
      <c r="G291" s="1" t="s">
        <v>1530</v>
      </c>
      <c r="H291" s="1">
        <v>1189.0</v>
      </c>
      <c r="I291" s="1">
        <v>150.0</v>
      </c>
      <c r="J291" s="1">
        <v>47.56</v>
      </c>
      <c r="K291" s="1">
        <f t="shared" si="33"/>
        <v>-150</v>
      </c>
      <c r="L291" s="1" t="s">
        <v>1531</v>
      </c>
    </row>
    <row r="292">
      <c r="A292" s="2">
        <v>46072.0</v>
      </c>
      <c r="B292" s="1" t="s">
        <v>1532</v>
      </c>
      <c r="C292" s="1" t="s">
        <v>1533</v>
      </c>
      <c r="D292" s="1" t="s">
        <v>1534</v>
      </c>
      <c r="E292" s="1" t="s">
        <v>1535</v>
      </c>
      <c r="F292" s="1" t="s">
        <v>806</v>
      </c>
      <c r="G292" s="1" t="s">
        <v>1536</v>
      </c>
      <c r="H292" s="1">
        <v>1189.0</v>
      </c>
      <c r="I292" s="1">
        <v>150.0</v>
      </c>
      <c r="J292" s="1">
        <v>47.56</v>
      </c>
      <c r="K292" s="1">
        <v>991.44</v>
      </c>
      <c r="L292" s="1" t="s">
        <v>25</v>
      </c>
    </row>
    <row r="293">
      <c r="A293" s="2">
        <v>46072.0</v>
      </c>
      <c r="B293" s="1" t="s">
        <v>1537</v>
      </c>
      <c r="C293" s="1" t="s">
        <v>1538</v>
      </c>
      <c r="D293" s="1" t="s">
        <v>1539</v>
      </c>
      <c r="E293" s="1">
        <v>3.216157128E9</v>
      </c>
      <c r="F293" s="1" t="s">
        <v>219</v>
      </c>
      <c r="G293" s="1" t="s">
        <v>1540</v>
      </c>
      <c r="H293" s="1">
        <v>1189.0</v>
      </c>
      <c r="I293" s="1">
        <v>150.0</v>
      </c>
      <c r="J293" s="1">
        <v>47.56</v>
      </c>
      <c r="K293" s="1">
        <f>-I293</f>
        <v>-150</v>
      </c>
      <c r="L293" s="1" t="s">
        <v>272</v>
      </c>
    </row>
    <row r="294">
      <c r="A294" s="2">
        <v>46072.0</v>
      </c>
      <c r="B294" s="1" t="s">
        <v>1541</v>
      </c>
      <c r="C294" s="1" t="s">
        <v>1542</v>
      </c>
      <c r="D294" s="1" t="s">
        <v>1543</v>
      </c>
      <c r="E294" s="1">
        <v>3.088191705E9</v>
      </c>
      <c r="F294" s="1" t="s">
        <v>98</v>
      </c>
      <c r="G294" s="1" t="s">
        <v>1544</v>
      </c>
      <c r="H294" s="1">
        <v>1189.0</v>
      </c>
      <c r="I294" s="1">
        <v>150.0</v>
      </c>
      <c r="J294" s="1">
        <v>47.56</v>
      </c>
      <c r="K294" s="1">
        <v>991.44</v>
      </c>
      <c r="L294" s="1" t="s">
        <v>25</v>
      </c>
    </row>
    <row r="295">
      <c r="A295" s="2">
        <v>46072.0</v>
      </c>
      <c r="B295" s="1" t="s">
        <v>1545</v>
      </c>
      <c r="C295" s="1" t="s">
        <v>1546</v>
      </c>
      <c r="D295" s="1" t="s">
        <v>1547</v>
      </c>
      <c r="E295" s="1" t="s">
        <v>1548</v>
      </c>
      <c r="F295" s="1" t="s">
        <v>231</v>
      </c>
      <c r="G295" s="1" t="s">
        <v>1549</v>
      </c>
      <c r="H295" s="1">
        <v>1189.0</v>
      </c>
      <c r="I295" s="1">
        <v>150.0</v>
      </c>
      <c r="J295" s="1">
        <v>47.56</v>
      </c>
      <c r="K295" s="1">
        <v>991.44</v>
      </c>
      <c r="L295" s="1" t="s">
        <v>25</v>
      </c>
    </row>
    <row r="296">
      <c r="A296" s="2">
        <v>46072.0</v>
      </c>
      <c r="B296" s="1" t="s">
        <v>1550</v>
      </c>
      <c r="C296" s="1" t="s">
        <v>1551</v>
      </c>
      <c r="D296" s="1" t="s">
        <v>1552</v>
      </c>
      <c r="E296" s="1" t="s">
        <v>1553</v>
      </c>
      <c r="F296" s="1" t="s">
        <v>1554</v>
      </c>
      <c r="G296" s="1" t="s">
        <v>1555</v>
      </c>
      <c r="H296" s="1">
        <v>1788.0</v>
      </c>
      <c r="I296" s="1">
        <v>150.0</v>
      </c>
      <c r="J296" s="1">
        <v>71.52</v>
      </c>
      <c r="K296" s="1">
        <v>1566.48</v>
      </c>
      <c r="L296" s="1" t="s">
        <v>25</v>
      </c>
    </row>
    <row r="297">
      <c r="A297" s="2">
        <v>46072.0</v>
      </c>
      <c r="B297" s="1" t="s">
        <v>1556</v>
      </c>
      <c r="C297" s="1" t="s">
        <v>1557</v>
      </c>
      <c r="D297" s="1" t="s">
        <v>1558</v>
      </c>
      <c r="E297" s="1">
        <v>3.008043323E9</v>
      </c>
      <c r="F297" s="1" t="s">
        <v>1559</v>
      </c>
      <c r="G297" s="1" t="s">
        <v>1560</v>
      </c>
      <c r="H297" s="1">
        <v>1189.0</v>
      </c>
      <c r="I297" s="1">
        <v>150.0</v>
      </c>
      <c r="J297" s="1">
        <v>47.56</v>
      </c>
      <c r="K297" s="1">
        <v>991.44</v>
      </c>
      <c r="L297" s="1" t="s">
        <v>25</v>
      </c>
    </row>
    <row r="298">
      <c r="A298" s="2">
        <v>46072.0</v>
      </c>
      <c r="B298" s="1" t="s">
        <v>1561</v>
      </c>
      <c r="C298" s="1" t="s">
        <v>1562</v>
      </c>
      <c r="D298" s="1" t="s">
        <v>1563</v>
      </c>
      <c r="E298" s="1" t="s">
        <v>1564</v>
      </c>
      <c r="F298" s="1" t="s">
        <v>116</v>
      </c>
      <c r="G298" s="1" t="s">
        <v>1565</v>
      </c>
      <c r="H298" s="1">
        <v>1788.0</v>
      </c>
      <c r="I298" s="1">
        <v>150.0</v>
      </c>
      <c r="J298" s="1">
        <v>71.52</v>
      </c>
      <c r="K298" s="1">
        <f>-I298</f>
        <v>-150</v>
      </c>
      <c r="L298" s="1" t="s">
        <v>272</v>
      </c>
    </row>
    <row r="299">
      <c r="A299" s="2">
        <v>46072.0</v>
      </c>
      <c r="B299" s="1" t="s">
        <v>1566</v>
      </c>
      <c r="C299" s="1" t="s">
        <v>1567</v>
      </c>
      <c r="D299" s="1" t="s">
        <v>1568</v>
      </c>
      <c r="E299" s="1" t="s">
        <v>1569</v>
      </c>
      <c r="F299" s="1" t="s">
        <v>508</v>
      </c>
      <c r="G299" s="1" t="s">
        <v>1570</v>
      </c>
      <c r="H299" s="1">
        <v>1189.0</v>
      </c>
      <c r="I299" s="1">
        <v>150.0</v>
      </c>
      <c r="J299" s="1">
        <v>47.56</v>
      </c>
      <c r="K299" s="1">
        <v>991.44</v>
      </c>
      <c r="L299" s="1" t="s">
        <v>25</v>
      </c>
    </row>
    <row r="300">
      <c r="A300" s="2">
        <v>46072.0</v>
      </c>
      <c r="B300" s="1" t="s">
        <v>1571</v>
      </c>
      <c r="C300" s="1" t="s">
        <v>1572</v>
      </c>
      <c r="D300" s="1" t="s">
        <v>1573</v>
      </c>
      <c r="E300" s="1" t="s">
        <v>1574</v>
      </c>
      <c r="F300" s="1" t="s">
        <v>599</v>
      </c>
      <c r="G300" s="1" t="s">
        <v>1575</v>
      </c>
      <c r="H300" s="1">
        <v>1788.0</v>
      </c>
      <c r="I300" s="1">
        <v>150.0</v>
      </c>
      <c r="J300" s="1">
        <v>71.52</v>
      </c>
      <c r="K300" s="1">
        <v>1566.48</v>
      </c>
      <c r="L300" s="1" t="s">
        <v>25</v>
      </c>
    </row>
    <row r="301">
      <c r="A301" s="2">
        <v>46072.0</v>
      </c>
      <c r="B301" s="1" t="s">
        <v>1576</v>
      </c>
      <c r="C301" s="1" t="s">
        <v>1577</v>
      </c>
      <c r="D301" s="1" t="s">
        <v>1578</v>
      </c>
      <c r="E301" s="1" t="s">
        <v>1579</v>
      </c>
      <c r="F301" s="1" t="s">
        <v>1100</v>
      </c>
      <c r="G301" s="1" t="s">
        <v>1580</v>
      </c>
      <c r="H301" s="1">
        <v>2487.0</v>
      </c>
      <c r="I301" s="1">
        <v>150.0</v>
      </c>
      <c r="J301" s="1">
        <v>99.48</v>
      </c>
      <c r="K301" s="1">
        <v>2237.52</v>
      </c>
      <c r="L301" s="1" t="s">
        <v>25</v>
      </c>
    </row>
    <row r="302">
      <c r="A302" s="2">
        <v>46072.0</v>
      </c>
      <c r="B302" s="1" t="s">
        <v>1581</v>
      </c>
      <c r="C302" s="1" t="s">
        <v>1582</v>
      </c>
      <c r="D302" s="1" t="s">
        <v>1583</v>
      </c>
      <c r="E302" s="1" t="s">
        <v>1584</v>
      </c>
      <c r="F302" s="1" t="s">
        <v>30</v>
      </c>
      <c r="G302" s="1" t="s">
        <v>1585</v>
      </c>
      <c r="H302" s="1">
        <v>1189.0</v>
      </c>
      <c r="I302" s="1">
        <v>150.0</v>
      </c>
      <c r="J302" s="1">
        <v>47.56</v>
      </c>
      <c r="K302" s="1">
        <v>991.44</v>
      </c>
      <c r="L302" s="1" t="s">
        <v>25</v>
      </c>
    </row>
    <row r="303">
      <c r="A303" s="2">
        <v>46072.0</v>
      </c>
      <c r="B303" s="1" t="s">
        <v>1586</v>
      </c>
      <c r="C303" s="1" t="s">
        <v>1587</v>
      </c>
      <c r="D303" s="1" t="s">
        <v>1588</v>
      </c>
      <c r="E303" s="1" t="s">
        <v>1589</v>
      </c>
      <c r="F303" s="1" t="s">
        <v>866</v>
      </c>
      <c r="G303" s="1" t="s">
        <v>1590</v>
      </c>
      <c r="H303" s="1">
        <v>1788.0</v>
      </c>
      <c r="I303" s="1">
        <v>150.0</v>
      </c>
      <c r="J303" s="1">
        <v>71.52</v>
      </c>
      <c r="K303" s="1">
        <f t="shared" ref="K303:K306" si="34">-I303</f>
        <v>-150</v>
      </c>
      <c r="L303" s="1" t="s">
        <v>272</v>
      </c>
    </row>
    <row r="304">
      <c r="A304" s="2">
        <v>46072.0</v>
      </c>
      <c r="B304" s="1" t="s">
        <v>1591</v>
      </c>
      <c r="C304" s="1" t="s">
        <v>1592</v>
      </c>
      <c r="D304" s="1" t="s">
        <v>1593</v>
      </c>
      <c r="E304" s="1">
        <v>3.069338276E9</v>
      </c>
      <c r="F304" s="1" t="s">
        <v>1554</v>
      </c>
      <c r="G304" s="1" t="s">
        <v>1594</v>
      </c>
      <c r="H304" s="1">
        <v>1189.0</v>
      </c>
      <c r="I304" s="1">
        <v>150.0</v>
      </c>
      <c r="J304" s="1">
        <v>47.56</v>
      </c>
      <c r="K304" s="1">
        <f t="shared" si="34"/>
        <v>-150</v>
      </c>
      <c r="L304" s="1" t="s">
        <v>272</v>
      </c>
    </row>
    <row r="305">
      <c r="A305" s="2">
        <v>46072.0</v>
      </c>
      <c r="B305" s="1" t="s">
        <v>1595</v>
      </c>
      <c r="C305" s="1" t="s">
        <v>1596</v>
      </c>
      <c r="D305" s="1" t="s">
        <v>1597</v>
      </c>
      <c r="E305" s="1">
        <v>3.017408299E9</v>
      </c>
      <c r="F305" s="1" t="s">
        <v>1206</v>
      </c>
      <c r="G305" s="1" t="s">
        <v>1598</v>
      </c>
      <c r="H305" s="1">
        <v>1189.0</v>
      </c>
      <c r="I305" s="1">
        <v>150.0</v>
      </c>
      <c r="J305" s="1">
        <v>47.56</v>
      </c>
      <c r="K305" s="1">
        <f t="shared" si="34"/>
        <v>-150</v>
      </c>
      <c r="L305" s="1" t="s">
        <v>1036</v>
      </c>
    </row>
    <row r="306">
      <c r="A306" s="2">
        <v>46072.0</v>
      </c>
      <c r="B306" s="1" t="s">
        <v>1599</v>
      </c>
      <c r="C306" s="1" t="s">
        <v>1600</v>
      </c>
      <c r="D306" s="1" t="s">
        <v>1601</v>
      </c>
      <c r="E306" s="1">
        <v>3.352214858E9</v>
      </c>
      <c r="F306" s="1" t="s">
        <v>1174</v>
      </c>
      <c r="G306" s="1" t="s">
        <v>1602</v>
      </c>
      <c r="H306" s="1">
        <v>1189.0</v>
      </c>
      <c r="I306" s="1">
        <v>150.0</v>
      </c>
      <c r="J306" s="1">
        <v>47.56</v>
      </c>
      <c r="K306" s="1">
        <f t="shared" si="34"/>
        <v>-150</v>
      </c>
      <c r="L306" s="1" t="s">
        <v>272</v>
      </c>
    </row>
    <row r="307">
      <c r="A307" s="2">
        <v>46072.0</v>
      </c>
      <c r="B307" s="1" t="s">
        <v>1603</v>
      </c>
      <c r="C307" s="1" t="s">
        <v>1604</v>
      </c>
      <c r="D307" s="1" t="s">
        <v>1605</v>
      </c>
      <c r="E307" s="1">
        <v>3.400498998E9</v>
      </c>
      <c r="F307" s="1" t="s">
        <v>800</v>
      </c>
      <c r="G307" s="1" t="s">
        <v>1606</v>
      </c>
      <c r="H307" s="1">
        <v>1788.0</v>
      </c>
      <c r="I307" s="1">
        <v>150.0</v>
      </c>
      <c r="J307" s="1">
        <v>71.52</v>
      </c>
      <c r="K307" s="1">
        <v>1566.48</v>
      </c>
      <c r="L307" s="1" t="s">
        <v>25</v>
      </c>
    </row>
    <row r="308">
      <c r="A308" s="2">
        <v>46072.0</v>
      </c>
      <c r="B308" s="1" t="s">
        <v>1607</v>
      </c>
      <c r="C308" s="1" t="s">
        <v>1608</v>
      </c>
      <c r="D308" s="1" t="s">
        <v>389</v>
      </c>
      <c r="E308" s="1" t="s">
        <v>390</v>
      </c>
      <c r="F308" s="1" t="s">
        <v>391</v>
      </c>
      <c r="G308" s="1" t="s">
        <v>392</v>
      </c>
      <c r="H308" s="1">
        <v>1189.0</v>
      </c>
      <c r="I308" s="1">
        <v>150.0</v>
      </c>
      <c r="J308" s="1">
        <v>47.56</v>
      </c>
      <c r="K308" s="1">
        <f>-I308</f>
        <v>-150</v>
      </c>
      <c r="L308" s="1" t="s">
        <v>1609</v>
      </c>
    </row>
    <row r="309">
      <c r="A309" s="2">
        <v>46072.0</v>
      </c>
      <c r="B309" s="1" t="s">
        <v>1610</v>
      </c>
      <c r="C309" s="1" t="s">
        <v>1611</v>
      </c>
      <c r="D309" s="1" t="s">
        <v>1612</v>
      </c>
      <c r="E309" s="1" t="s">
        <v>1613</v>
      </c>
      <c r="F309" s="1" t="s">
        <v>219</v>
      </c>
      <c r="G309" s="1" t="s">
        <v>1614</v>
      </c>
      <c r="H309" s="1">
        <v>1189.0</v>
      </c>
      <c r="I309" s="1">
        <v>150.0</v>
      </c>
      <c r="J309" s="1">
        <v>47.56</v>
      </c>
      <c r="K309" s="1">
        <v>991.44</v>
      </c>
      <c r="L309" s="1" t="s">
        <v>25</v>
      </c>
    </row>
    <row r="310">
      <c r="A310" s="2">
        <v>46072.0</v>
      </c>
      <c r="B310" s="1" t="s">
        <v>1615</v>
      </c>
      <c r="C310" s="1" t="s">
        <v>1616</v>
      </c>
      <c r="D310" s="1" t="s">
        <v>1617</v>
      </c>
      <c r="E310" s="1" t="s">
        <v>1618</v>
      </c>
      <c r="F310" s="1" t="s">
        <v>559</v>
      </c>
      <c r="G310" s="1" t="s">
        <v>1619</v>
      </c>
      <c r="H310" s="1">
        <v>1788.0</v>
      </c>
      <c r="I310" s="1">
        <v>150.0</v>
      </c>
      <c r="J310" s="1">
        <v>71.52</v>
      </c>
      <c r="K310" s="1">
        <v>1566.48</v>
      </c>
      <c r="L310" s="1" t="s">
        <v>25</v>
      </c>
    </row>
    <row r="311">
      <c r="A311" s="2">
        <v>46072.0</v>
      </c>
      <c r="B311" s="1" t="s">
        <v>1620</v>
      </c>
      <c r="C311" s="1" t="s">
        <v>1621</v>
      </c>
      <c r="D311" s="1" t="s">
        <v>1622</v>
      </c>
      <c r="E311" s="1" t="s">
        <v>1623</v>
      </c>
      <c r="F311" s="1" t="s">
        <v>1624</v>
      </c>
      <c r="G311" s="1" t="s">
        <v>1625</v>
      </c>
      <c r="H311" s="1">
        <v>2487.0</v>
      </c>
      <c r="I311" s="1">
        <v>150.0</v>
      </c>
      <c r="J311" s="1">
        <v>99.48</v>
      </c>
      <c r="K311" s="1">
        <v>2237.52</v>
      </c>
      <c r="L311" s="1" t="s">
        <v>25</v>
      </c>
    </row>
    <row r="312">
      <c r="A312" s="2">
        <v>46072.0</v>
      </c>
      <c r="B312" s="1" t="s">
        <v>1626</v>
      </c>
      <c r="C312" s="1" t="s">
        <v>1627</v>
      </c>
      <c r="D312" s="1" t="s">
        <v>1628</v>
      </c>
      <c r="E312" s="1" t="s">
        <v>1629</v>
      </c>
      <c r="F312" s="1" t="s">
        <v>219</v>
      </c>
      <c r="G312" s="1" t="s">
        <v>1630</v>
      </c>
      <c r="H312" s="1">
        <v>1189.0</v>
      </c>
      <c r="I312" s="1">
        <v>150.0</v>
      </c>
      <c r="J312" s="1">
        <v>47.56</v>
      </c>
      <c r="K312" s="1">
        <v>991.44</v>
      </c>
      <c r="L312" s="1" t="s">
        <v>25</v>
      </c>
    </row>
    <row r="313">
      <c r="A313" s="2">
        <v>46071.0</v>
      </c>
      <c r="B313" s="1" t="s">
        <v>1631</v>
      </c>
      <c r="C313" s="1" t="s">
        <v>1632</v>
      </c>
      <c r="D313" s="1" t="s">
        <v>1633</v>
      </c>
      <c r="E313" s="1" t="s">
        <v>1634</v>
      </c>
      <c r="F313" s="1" t="s">
        <v>1100</v>
      </c>
      <c r="G313" s="1" t="s">
        <v>1635</v>
      </c>
      <c r="H313" s="1">
        <v>1189.0</v>
      </c>
      <c r="I313" s="1">
        <v>150.0</v>
      </c>
      <c r="J313" s="1">
        <v>47.56</v>
      </c>
      <c r="K313" s="1">
        <v>991.44</v>
      </c>
      <c r="L313" s="1" t="s">
        <v>25</v>
      </c>
    </row>
    <row r="314">
      <c r="A314" s="2">
        <v>46071.0</v>
      </c>
      <c r="B314" s="1" t="s">
        <v>1636</v>
      </c>
      <c r="C314" s="1" t="s">
        <v>1637</v>
      </c>
      <c r="D314" s="1" t="s">
        <v>1638</v>
      </c>
      <c r="E314" s="1" t="s">
        <v>1639</v>
      </c>
      <c r="F314" s="1" t="s">
        <v>384</v>
      </c>
      <c r="G314" s="1" t="s">
        <v>1640</v>
      </c>
      <c r="H314" s="1">
        <v>1189.0</v>
      </c>
      <c r="I314" s="1">
        <v>150.0</v>
      </c>
      <c r="J314" s="1">
        <v>47.56</v>
      </c>
      <c r="K314" s="1">
        <v>991.44</v>
      </c>
      <c r="L314" s="1" t="s">
        <v>25</v>
      </c>
    </row>
    <row r="315">
      <c r="A315" s="2">
        <v>46071.0</v>
      </c>
      <c r="B315" s="1" t="s">
        <v>1641</v>
      </c>
      <c r="C315" s="1" t="s">
        <v>1642</v>
      </c>
      <c r="D315" s="1" t="s">
        <v>1643</v>
      </c>
      <c r="E315" s="1" t="s">
        <v>1644</v>
      </c>
      <c r="F315" s="1" t="s">
        <v>828</v>
      </c>
      <c r="G315" s="1" t="s">
        <v>1645</v>
      </c>
      <c r="H315" s="1">
        <v>1189.0</v>
      </c>
      <c r="I315" s="1">
        <v>150.0</v>
      </c>
      <c r="J315" s="1">
        <v>47.56</v>
      </c>
      <c r="K315" s="1">
        <v>991.44</v>
      </c>
      <c r="L315" s="1" t="s">
        <v>25</v>
      </c>
    </row>
    <row r="316">
      <c r="A316" s="2">
        <v>46071.0</v>
      </c>
      <c r="B316" s="1" t="s">
        <v>1646</v>
      </c>
      <c r="C316" s="1" t="s">
        <v>1647</v>
      </c>
      <c r="D316" s="1" t="s">
        <v>1648</v>
      </c>
      <c r="E316" s="1" t="s">
        <v>1649</v>
      </c>
      <c r="F316" s="1" t="s">
        <v>559</v>
      </c>
      <c r="G316" s="1" t="s">
        <v>1650</v>
      </c>
      <c r="H316" s="1">
        <v>1189.0</v>
      </c>
      <c r="I316" s="1">
        <v>150.0</v>
      </c>
      <c r="J316" s="1">
        <v>47.56</v>
      </c>
      <c r="K316" s="1">
        <f>-I316</f>
        <v>-150</v>
      </c>
      <c r="L316" s="1" t="s">
        <v>272</v>
      </c>
    </row>
    <row r="317">
      <c r="A317" s="2">
        <v>46071.0</v>
      </c>
      <c r="B317" s="1" t="s">
        <v>1651</v>
      </c>
      <c r="C317" s="1" t="s">
        <v>1652</v>
      </c>
      <c r="D317" s="1" t="s">
        <v>1653</v>
      </c>
      <c r="E317" s="1" t="s">
        <v>1654</v>
      </c>
      <c r="F317" s="1" t="s">
        <v>559</v>
      </c>
      <c r="G317" s="1" t="s">
        <v>1655</v>
      </c>
      <c r="H317" s="1">
        <v>1788.0</v>
      </c>
      <c r="I317" s="1">
        <v>150.0</v>
      </c>
      <c r="J317" s="1">
        <v>71.52</v>
      </c>
      <c r="K317" s="1">
        <v>1566.48</v>
      </c>
      <c r="L317" s="1" t="s">
        <v>25</v>
      </c>
    </row>
    <row r="318">
      <c r="A318" s="2">
        <v>46071.0</v>
      </c>
      <c r="B318" s="1" t="s">
        <v>1656</v>
      </c>
      <c r="C318" s="1" t="s">
        <v>1657</v>
      </c>
      <c r="D318" s="1" t="s">
        <v>1658</v>
      </c>
      <c r="E318" s="1" t="s">
        <v>1659</v>
      </c>
      <c r="F318" s="1" t="s">
        <v>67</v>
      </c>
      <c r="G318" s="1" t="s">
        <v>1660</v>
      </c>
      <c r="H318" s="1">
        <v>1189.0</v>
      </c>
      <c r="I318" s="1">
        <v>150.0</v>
      </c>
      <c r="J318" s="1">
        <v>47.56</v>
      </c>
      <c r="K318" s="1">
        <f t="shared" ref="K318:K319" si="35">-I318</f>
        <v>-150</v>
      </c>
      <c r="L318" s="1" t="s">
        <v>272</v>
      </c>
    </row>
    <row r="319">
      <c r="A319" s="2">
        <v>46071.0</v>
      </c>
      <c r="B319" s="1" t="s">
        <v>1661</v>
      </c>
      <c r="C319" s="1" t="s">
        <v>1662</v>
      </c>
      <c r="D319" s="1" t="s">
        <v>988</v>
      </c>
      <c r="E319" s="1">
        <v>3.057823619E9</v>
      </c>
      <c r="F319" s="1" t="s">
        <v>85</v>
      </c>
      <c r="G319" s="1" t="s">
        <v>989</v>
      </c>
      <c r="H319" s="1">
        <v>1189.0</v>
      </c>
      <c r="I319" s="1">
        <v>150.0</v>
      </c>
      <c r="J319" s="1">
        <v>47.56</v>
      </c>
      <c r="K319" s="1">
        <f t="shared" si="35"/>
        <v>-150</v>
      </c>
      <c r="L319" s="1" t="s">
        <v>272</v>
      </c>
    </row>
    <row r="320">
      <c r="A320" s="2">
        <v>46071.0</v>
      </c>
      <c r="B320" s="1" t="s">
        <v>1663</v>
      </c>
      <c r="C320" s="1" t="s">
        <v>1664</v>
      </c>
      <c r="D320" s="1" t="s">
        <v>1665</v>
      </c>
      <c r="E320" s="1">
        <v>3.096240077E9</v>
      </c>
      <c r="F320" s="1" t="s">
        <v>1666</v>
      </c>
      <c r="G320" s="1" t="s">
        <v>1667</v>
      </c>
      <c r="H320" s="1">
        <v>1189.0</v>
      </c>
      <c r="I320" s="1">
        <v>150.0</v>
      </c>
      <c r="J320" s="1">
        <v>47.56</v>
      </c>
      <c r="K320" s="1">
        <v>991.44</v>
      </c>
      <c r="L320" s="1" t="s">
        <v>25</v>
      </c>
    </row>
    <row r="321">
      <c r="A321" s="2">
        <v>46071.0</v>
      </c>
      <c r="B321" s="1" t="s">
        <v>1668</v>
      </c>
      <c r="C321" s="1" t="s">
        <v>1669</v>
      </c>
      <c r="D321" s="1" t="s">
        <v>1670</v>
      </c>
      <c r="E321" s="1" t="s">
        <v>1671</v>
      </c>
      <c r="F321" s="1" t="s">
        <v>30</v>
      </c>
      <c r="G321" s="1" t="s">
        <v>1672</v>
      </c>
      <c r="H321" s="1">
        <v>1788.0</v>
      </c>
      <c r="I321" s="1">
        <v>150.0</v>
      </c>
      <c r="J321" s="1">
        <v>71.52</v>
      </c>
      <c r="K321" s="1">
        <v>1566.48</v>
      </c>
      <c r="L321" s="1" t="s">
        <v>25</v>
      </c>
    </row>
    <row r="322">
      <c r="A322" s="2">
        <v>46071.0</v>
      </c>
      <c r="B322" s="1" t="s">
        <v>1673</v>
      </c>
      <c r="C322" s="1" t="s">
        <v>1674</v>
      </c>
      <c r="D322" s="1" t="s">
        <v>1675</v>
      </c>
      <c r="E322" s="1" t="s">
        <v>1676</v>
      </c>
      <c r="F322" s="1" t="s">
        <v>828</v>
      </c>
      <c r="G322" s="1" t="s">
        <v>1677</v>
      </c>
      <c r="H322" s="1">
        <v>1189.0</v>
      </c>
      <c r="I322" s="1">
        <v>150.0</v>
      </c>
      <c r="J322" s="1">
        <v>47.56</v>
      </c>
      <c r="K322" s="1">
        <v>991.44</v>
      </c>
      <c r="L322" s="1" t="s">
        <v>25</v>
      </c>
    </row>
    <row r="323">
      <c r="A323" s="2">
        <v>46071.0</v>
      </c>
      <c r="B323" s="1" t="s">
        <v>1678</v>
      </c>
      <c r="C323" s="1" t="s">
        <v>1679</v>
      </c>
      <c r="D323" s="1" t="s">
        <v>1680</v>
      </c>
      <c r="E323" s="1" t="s">
        <v>1681</v>
      </c>
      <c r="F323" s="1" t="s">
        <v>963</v>
      </c>
      <c r="G323" s="1" t="s">
        <v>1682</v>
      </c>
      <c r="H323" s="1">
        <v>1189.0</v>
      </c>
      <c r="I323" s="1">
        <v>150.0</v>
      </c>
      <c r="J323" s="1">
        <v>47.56</v>
      </c>
      <c r="K323" s="1">
        <v>991.44</v>
      </c>
      <c r="L323" s="1" t="s">
        <v>25</v>
      </c>
    </row>
    <row r="324">
      <c r="A324" s="2">
        <v>46071.0</v>
      </c>
      <c r="B324" s="1" t="s">
        <v>1683</v>
      </c>
      <c r="C324" s="1" t="s">
        <v>1684</v>
      </c>
      <c r="D324" s="1" t="s">
        <v>1685</v>
      </c>
      <c r="E324" s="1" t="s">
        <v>1686</v>
      </c>
      <c r="F324" s="1" t="s">
        <v>1489</v>
      </c>
      <c r="G324" s="1" t="s">
        <v>1687</v>
      </c>
      <c r="H324" s="1">
        <v>1189.0</v>
      </c>
      <c r="I324" s="1">
        <v>150.0</v>
      </c>
      <c r="J324" s="1">
        <v>47.56</v>
      </c>
      <c r="K324" s="1">
        <f>-I324</f>
        <v>-150</v>
      </c>
      <c r="L324" s="1" t="s">
        <v>175</v>
      </c>
    </row>
    <row r="325">
      <c r="A325" s="2">
        <v>46071.0</v>
      </c>
      <c r="B325" s="1" t="s">
        <v>1688</v>
      </c>
      <c r="C325" s="1" t="s">
        <v>1689</v>
      </c>
      <c r="D325" s="1" t="s">
        <v>1690</v>
      </c>
      <c r="E325" s="1">
        <v>3.456968088E9</v>
      </c>
      <c r="F325" s="1" t="s">
        <v>1691</v>
      </c>
      <c r="G325" s="1" t="s">
        <v>1692</v>
      </c>
      <c r="H325" s="1">
        <v>1788.0</v>
      </c>
      <c r="I325" s="1">
        <v>150.0</v>
      </c>
      <c r="J325" s="1">
        <v>71.52</v>
      </c>
      <c r="K325" s="1">
        <v>1566.48</v>
      </c>
      <c r="L325" s="1" t="s">
        <v>25</v>
      </c>
    </row>
    <row r="326">
      <c r="A326" s="2">
        <v>46071.0</v>
      </c>
      <c r="B326" s="1" t="s">
        <v>1693</v>
      </c>
      <c r="C326" s="1" t="s">
        <v>1694</v>
      </c>
      <c r="D326" s="1" t="s">
        <v>1695</v>
      </c>
      <c r="E326" s="1" t="s">
        <v>1696</v>
      </c>
      <c r="F326" s="1" t="s">
        <v>559</v>
      </c>
      <c r="G326" s="1" t="s">
        <v>1697</v>
      </c>
      <c r="H326" s="1">
        <v>1189.0</v>
      </c>
      <c r="I326" s="1">
        <v>150.0</v>
      </c>
      <c r="J326" s="1">
        <v>47.56</v>
      </c>
      <c r="K326" s="1">
        <v>991.44</v>
      </c>
      <c r="L326" s="1" t="s">
        <v>25</v>
      </c>
    </row>
    <row r="327">
      <c r="A327" s="2">
        <v>46071.0</v>
      </c>
      <c r="B327" s="1" t="s">
        <v>1698</v>
      </c>
      <c r="C327" s="1" t="s">
        <v>1699</v>
      </c>
      <c r="D327" s="1" t="s">
        <v>1700</v>
      </c>
      <c r="E327" s="1" t="s">
        <v>1701</v>
      </c>
      <c r="F327" s="1" t="s">
        <v>231</v>
      </c>
      <c r="G327" s="1" t="s">
        <v>1702</v>
      </c>
      <c r="H327" s="1">
        <v>1189.0</v>
      </c>
      <c r="I327" s="1">
        <v>150.0</v>
      </c>
      <c r="J327" s="1">
        <v>47.56</v>
      </c>
      <c r="K327" s="1">
        <f>-I327</f>
        <v>-150</v>
      </c>
      <c r="L327" s="1" t="s">
        <v>175</v>
      </c>
    </row>
    <row r="328">
      <c r="A328" s="2">
        <v>46071.0</v>
      </c>
      <c r="B328" s="1" t="s">
        <v>1703</v>
      </c>
      <c r="C328" s="1" t="s">
        <v>1704</v>
      </c>
      <c r="D328" s="1" t="s">
        <v>1705</v>
      </c>
      <c r="E328" s="1">
        <v>3.363911184E9</v>
      </c>
      <c r="F328" s="1" t="s">
        <v>372</v>
      </c>
      <c r="G328" s="1" t="s">
        <v>1706</v>
      </c>
      <c r="H328" s="1">
        <v>1189.0</v>
      </c>
      <c r="I328" s="1">
        <v>150.0</v>
      </c>
      <c r="J328" s="1">
        <v>47.56</v>
      </c>
      <c r="K328" s="1">
        <v>991.44</v>
      </c>
      <c r="L328" s="1" t="s">
        <v>25</v>
      </c>
    </row>
    <row r="329">
      <c r="A329" s="2">
        <v>46071.0</v>
      </c>
      <c r="B329" s="1" t="s">
        <v>1707</v>
      </c>
      <c r="C329" s="1" t="s">
        <v>1708</v>
      </c>
      <c r="D329" s="1" t="s">
        <v>1709</v>
      </c>
      <c r="E329" s="1">
        <v>3.337460111E9</v>
      </c>
      <c r="F329" s="1" t="s">
        <v>263</v>
      </c>
      <c r="G329" s="1" t="s">
        <v>1710</v>
      </c>
      <c r="H329" s="1">
        <v>1189.0</v>
      </c>
      <c r="I329" s="1">
        <v>150.0</v>
      </c>
      <c r="J329" s="1">
        <v>47.56</v>
      </c>
      <c r="K329" s="1">
        <v>991.44</v>
      </c>
      <c r="L329" s="1" t="s">
        <v>25</v>
      </c>
    </row>
    <row r="330">
      <c r="A330" s="2">
        <v>46071.0</v>
      </c>
      <c r="B330" s="1" t="s">
        <v>1711</v>
      </c>
      <c r="C330" s="1" t="s">
        <v>1712</v>
      </c>
      <c r="D330" s="1" t="s">
        <v>1713</v>
      </c>
      <c r="E330" s="1" t="s">
        <v>1714</v>
      </c>
      <c r="F330" s="1" t="s">
        <v>36</v>
      </c>
      <c r="G330" s="1" t="s">
        <v>1715</v>
      </c>
      <c r="H330" s="1">
        <v>1189.0</v>
      </c>
      <c r="I330" s="1">
        <v>150.0</v>
      </c>
      <c r="J330" s="1">
        <v>47.56</v>
      </c>
      <c r="K330" s="1">
        <v>991.44</v>
      </c>
      <c r="L330" s="1" t="s">
        <v>25</v>
      </c>
    </row>
    <row r="331">
      <c r="A331" s="2">
        <v>46071.0</v>
      </c>
      <c r="B331" s="1" t="s">
        <v>1716</v>
      </c>
      <c r="C331" s="1" t="s">
        <v>1717</v>
      </c>
      <c r="D331" s="1" t="s">
        <v>1718</v>
      </c>
      <c r="E331" s="1" t="s">
        <v>1719</v>
      </c>
      <c r="F331" s="1" t="s">
        <v>1720</v>
      </c>
      <c r="G331" s="1" t="s">
        <v>1721</v>
      </c>
      <c r="H331" s="1">
        <v>1189.0</v>
      </c>
      <c r="I331" s="1">
        <v>150.0</v>
      </c>
      <c r="J331" s="1">
        <v>47.56</v>
      </c>
      <c r="K331" s="1">
        <v>991.44</v>
      </c>
      <c r="L331" s="1" t="s">
        <v>25</v>
      </c>
    </row>
    <row r="332">
      <c r="A332" s="2">
        <v>46071.0</v>
      </c>
      <c r="B332" s="1" t="s">
        <v>1722</v>
      </c>
      <c r="C332" s="1" t="s">
        <v>1723</v>
      </c>
      <c r="D332" s="1" t="s">
        <v>1724</v>
      </c>
      <c r="E332" s="1" t="s">
        <v>1725</v>
      </c>
      <c r="F332" s="1" t="s">
        <v>947</v>
      </c>
      <c r="G332" s="1" t="s">
        <v>1726</v>
      </c>
      <c r="H332" s="1">
        <v>1189.0</v>
      </c>
      <c r="I332" s="1">
        <v>150.0</v>
      </c>
      <c r="J332" s="1">
        <v>47.56</v>
      </c>
      <c r="K332" s="1">
        <v>991.44</v>
      </c>
      <c r="L332" s="1" t="s">
        <v>25</v>
      </c>
    </row>
    <row r="333">
      <c r="A333" s="2">
        <v>46071.0</v>
      </c>
      <c r="B333" s="1" t="s">
        <v>1727</v>
      </c>
      <c r="C333" s="1" t="s">
        <v>1728</v>
      </c>
      <c r="D333" s="1" t="s">
        <v>1729</v>
      </c>
      <c r="E333" s="1" t="s">
        <v>1730</v>
      </c>
      <c r="F333" s="1" t="s">
        <v>391</v>
      </c>
      <c r="G333" s="1" t="s">
        <v>1731</v>
      </c>
      <c r="H333" s="1">
        <v>1189.0</v>
      </c>
      <c r="I333" s="1">
        <v>150.0</v>
      </c>
      <c r="J333" s="1">
        <v>47.56</v>
      </c>
      <c r="K333" s="1">
        <v>991.44</v>
      </c>
      <c r="L333" s="1" t="s">
        <v>25</v>
      </c>
    </row>
    <row r="334">
      <c r="A334" s="2">
        <v>46071.0</v>
      </c>
      <c r="B334" s="1" t="s">
        <v>1732</v>
      </c>
      <c r="C334" s="1" t="s">
        <v>1733</v>
      </c>
      <c r="D334" s="1" t="s">
        <v>1734</v>
      </c>
      <c r="E334" s="1" t="s">
        <v>1735</v>
      </c>
      <c r="F334" s="1" t="s">
        <v>219</v>
      </c>
      <c r="G334" s="1" t="s">
        <v>1736</v>
      </c>
      <c r="H334" s="1">
        <v>1189.0</v>
      </c>
      <c r="I334" s="1">
        <v>150.0</v>
      </c>
      <c r="J334" s="1">
        <v>47.56</v>
      </c>
      <c r="K334" s="1">
        <v>991.44</v>
      </c>
      <c r="L334" s="1" t="s">
        <v>25</v>
      </c>
    </row>
    <row r="335">
      <c r="A335" s="2">
        <v>46071.0</v>
      </c>
      <c r="B335" s="1" t="s">
        <v>1737</v>
      </c>
      <c r="C335" s="1" t="s">
        <v>1738</v>
      </c>
      <c r="D335" s="1" t="s">
        <v>1739</v>
      </c>
      <c r="E335" s="1" t="s">
        <v>1740</v>
      </c>
      <c r="F335" s="1" t="s">
        <v>231</v>
      </c>
      <c r="G335" s="1" t="s">
        <v>1741</v>
      </c>
      <c r="H335" s="1">
        <v>1189.0</v>
      </c>
      <c r="I335" s="1">
        <v>150.0</v>
      </c>
      <c r="J335" s="1">
        <v>47.56</v>
      </c>
      <c r="K335" s="1">
        <f>-I335</f>
        <v>-150</v>
      </c>
      <c r="L335" s="1" t="s">
        <v>272</v>
      </c>
    </row>
    <row r="336">
      <c r="A336" s="2">
        <v>46071.0</v>
      </c>
      <c r="B336" s="1" t="s">
        <v>1742</v>
      </c>
      <c r="C336" s="1" t="s">
        <v>1743</v>
      </c>
      <c r="D336" s="1" t="s">
        <v>1744</v>
      </c>
      <c r="E336" s="1" t="s">
        <v>1745</v>
      </c>
      <c r="F336" s="1" t="s">
        <v>263</v>
      </c>
      <c r="G336" s="1" t="s">
        <v>1746</v>
      </c>
      <c r="H336" s="1">
        <v>1189.0</v>
      </c>
      <c r="I336" s="1">
        <v>150.0</v>
      </c>
      <c r="J336" s="1">
        <v>47.56</v>
      </c>
      <c r="K336" s="1">
        <v>991.44</v>
      </c>
      <c r="L336" s="1" t="s">
        <v>25</v>
      </c>
    </row>
    <row r="337">
      <c r="A337" s="2">
        <v>46071.0</v>
      </c>
      <c r="B337" s="1" t="s">
        <v>1747</v>
      </c>
      <c r="C337" s="1" t="s">
        <v>1748</v>
      </c>
      <c r="D337" s="1" t="s">
        <v>1749</v>
      </c>
      <c r="E337" s="1" t="s">
        <v>1750</v>
      </c>
      <c r="F337" s="1" t="s">
        <v>219</v>
      </c>
      <c r="G337" s="1" t="s">
        <v>1751</v>
      </c>
      <c r="H337" s="1">
        <v>1189.0</v>
      </c>
      <c r="I337" s="1">
        <v>150.0</v>
      </c>
      <c r="J337" s="1">
        <v>47.56</v>
      </c>
      <c r="K337" s="1">
        <v>991.44</v>
      </c>
      <c r="L337" s="1" t="s">
        <v>25</v>
      </c>
    </row>
    <row r="338">
      <c r="A338" s="2">
        <v>46071.0</v>
      </c>
      <c r="B338" s="1" t="s">
        <v>1752</v>
      </c>
      <c r="C338" s="1" t="s">
        <v>1753</v>
      </c>
      <c r="D338" s="1" t="s">
        <v>1754</v>
      </c>
      <c r="E338" s="1" t="s">
        <v>1755</v>
      </c>
      <c r="F338" s="1" t="s">
        <v>963</v>
      </c>
      <c r="G338" s="1" t="s">
        <v>1756</v>
      </c>
      <c r="H338" s="1">
        <v>1189.0</v>
      </c>
      <c r="I338" s="1">
        <v>150.0</v>
      </c>
      <c r="J338" s="1">
        <v>47.56</v>
      </c>
      <c r="K338" s="1">
        <f>-I338</f>
        <v>-150</v>
      </c>
      <c r="L338" s="1" t="s">
        <v>272</v>
      </c>
    </row>
    <row r="339">
      <c r="A339" s="2">
        <v>46071.0</v>
      </c>
      <c r="B339" s="1" t="s">
        <v>1757</v>
      </c>
      <c r="C339" s="1" t="s">
        <v>1758</v>
      </c>
      <c r="D339" s="1" t="s">
        <v>1759</v>
      </c>
      <c r="E339" s="1">
        <v>3.206711263E9</v>
      </c>
      <c r="F339" s="1" t="s">
        <v>559</v>
      </c>
      <c r="G339" s="1" t="s">
        <v>1760</v>
      </c>
      <c r="H339" s="1">
        <v>1189.0</v>
      </c>
      <c r="I339" s="1">
        <v>150.0</v>
      </c>
      <c r="J339" s="1">
        <v>47.56</v>
      </c>
      <c r="K339" s="1">
        <v>991.44</v>
      </c>
      <c r="L339" s="1" t="s">
        <v>25</v>
      </c>
    </row>
    <row r="340">
      <c r="A340" s="2">
        <v>46071.0</v>
      </c>
      <c r="B340" s="1" t="s">
        <v>1761</v>
      </c>
      <c r="C340" s="1" t="s">
        <v>1762</v>
      </c>
      <c r="D340" s="1" t="s">
        <v>1763</v>
      </c>
      <c r="E340" s="1">
        <v>3.338580866E9</v>
      </c>
      <c r="F340" s="1" t="s">
        <v>231</v>
      </c>
      <c r="G340" s="1" t="s">
        <v>1764</v>
      </c>
      <c r="H340" s="1">
        <v>1189.0</v>
      </c>
      <c r="I340" s="1">
        <v>150.0</v>
      </c>
      <c r="J340" s="1">
        <v>47.56</v>
      </c>
      <c r="K340" s="1">
        <f>-I340</f>
        <v>-150</v>
      </c>
      <c r="L340" s="1" t="s">
        <v>272</v>
      </c>
    </row>
    <row r="341">
      <c r="A341" s="2">
        <v>46071.0</v>
      </c>
      <c r="B341" s="1" t="s">
        <v>1765</v>
      </c>
      <c r="C341" s="1" t="s">
        <v>1766</v>
      </c>
      <c r="D341" s="1" t="s">
        <v>1767</v>
      </c>
      <c r="E341" s="1" t="s">
        <v>1768</v>
      </c>
      <c r="F341" s="1" t="s">
        <v>384</v>
      </c>
      <c r="G341" s="1" t="s">
        <v>1769</v>
      </c>
      <c r="H341" s="1">
        <v>1189.0</v>
      </c>
      <c r="I341" s="1">
        <v>150.0</v>
      </c>
      <c r="J341" s="1">
        <v>47.56</v>
      </c>
      <c r="K341" s="1">
        <v>991.44</v>
      </c>
      <c r="L341" s="1" t="s">
        <v>25</v>
      </c>
    </row>
    <row r="342">
      <c r="A342" s="2">
        <v>46071.0</v>
      </c>
      <c r="B342" s="1" t="s">
        <v>1770</v>
      </c>
      <c r="C342" s="1" t="s">
        <v>1771</v>
      </c>
      <c r="D342" s="1" t="s">
        <v>1772</v>
      </c>
      <c r="E342" s="1" t="s">
        <v>1773</v>
      </c>
      <c r="F342" s="1" t="s">
        <v>1774</v>
      </c>
      <c r="G342" s="1" t="s">
        <v>1775</v>
      </c>
      <c r="H342" s="1">
        <v>1189.0</v>
      </c>
      <c r="I342" s="1">
        <v>150.0</v>
      </c>
      <c r="J342" s="1">
        <v>47.56</v>
      </c>
      <c r="K342" s="1">
        <f t="shared" ref="K342:K343" si="36">-I342</f>
        <v>-150</v>
      </c>
      <c r="L342" s="1" t="s">
        <v>272</v>
      </c>
    </row>
    <row r="343">
      <c r="A343" s="2">
        <v>46071.0</v>
      </c>
      <c r="B343" s="1" t="s">
        <v>1776</v>
      </c>
      <c r="C343" s="1" t="s">
        <v>1777</v>
      </c>
      <c r="D343" s="1" t="s">
        <v>1778</v>
      </c>
      <c r="E343" s="1" t="s">
        <v>1779</v>
      </c>
      <c r="F343" s="1" t="s">
        <v>823</v>
      </c>
      <c r="G343" s="1" t="s">
        <v>1780</v>
      </c>
      <c r="H343" s="1">
        <v>1189.0</v>
      </c>
      <c r="I343" s="1">
        <v>150.0</v>
      </c>
      <c r="J343" s="1">
        <v>47.56</v>
      </c>
      <c r="K343" s="1">
        <f t="shared" si="36"/>
        <v>-150</v>
      </c>
      <c r="L343" s="1" t="s">
        <v>272</v>
      </c>
    </row>
    <row r="344">
      <c r="A344" s="2">
        <v>46070.0</v>
      </c>
      <c r="B344" s="1" t="s">
        <v>1781</v>
      </c>
      <c r="C344" s="1" t="s">
        <v>1782</v>
      </c>
      <c r="D344" s="1" t="s">
        <v>1783</v>
      </c>
      <c r="E344" s="1" t="s">
        <v>1784</v>
      </c>
      <c r="F344" s="1" t="s">
        <v>1785</v>
      </c>
      <c r="G344" s="1" t="s">
        <v>1786</v>
      </c>
      <c r="H344" s="1">
        <v>1189.0</v>
      </c>
      <c r="I344" s="1">
        <v>150.0</v>
      </c>
      <c r="J344" s="1">
        <v>47.56</v>
      </c>
      <c r="K344" s="1">
        <v>991.44</v>
      </c>
      <c r="L344" s="1" t="s">
        <v>25</v>
      </c>
    </row>
    <row r="345">
      <c r="A345" s="2">
        <v>46070.0</v>
      </c>
      <c r="B345" s="1" t="s">
        <v>1787</v>
      </c>
      <c r="C345" s="1" t="s">
        <v>1788</v>
      </c>
      <c r="D345" s="1" t="s">
        <v>1789</v>
      </c>
      <c r="E345" s="1" t="s">
        <v>1790</v>
      </c>
      <c r="F345" s="1" t="s">
        <v>1791</v>
      </c>
      <c r="G345" s="1" t="s">
        <v>1792</v>
      </c>
      <c r="H345" s="1">
        <v>1189.0</v>
      </c>
      <c r="I345" s="1">
        <v>150.0</v>
      </c>
      <c r="J345" s="1">
        <v>47.56</v>
      </c>
      <c r="K345" s="1">
        <v>991.44</v>
      </c>
      <c r="L345" s="1" t="s">
        <v>25</v>
      </c>
    </row>
    <row r="346">
      <c r="A346" s="2">
        <v>46070.0</v>
      </c>
      <c r="B346" s="1" t="s">
        <v>1793</v>
      </c>
      <c r="C346" s="1" t="s">
        <v>1794</v>
      </c>
      <c r="D346" s="1" t="s">
        <v>1795</v>
      </c>
      <c r="E346" s="1" t="s">
        <v>1796</v>
      </c>
      <c r="F346" s="1" t="s">
        <v>79</v>
      </c>
      <c r="G346" s="1" t="s">
        <v>1797</v>
      </c>
      <c r="H346" s="1">
        <v>1189.0</v>
      </c>
      <c r="I346" s="1">
        <v>150.0</v>
      </c>
      <c r="J346" s="1">
        <v>47.56</v>
      </c>
      <c r="K346" s="1">
        <v>991.44</v>
      </c>
      <c r="L346" s="1" t="s">
        <v>25</v>
      </c>
    </row>
    <row r="347">
      <c r="A347" s="2">
        <v>46070.0</v>
      </c>
      <c r="B347" s="1" t="s">
        <v>1798</v>
      </c>
      <c r="C347" s="1" t="s">
        <v>1799</v>
      </c>
      <c r="D347" s="1" t="s">
        <v>1800</v>
      </c>
      <c r="E347" s="1">
        <v>3.025145452E9</v>
      </c>
      <c r="F347" s="1" t="s">
        <v>1168</v>
      </c>
      <c r="G347" s="1" t="s">
        <v>1801</v>
      </c>
      <c r="H347" s="1">
        <v>1189.0</v>
      </c>
      <c r="I347" s="1">
        <v>150.0</v>
      </c>
      <c r="J347" s="1">
        <v>47.56</v>
      </c>
      <c r="K347" s="1">
        <f>-I347</f>
        <v>-150</v>
      </c>
      <c r="L347" s="1" t="s">
        <v>272</v>
      </c>
    </row>
    <row r="348">
      <c r="A348" s="2">
        <v>46070.0</v>
      </c>
      <c r="B348" s="1" t="s">
        <v>1802</v>
      </c>
      <c r="C348" s="1" t="s">
        <v>1803</v>
      </c>
      <c r="D348" s="1" t="s">
        <v>1804</v>
      </c>
      <c r="E348" s="1">
        <v>3.21963406E9</v>
      </c>
      <c r="F348" s="1" t="s">
        <v>559</v>
      </c>
      <c r="G348" s="1" t="s">
        <v>1805</v>
      </c>
      <c r="H348" s="1">
        <v>1189.0</v>
      </c>
      <c r="I348" s="1">
        <v>150.0</v>
      </c>
      <c r="J348" s="1">
        <v>47.56</v>
      </c>
      <c r="K348" s="1">
        <v>991.44</v>
      </c>
      <c r="L348" s="1" t="s">
        <v>25</v>
      </c>
    </row>
    <row r="349">
      <c r="A349" s="2">
        <v>46070.0</v>
      </c>
      <c r="B349" s="1" t="s">
        <v>1806</v>
      </c>
      <c r="C349" s="1" t="s">
        <v>1807</v>
      </c>
      <c r="D349" s="1" t="s">
        <v>1808</v>
      </c>
      <c r="E349" s="1">
        <v>3.0334005E9</v>
      </c>
      <c r="F349" s="1" t="s">
        <v>231</v>
      </c>
      <c r="G349" s="1" t="s">
        <v>1809</v>
      </c>
      <c r="H349" s="1">
        <v>1189.0</v>
      </c>
      <c r="I349" s="1">
        <v>150.0</v>
      </c>
      <c r="J349" s="1">
        <v>47.56</v>
      </c>
      <c r="K349" s="1">
        <f>-I349</f>
        <v>-150</v>
      </c>
      <c r="L349" s="1" t="s">
        <v>272</v>
      </c>
    </row>
    <row r="350">
      <c r="A350" s="2">
        <v>46070.0</v>
      </c>
      <c r="B350" s="1" t="s">
        <v>1810</v>
      </c>
      <c r="C350" s="1" t="s">
        <v>1811</v>
      </c>
      <c r="D350" s="1" t="s">
        <v>1812</v>
      </c>
      <c r="E350" s="1">
        <v>3.308615485E9</v>
      </c>
      <c r="F350" s="1" t="s">
        <v>823</v>
      </c>
      <c r="G350" s="1" t="s">
        <v>1813</v>
      </c>
      <c r="H350" s="1">
        <v>1788.0</v>
      </c>
      <c r="I350" s="1">
        <v>150.0</v>
      </c>
      <c r="J350" s="1">
        <v>71.52</v>
      </c>
      <c r="K350" s="1">
        <v>1566.48</v>
      </c>
      <c r="L350" s="1" t="s">
        <v>25</v>
      </c>
    </row>
    <row r="351">
      <c r="A351" s="2">
        <v>46070.0</v>
      </c>
      <c r="B351" s="1" t="s">
        <v>1814</v>
      </c>
      <c r="C351" s="1" t="s">
        <v>1815</v>
      </c>
      <c r="D351" s="1" t="s">
        <v>1816</v>
      </c>
      <c r="E351" s="1">
        <v>3.439238807E9</v>
      </c>
      <c r="F351" s="1" t="s">
        <v>1050</v>
      </c>
      <c r="G351" s="1" t="s">
        <v>1817</v>
      </c>
      <c r="H351" s="1">
        <v>1788.0</v>
      </c>
      <c r="I351" s="1">
        <v>150.0</v>
      </c>
      <c r="J351" s="1">
        <v>71.52</v>
      </c>
      <c r="K351" s="1">
        <v>1566.48</v>
      </c>
      <c r="L351" s="1" t="s">
        <v>25</v>
      </c>
    </row>
    <row r="352">
      <c r="A352" s="2">
        <v>46070.0</v>
      </c>
      <c r="B352" s="1" t="s">
        <v>1818</v>
      </c>
      <c r="C352" s="1" t="s">
        <v>1819</v>
      </c>
      <c r="D352" s="1" t="s">
        <v>1820</v>
      </c>
      <c r="E352" s="1" t="s">
        <v>1821</v>
      </c>
      <c r="F352" s="1" t="s">
        <v>1822</v>
      </c>
      <c r="G352" s="1" t="s">
        <v>1823</v>
      </c>
      <c r="H352" s="1">
        <v>1189.0</v>
      </c>
      <c r="I352" s="1">
        <v>150.0</v>
      </c>
      <c r="J352" s="1">
        <v>47.56</v>
      </c>
      <c r="K352" s="1">
        <f>-I352</f>
        <v>-150</v>
      </c>
      <c r="L352" s="1" t="s">
        <v>272</v>
      </c>
    </row>
    <row r="353">
      <c r="A353" s="2">
        <v>46070.0</v>
      </c>
      <c r="B353" s="1" t="s">
        <v>1824</v>
      </c>
      <c r="C353" s="1" t="s">
        <v>1825</v>
      </c>
      <c r="D353" s="1" t="s">
        <v>1826</v>
      </c>
      <c r="E353" s="1" t="s">
        <v>1827</v>
      </c>
      <c r="F353" s="1" t="s">
        <v>1828</v>
      </c>
      <c r="G353" s="1" t="s">
        <v>1829</v>
      </c>
      <c r="H353" s="1">
        <v>1189.0</v>
      </c>
      <c r="I353" s="1">
        <v>150.0</v>
      </c>
      <c r="J353" s="1">
        <v>47.56</v>
      </c>
      <c r="K353" s="1">
        <v>991.44</v>
      </c>
      <c r="L353" s="1" t="s">
        <v>25</v>
      </c>
    </row>
    <row r="354">
      <c r="A354" s="2">
        <v>46070.0</v>
      </c>
      <c r="B354" s="1" t="s">
        <v>1830</v>
      </c>
      <c r="C354" s="1" t="s">
        <v>1831</v>
      </c>
      <c r="D354" s="1" t="s">
        <v>1832</v>
      </c>
      <c r="E354" s="1">
        <v>3.154949995E9</v>
      </c>
      <c r="F354" s="1" t="s">
        <v>947</v>
      </c>
      <c r="G354" s="1" t="s">
        <v>1833</v>
      </c>
      <c r="H354" s="1">
        <v>1189.0</v>
      </c>
      <c r="I354" s="1">
        <v>150.0</v>
      </c>
      <c r="J354" s="1">
        <v>47.56</v>
      </c>
      <c r="K354" s="1">
        <v>991.44</v>
      </c>
      <c r="L354" s="1" t="s">
        <v>25</v>
      </c>
    </row>
    <row r="355">
      <c r="A355" s="2">
        <v>46070.0</v>
      </c>
      <c r="B355" s="1" t="s">
        <v>1834</v>
      </c>
      <c r="C355" s="1" t="s">
        <v>1835</v>
      </c>
      <c r="D355" s="1" t="s">
        <v>1836</v>
      </c>
      <c r="E355" s="1" t="s">
        <v>1837</v>
      </c>
      <c r="F355" s="1" t="s">
        <v>1838</v>
      </c>
      <c r="G355" s="1" t="s">
        <v>1839</v>
      </c>
      <c r="H355" s="1">
        <v>1788.0</v>
      </c>
      <c r="I355" s="1">
        <v>150.0</v>
      </c>
      <c r="J355" s="1">
        <v>71.52</v>
      </c>
      <c r="K355" s="1">
        <v>1566.48</v>
      </c>
      <c r="L355" s="1" t="s">
        <v>25</v>
      </c>
    </row>
    <row r="356">
      <c r="A356" s="2">
        <v>46070.0</v>
      </c>
      <c r="B356" s="1" t="s">
        <v>1840</v>
      </c>
      <c r="C356" s="1" t="s">
        <v>1841</v>
      </c>
      <c r="D356" s="1" t="s">
        <v>1842</v>
      </c>
      <c r="E356" s="1" t="s">
        <v>1843</v>
      </c>
      <c r="F356" s="1" t="s">
        <v>30</v>
      </c>
      <c r="G356" s="1" t="s">
        <v>1844</v>
      </c>
      <c r="H356" s="1">
        <v>2487.0</v>
      </c>
      <c r="I356" s="1">
        <v>150.0</v>
      </c>
      <c r="J356" s="1">
        <v>99.48</v>
      </c>
      <c r="K356" s="1">
        <f t="shared" ref="K356:K358" si="37">-I356</f>
        <v>-150</v>
      </c>
      <c r="L356" s="1" t="s">
        <v>272</v>
      </c>
    </row>
    <row r="357">
      <c r="A357" s="2">
        <v>46070.0</v>
      </c>
      <c r="B357" s="1" t="s">
        <v>1845</v>
      </c>
      <c r="C357" s="1">
        <v>6248340.0</v>
      </c>
      <c r="D357" s="1" t="s">
        <v>1846</v>
      </c>
      <c r="E357" s="1">
        <v>3.555142444E9</v>
      </c>
      <c r="F357" s="1" t="s">
        <v>1847</v>
      </c>
      <c r="G357" s="1" t="s">
        <v>1848</v>
      </c>
      <c r="H357" s="1">
        <v>1189.0</v>
      </c>
      <c r="I357" s="1">
        <v>150.0</v>
      </c>
      <c r="J357" s="1">
        <v>47.56</v>
      </c>
      <c r="K357" s="1">
        <f t="shared" si="37"/>
        <v>-150</v>
      </c>
      <c r="L357" s="1" t="s">
        <v>974</v>
      </c>
    </row>
    <row r="358">
      <c r="A358" s="2">
        <v>46070.0</v>
      </c>
      <c r="B358" s="1" t="s">
        <v>1849</v>
      </c>
      <c r="C358" s="1" t="s">
        <v>1850</v>
      </c>
      <c r="D358" s="1" t="s">
        <v>1851</v>
      </c>
      <c r="E358" s="1">
        <v>3.406127715E9</v>
      </c>
      <c r="F358" s="1" t="s">
        <v>23</v>
      </c>
      <c r="G358" s="1" t="s">
        <v>1852</v>
      </c>
      <c r="H358" s="1">
        <v>1189.0</v>
      </c>
      <c r="I358" s="1">
        <v>150.0</v>
      </c>
      <c r="J358" s="1">
        <v>47.56</v>
      </c>
      <c r="K358" s="1">
        <f t="shared" si="37"/>
        <v>-150</v>
      </c>
      <c r="L358" s="1" t="s">
        <v>362</v>
      </c>
    </row>
    <row r="359">
      <c r="A359" s="2">
        <v>46070.0</v>
      </c>
      <c r="B359" s="1" t="s">
        <v>1853</v>
      </c>
      <c r="C359" s="1" t="s">
        <v>1854</v>
      </c>
      <c r="D359" s="1" t="s">
        <v>1855</v>
      </c>
      <c r="E359" s="1" t="s">
        <v>1856</v>
      </c>
      <c r="F359" s="1" t="s">
        <v>199</v>
      </c>
      <c r="G359" s="1" t="s">
        <v>1857</v>
      </c>
      <c r="H359" s="1">
        <v>1788.0</v>
      </c>
      <c r="I359" s="1">
        <v>150.0</v>
      </c>
      <c r="J359" s="1">
        <v>71.52</v>
      </c>
      <c r="K359" s="1">
        <v>1566.48</v>
      </c>
      <c r="L359" s="1" t="s">
        <v>25</v>
      </c>
    </row>
    <row r="360">
      <c r="A360" s="2">
        <v>46070.0</v>
      </c>
      <c r="B360" s="1" t="s">
        <v>1858</v>
      </c>
      <c r="C360" s="1" t="s">
        <v>1859</v>
      </c>
      <c r="D360" s="1" t="s">
        <v>1860</v>
      </c>
      <c r="E360" s="1" t="s">
        <v>1861</v>
      </c>
      <c r="F360" s="1" t="s">
        <v>142</v>
      </c>
      <c r="G360" s="1" t="s">
        <v>1862</v>
      </c>
      <c r="H360" s="1">
        <v>1189.0</v>
      </c>
      <c r="I360" s="1">
        <v>150.0</v>
      </c>
      <c r="J360" s="1">
        <v>47.56</v>
      </c>
      <c r="K360" s="1">
        <v>991.44</v>
      </c>
      <c r="L360" s="1" t="s">
        <v>25</v>
      </c>
    </row>
    <row r="361">
      <c r="A361" s="2">
        <v>46070.0</v>
      </c>
      <c r="B361" s="1" t="s">
        <v>1863</v>
      </c>
      <c r="C361" s="1" t="s">
        <v>1864</v>
      </c>
      <c r="D361" s="1" t="s">
        <v>1865</v>
      </c>
      <c r="E361" s="1" t="s">
        <v>1866</v>
      </c>
      <c r="F361" s="1" t="s">
        <v>1867</v>
      </c>
      <c r="G361" s="1" t="s">
        <v>1868</v>
      </c>
      <c r="H361" s="1">
        <v>1189.0</v>
      </c>
      <c r="I361" s="1">
        <v>150.0</v>
      </c>
      <c r="J361" s="1">
        <v>47.56</v>
      </c>
      <c r="K361" s="1">
        <v>991.44</v>
      </c>
      <c r="L361" s="1" t="s">
        <v>25</v>
      </c>
    </row>
    <row r="362">
      <c r="A362" s="2">
        <v>46070.0</v>
      </c>
      <c r="B362" s="1" t="s">
        <v>1869</v>
      </c>
      <c r="C362" s="1" t="s">
        <v>1870</v>
      </c>
      <c r="D362" s="1" t="s">
        <v>1871</v>
      </c>
      <c r="E362" s="1" t="s">
        <v>1872</v>
      </c>
      <c r="F362" s="1" t="s">
        <v>1067</v>
      </c>
      <c r="G362" s="1" t="s">
        <v>1873</v>
      </c>
      <c r="H362" s="1">
        <v>1189.0</v>
      </c>
      <c r="I362" s="1">
        <v>150.0</v>
      </c>
      <c r="J362" s="1">
        <v>47.56</v>
      </c>
      <c r="K362" s="1">
        <v>991.44</v>
      </c>
      <c r="L362" s="1" t="s">
        <v>25</v>
      </c>
    </row>
    <row r="363">
      <c r="A363" s="2">
        <v>46069.0</v>
      </c>
      <c r="B363" s="1" t="s">
        <v>1874</v>
      </c>
      <c r="C363" s="1" t="s">
        <v>1875</v>
      </c>
      <c r="D363" s="1" t="s">
        <v>1876</v>
      </c>
      <c r="E363" s="1" t="s">
        <v>1877</v>
      </c>
      <c r="F363" s="1" t="s">
        <v>1878</v>
      </c>
      <c r="G363" s="1" t="s">
        <v>1879</v>
      </c>
      <c r="H363" s="1">
        <v>1189.0</v>
      </c>
      <c r="I363" s="1">
        <v>150.0</v>
      </c>
      <c r="J363" s="1">
        <v>47.56</v>
      </c>
      <c r="K363" s="1">
        <f>-I363</f>
        <v>-150</v>
      </c>
      <c r="L363" s="1" t="s">
        <v>272</v>
      </c>
    </row>
    <row r="364">
      <c r="A364" s="2">
        <v>46069.0</v>
      </c>
      <c r="B364" s="1" t="s">
        <v>1880</v>
      </c>
      <c r="C364" s="1" t="s">
        <v>1881</v>
      </c>
      <c r="D364" s="1" t="s">
        <v>1882</v>
      </c>
      <c r="E364" s="1" t="s">
        <v>1883</v>
      </c>
      <c r="F364" s="1" t="s">
        <v>1266</v>
      </c>
      <c r="G364" s="1" t="s">
        <v>1884</v>
      </c>
      <c r="H364" s="1">
        <v>1189.0</v>
      </c>
      <c r="I364" s="1">
        <v>150.0</v>
      </c>
      <c r="J364" s="1">
        <v>47.56</v>
      </c>
      <c r="K364" s="1">
        <v>991.44</v>
      </c>
      <c r="L364" s="1" t="s">
        <v>25</v>
      </c>
    </row>
    <row r="365">
      <c r="A365" s="2">
        <v>46069.0</v>
      </c>
      <c r="B365" s="1" t="s">
        <v>1885</v>
      </c>
      <c r="C365" s="1" t="s">
        <v>1886</v>
      </c>
      <c r="D365" s="1" t="s">
        <v>1887</v>
      </c>
      <c r="E365" s="1" t="s">
        <v>1888</v>
      </c>
      <c r="F365" s="1" t="s">
        <v>277</v>
      </c>
      <c r="G365" s="1" t="s">
        <v>1889</v>
      </c>
      <c r="H365" s="1">
        <v>1189.0</v>
      </c>
      <c r="I365" s="1">
        <v>150.0</v>
      </c>
      <c r="J365" s="1">
        <v>47.56</v>
      </c>
      <c r="K365" s="1">
        <f>-I365</f>
        <v>-150</v>
      </c>
      <c r="L365" s="1" t="s">
        <v>175</v>
      </c>
    </row>
    <row r="366">
      <c r="A366" s="2">
        <v>46069.0</v>
      </c>
      <c r="B366" s="1" t="s">
        <v>1890</v>
      </c>
      <c r="C366" s="1" t="s">
        <v>1891</v>
      </c>
      <c r="D366" s="1" t="s">
        <v>1892</v>
      </c>
      <c r="E366" s="1" t="s">
        <v>1893</v>
      </c>
      <c r="F366" s="1" t="s">
        <v>1286</v>
      </c>
      <c r="G366" s="1" t="s">
        <v>1894</v>
      </c>
      <c r="H366" s="1">
        <v>1189.0</v>
      </c>
      <c r="I366" s="1">
        <v>150.0</v>
      </c>
      <c r="J366" s="1">
        <v>47.56</v>
      </c>
      <c r="K366" s="1">
        <v>991.44</v>
      </c>
      <c r="L366" s="1" t="s">
        <v>25</v>
      </c>
    </row>
    <row r="367">
      <c r="A367" s="2">
        <v>46069.0</v>
      </c>
      <c r="B367" s="1" t="s">
        <v>1895</v>
      </c>
      <c r="C367" s="1" t="s">
        <v>1896</v>
      </c>
      <c r="D367" s="1" t="s">
        <v>1897</v>
      </c>
      <c r="E367" s="1" t="s">
        <v>1898</v>
      </c>
      <c r="F367" s="1" t="s">
        <v>263</v>
      </c>
      <c r="G367" s="1" t="s">
        <v>1899</v>
      </c>
      <c r="H367" s="1">
        <v>1189.0</v>
      </c>
      <c r="I367" s="1">
        <v>150.0</v>
      </c>
      <c r="J367" s="1">
        <v>47.56</v>
      </c>
      <c r="K367" s="1">
        <f>-I367</f>
        <v>-150</v>
      </c>
      <c r="L367" s="1" t="s">
        <v>1036</v>
      </c>
    </row>
    <row r="368">
      <c r="A368" s="2">
        <v>46069.0</v>
      </c>
      <c r="B368" s="1" t="s">
        <v>1900</v>
      </c>
      <c r="C368" s="1" t="s">
        <v>1901</v>
      </c>
      <c r="D368" s="1" t="s">
        <v>1902</v>
      </c>
      <c r="E368" s="1" t="s">
        <v>1903</v>
      </c>
      <c r="F368" s="1" t="s">
        <v>1904</v>
      </c>
      <c r="G368" s="1" t="s">
        <v>1905</v>
      </c>
      <c r="H368" s="1">
        <v>1189.0</v>
      </c>
      <c r="I368" s="1">
        <v>150.0</v>
      </c>
      <c r="J368" s="1">
        <v>47.56</v>
      </c>
      <c r="K368" s="1">
        <v>991.44</v>
      </c>
      <c r="L368" s="1" t="s">
        <v>25</v>
      </c>
    </row>
    <row r="369">
      <c r="A369" s="2">
        <v>46069.0</v>
      </c>
      <c r="B369" s="1" t="s">
        <v>1906</v>
      </c>
      <c r="C369" s="1" t="s">
        <v>1907</v>
      </c>
      <c r="D369" s="1" t="s">
        <v>1908</v>
      </c>
      <c r="E369" s="1" t="s">
        <v>1909</v>
      </c>
      <c r="F369" s="1" t="s">
        <v>1910</v>
      </c>
      <c r="G369" s="1" t="s">
        <v>1911</v>
      </c>
      <c r="H369" s="1">
        <v>1788.0</v>
      </c>
      <c r="I369" s="1">
        <v>150.0</v>
      </c>
      <c r="J369" s="1">
        <v>71.52</v>
      </c>
      <c r="K369" s="1">
        <v>1566.48</v>
      </c>
      <c r="L369" s="1" t="s">
        <v>25</v>
      </c>
    </row>
    <row r="370">
      <c r="A370" s="2">
        <v>46069.0</v>
      </c>
      <c r="B370" s="1" t="s">
        <v>1912</v>
      </c>
      <c r="C370" s="1" t="s">
        <v>1913</v>
      </c>
      <c r="D370" s="1" t="s">
        <v>1914</v>
      </c>
      <c r="E370" s="1" t="s">
        <v>1915</v>
      </c>
      <c r="F370" s="1" t="s">
        <v>828</v>
      </c>
      <c r="G370" s="1" t="s">
        <v>1916</v>
      </c>
      <c r="H370" s="1">
        <v>1189.0</v>
      </c>
      <c r="I370" s="1">
        <v>150.0</v>
      </c>
      <c r="J370" s="1">
        <v>47.56</v>
      </c>
      <c r="K370" s="1">
        <f t="shared" ref="K370:K371" si="38">-I370</f>
        <v>-150</v>
      </c>
      <c r="L370" s="1" t="s">
        <v>540</v>
      </c>
    </row>
    <row r="371">
      <c r="A371" s="2">
        <v>46069.0</v>
      </c>
      <c r="B371" s="1" t="s">
        <v>1917</v>
      </c>
      <c r="C371" s="1" t="s">
        <v>1918</v>
      </c>
      <c r="D371" s="1" t="s">
        <v>1919</v>
      </c>
      <c r="E371" s="1" t="s">
        <v>1920</v>
      </c>
      <c r="F371" s="1" t="s">
        <v>391</v>
      </c>
      <c r="G371" s="1" t="s">
        <v>1921</v>
      </c>
      <c r="H371" s="1">
        <v>1189.0</v>
      </c>
      <c r="I371" s="1">
        <v>150.0</v>
      </c>
      <c r="J371" s="1">
        <v>47.56</v>
      </c>
      <c r="K371" s="1">
        <f t="shared" si="38"/>
        <v>-150</v>
      </c>
      <c r="L371" s="1" t="s">
        <v>272</v>
      </c>
    </row>
    <row r="372">
      <c r="A372" s="2">
        <v>46069.0</v>
      </c>
      <c r="B372" s="1" t="s">
        <v>1922</v>
      </c>
      <c r="C372" s="1" t="s">
        <v>1923</v>
      </c>
      <c r="D372" s="1" t="s">
        <v>1924</v>
      </c>
      <c r="E372" s="1" t="s">
        <v>1925</v>
      </c>
      <c r="F372" s="1" t="s">
        <v>559</v>
      </c>
      <c r="G372" s="1" t="s">
        <v>1926</v>
      </c>
      <c r="H372" s="1">
        <v>1189.0</v>
      </c>
      <c r="I372" s="1">
        <v>150.0</v>
      </c>
      <c r="J372" s="1">
        <v>47.56</v>
      </c>
      <c r="K372" s="1">
        <v>991.44</v>
      </c>
      <c r="L372" s="1" t="s">
        <v>25</v>
      </c>
    </row>
    <row r="373">
      <c r="A373" s="2">
        <v>46069.0</v>
      </c>
      <c r="B373" s="1" t="s">
        <v>1927</v>
      </c>
      <c r="C373" s="1" t="s">
        <v>1928</v>
      </c>
      <c r="D373" s="1" t="s">
        <v>1929</v>
      </c>
      <c r="E373" s="1">
        <v>3.445836467E9</v>
      </c>
      <c r="F373" s="1" t="s">
        <v>538</v>
      </c>
      <c r="G373" s="1" t="s">
        <v>1930</v>
      </c>
      <c r="H373" s="1">
        <v>1189.0</v>
      </c>
      <c r="I373" s="1">
        <v>150.0</v>
      </c>
      <c r="J373" s="1">
        <v>47.56</v>
      </c>
      <c r="K373" s="1">
        <v>991.44</v>
      </c>
      <c r="L373" s="1" t="s">
        <v>25</v>
      </c>
    </row>
    <row r="374">
      <c r="A374" s="2">
        <v>46069.0</v>
      </c>
      <c r="B374" s="1" t="s">
        <v>1931</v>
      </c>
      <c r="C374" s="1" t="s">
        <v>1932</v>
      </c>
      <c r="D374" s="1" t="s">
        <v>1933</v>
      </c>
      <c r="E374" s="1">
        <v>3.007841283E9</v>
      </c>
      <c r="F374" s="1" t="s">
        <v>1067</v>
      </c>
      <c r="G374" s="1" t="s">
        <v>1934</v>
      </c>
      <c r="H374" s="1">
        <v>1189.0</v>
      </c>
      <c r="I374" s="1">
        <v>150.0</v>
      </c>
      <c r="J374" s="1">
        <v>47.56</v>
      </c>
      <c r="K374" s="1">
        <v>991.44</v>
      </c>
      <c r="L374" s="1" t="s">
        <v>25</v>
      </c>
    </row>
    <row r="375">
      <c r="A375" s="2">
        <v>46069.0</v>
      </c>
      <c r="B375" s="1" t="s">
        <v>1935</v>
      </c>
      <c r="C375" s="1" t="s">
        <v>1936</v>
      </c>
      <c r="D375" s="1" t="s">
        <v>1709</v>
      </c>
      <c r="E375" s="1" t="s">
        <v>1937</v>
      </c>
      <c r="F375" s="1" t="s">
        <v>1938</v>
      </c>
      <c r="G375" s="1" t="s">
        <v>1939</v>
      </c>
      <c r="H375" s="1">
        <v>1189.0</v>
      </c>
      <c r="I375" s="1">
        <v>150.0</v>
      </c>
      <c r="J375" s="1">
        <v>47.56</v>
      </c>
      <c r="K375" s="1">
        <f>-I375</f>
        <v>-150</v>
      </c>
      <c r="L375" s="1" t="s">
        <v>272</v>
      </c>
    </row>
    <row r="376">
      <c r="A376" s="2">
        <v>46069.0</v>
      </c>
      <c r="B376" s="1" t="s">
        <v>1940</v>
      </c>
      <c r="C376" s="1" t="s">
        <v>1941</v>
      </c>
      <c r="D376" s="1" t="s">
        <v>1942</v>
      </c>
      <c r="E376" s="1">
        <v>3.338831122E9</v>
      </c>
      <c r="F376" s="1" t="s">
        <v>231</v>
      </c>
      <c r="G376" s="1" t="s">
        <v>1943</v>
      </c>
      <c r="H376" s="1">
        <v>1189.0</v>
      </c>
      <c r="I376" s="1">
        <v>150.0</v>
      </c>
      <c r="J376" s="1">
        <v>47.56</v>
      </c>
      <c r="K376" s="1">
        <v>991.44</v>
      </c>
      <c r="L376" s="1" t="s">
        <v>25</v>
      </c>
    </row>
    <row r="377">
      <c r="A377" s="2">
        <v>46069.0</v>
      </c>
      <c r="B377" s="1" t="s">
        <v>1944</v>
      </c>
      <c r="C377" s="1" t="s">
        <v>1945</v>
      </c>
      <c r="D377" s="1" t="s">
        <v>1946</v>
      </c>
      <c r="E377" s="1" t="s">
        <v>1947</v>
      </c>
      <c r="F377" s="1" t="s">
        <v>559</v>
      </c>
      <c r="G377" s="1" t="s">
        <v>1948</v>
      </c>
      <c r="H377" s="1">
        <v>1189.0</v>
      </c>
      <c r="I377" s="1">
        <v>150.0</v>
      </c>
      <c r="J377" s="1">
        <v>47.56</v>
      </c>
      <c r="K377" s="1">
        <v>991.44</v>
      </c>
      <c r="L377" s="1" t="s">
        <v>25</v>
      </c>
    </row>
    <row r="378">
      <c r="A378" s="2">
        <v>46069.0</v>
      </c>
      <c r="B378" s="1" t="s">
        <v>1949</v>
      </c>
      <c r="C378" s="1" t="s">
        <v>1950</v>
      </c>
      <c r="D378" s="1" t="s">
        <v>1951</v>
      </c>
      <c r="E378" s="1" t="s">
        <v>1952</v>
      </c>
      <c r="F378" s="1" t="s">
        <v>79</v>
      </c>
      <c r="G378" s="1" t="s">
        <v>1953</v>
      </c>
      <c r="H378" s="1">
        <v>1788.0</v>
      </c>
      <c r="I378" s="1">
        <v>150.0</v>
      </c>
      <c r="J378" s="1">
        <v>71.52</v>
      </c>
      <c r="K378" s="1">
        <v>1566.48</v>
      </c>
      <c r="L378" s="1" t="s">
        <v>25</v>
      </c>
    </row>
    <row r="379">
      <c r="A379" s="2">
        <v>46069.0</v>
      </c>
      <c r="B379" s="1" t="s">
        <v>1954</v>
      </c>
      <c r="C379" s="1" t="s">
        <v>1955</v>
      </c>
      <c r="D379" s="1" t="s">
        <v>1956</v>
      </c>
      <c r="E379" s="1">
        <v>3.007802352E9</v>
      </c>
      <c r="F379" s="1" t="s">
        <v>1292</v>
      </c>
      <c r="G379" s="1" t="s">
        <v>1957</v>
      </c>
      <c r="H379" s="1">
        <v>1189.0</v>
      </c>
      <c r="I379" s="1">
        <v>150.0</v>
      </c>
      <c r="J379" s="1">
        <v>47.56</v>
      </c>
      <c r="K379" s="1">
        <v>991.44</v>
      </c>
      <c r="L379" s="1" t="s">
        <v>25</v>
      </c>
    </row>
    <row r="380">
      <c r="A380" s="2">
        <v>46069.0</v>
      </c>
      <c r="B380" s="1" t="s">
        <v>1958</v>
      </c>
      <c r="C380" s="1" t="s">
        <v>1959</v>
      </c>
      <c r="D380" s="1" t="s">
        <v>1960</v>
      </c>
      <c r="E380" s="1" t="s">
        <v>1961</v>
      </c>
      <c r="F380" s="1" t="s">
        <v>1448</v>
      </c>
      <c r="G380" s="1" t="s">
        <v>1962</v>
      </c>
      <c r="H380" s="1">
        <v>1189.0</v>
      </c>
      <c r="I380" s="1">
        <v>150.0</v>
      </c>
      <c r="J380" s="1">
        <v>47.56</v>
      </c>
      <c r="K380" s="1">
        <v>991.44</v>
      </c>
      <c r="L380" s="1" t="s">
        <v>25</v>
      </c>
    </row>
    <row r="381">
      <c r="A381" s="2">
        <v>46069.0</v>
      </c>
      <c r="B381" s="1" t="s">
        <v>1963</v>
      </c>
      <c r="C381" s="1" t="s">
        <v>1964</v>
      </c>
      <c r="D381" s="1" t="s">
        <v>527</v>
      </c>
      <c r="E381" s="1" t="s">
        <v>1965</v>
      </c>
      <c r="F381" s="1" t="s">
        <v>340</v>
      </c>
      <c r="G381" s="1" t="s">
        <v>528</v>
      </c>
      <c r="H381" s="1">
        <v>1189.0</v>
      </c>
      <c r="I381" s="1">
        <v>150.0</v>
      </c>
      <c r="J381" s="1">
        <v>47.56</v>
      </c>
      <c r="K381" s="1">
        <f>-I381</f>
        <v>-150</v>
      </c>
      <c r="L381" s="1" t="s">
        <v>1966</v>
      </c>
    </row>
    <row r="382">
      <c r="A382" s="2">
        <v>46069.0</v>
      </c>
      <c r="B382" s="1" t="s">
        <v>1967</v>
      </c>
      <c r="C382" s="1" t="s">
        <v>1968</v>
      </c>
      <c r="D382" s="1" t="s">
        <v>1969</v>
      </c>
      <c r="E382" s="1" t="s">
        <v>1970</v>
      </c>
      <c r="F382" s="1" t="s">
        <v>1076</v>
      </c>
      <c r="G382" s="1" t="s">
        <v>1971</v>
      </c>
      <c r="H382" s="1">
        <v>1189.0</v>
      </c>
      <c r="I382" s="1">
        <v>150.0</v>
      </c>
      <c r="J382" s="1">
        <v>47.56</v>
      </c>
      <c r="K382" s="1">
        <v>991.44</v>
      </c>
      <c r="L382" s="1" t="s">
        <v>25</v>
      </c>
    </row>
    <row r="383">
      <c r="A383" s="2">
        <v>46069.0</v>
      </c>
      <c r="B383" s="1" t="s">
        <v>1972</v>
      </c>
      <c r="C383" s="1" t="s">
        <v>1973</v>
      </c>
      <c r="D383" s="1" t="s">
        <v>1974</v>
      </c>
      <c r="E383" s="1" t="s">
        <v>1975</v>
      </c>
      <c r="F383" s="1" t="s">
        <v>1666</v>
      </c>
      <c r="G383" s="1" t="s">
        <v>1976</v>
      </c>
      <c r="H383" s="1">
        <v>1189.0</v>
      </c>
      <c r="I383" s="1">
        <v>150.0</v>
      </c>
      <c r="J383" s="1">
        <v>47.56</v>
      </c>
      <c r="K383" s="1">
        <f t="shared" ref="K383:K385" si="39">-I383</f>
        <v>-150</v>
      </c>
      <c r="L383" s="1" t="s">
        <v>272</v>
      </c>
    </row>
    <row r="384">
      <c r="A384" s="2">
        <v>46069.0</v>
      </c>
      <c r="B384" s="1" t="s">
        <v>1977</v>
      </c>
      <c r="C384" s="1" t="s">
        <v>1978</v>
      </c>
      <c r="D384" s="1" t="s">
        <v>1979</v>
      </c>
      <c r="E384" s="1" t="s">
        <v>1980</v>
      </c>
      <c r="F384" s="1" t="s">
        <v>30</v>
      </c>
      <c r="G384" s="1" t="s">
        <v>1981</v>
      </c>
      <c r="H384" s="1">
        <v>1189.0</v>
      </c>
      <c r="I384" s="1">
        <v>150.0</v>
      </c>
      <c r="J384" s="1">
        <v>47.56</v>
      </c>
      <c r="K384" s="1">
        <f t="shared" si="39"/>
        <v>-150</v>
      </c>
      <c r="L384" s="1" t="s">
        <v>175</v>
      </c>
    </row>
    <row r="385">
      <c r="A385" s="2">
        <v>46069.0</v>
      </c>
      <c r="B385" s="1" t="s">
        <v>1982</v>
      </c>
      <c r="C385" s="1" t="s">
        <v>1983</v>
      </c>
      <c r="D385" s="1" t="s">
        <v>1984</v>
      </c>
      <c r="E385" s="1" t="s">
        <v>1985</v>
      </c>
      <c r="F385" s="1" t="s">
        <v>61</v>
      </c>
      <c r="G385" s="1" t="s">
        <v>1986</v>
      </c>
      <c r="H385" s="1">
        <v>1788.0</v>
      </c>
      <c r="I385" s="1">
        <v>150.0</v>
      </c>
      <c r="J385" s="1">
        <v>71.52</v>
      </c>
      <c r="K385" s="1">
        <f t="shared" si="39"/>
        <v>-150</v>
      </c>
      <c r="L385" s="1" t="s">
        <v>272</v>
      </c>
    </row>
    <row r="386">
      <c r="A386" s="2">
        <v>46069.0</v>
      </c>
      <c r="B386" s="1" t="s">
        <v>1987</v>
      </c>
      <c r="C386" s="1" t="s">
        <v>1988</v>
      </c>
      <c r="D386" s="1" t="s">
        <v>1989</v>
      </c>
      <c r="E386" s="1">
        <v>3.015659341E9</v>
      </c>
      <c r="F386" s="1" t="s">
        <v>1990</v>
      </c>
      <c r="G386" s="1" t="s">
        <v>1991</v>
      </c>
      <c r="H386" s="1">
        <v>1788.0</v>
      </c>
      <c r="I386" s="1">
        <v>150.0</v>
      </c>
      <c r="J386" s="1">
        <v>71.52</v>
      </c>
      <c r="K386" s="1">
        <v>1566.48</v>
      </c>
      <c r="L386" s="1" t="s">
        <v>25</v>
      </c>
    </row>
    <row r="387">
      <c r="A387" s="2">
        <v>46069.0</v>
      </c>
      <c r="B387" s="1" t="s">
        <v>1992</v>
      </c>
      <c r="C387" s="1" t="s">
        <v>1993</v>
      </c>
      <c r="D387" s="1" t="s">
        <v>1994</v>
      </c>
      <c r="E387" s="1" t="s">
        <v>1995</v>
      </c>
      <c r="F387" s="1" t="s">
        <v>23</v>
      </c>
      <c r="G387" s="1" t="s">
        <v>1996</v>
      </c>
      <c r="H387" s="1">
        <v>1189.0</v>
      </c>
      <c r="I387" s="1">
        <v>150.0</v>
      </c>
      <c r="J387" s="1">
        <v>47.56</v>
      </c>
      <c r="K387" s="1">
        <v>991.44</v>
      </c>
      <c r="L387" s="1" t="s">
        <v>25</v>
      </c>
    </row>
    <row r="388">
      <c r="A388" s="2">
        <v>46069.0</v>
      </c>
      <c r="B388" s="1" t="s">
        <v>1997</v>
      </c>
      <c r="C388" s="1" t="s">
        <v>1998</v>
      </c>
      <c r="D388" s="1" t="s">
        <v>1999</v>
      </c>
      <c r="E388" s="1">
        <v>3.457238355E9</v>
      </c>
      <c r="F388" s="1" t="s">
        <v>2000</v>
      </c>
      <c r="G388" s="1" t="s">
        <v>2001</v>
      </c>
      <c r="H388" s="1">
        <v>2487.0</v>
      </c>
      <c r="I388" s="1">
        <v>150.0</v>
      </c>
      <c r="J388" s="1">
        <v>99.48</v>
      </c>
      <c r="K388" s="1">
        <v>2237.52</v>
      </c>
      <c r="L388" s="1" t="s">
        <v>25</v>
      </c>
    </row>
    <row r="389">
      <c r="A389" s="2">
        <v>46069.0</v>
      </c>
      <c r="B389" s="1" t="s">
        <v>2002</v>
      </c>
      <c r="C389" s="1" t="s">
        <v>2003</v>
      </c>
      <c r="D389" s="1" t="s">
        <v>2004</v>
      </c>
      <c r="E389" s="1" t="s">
        <v>2005</v>
      </c>
      <c r="F389" s="1" t="s">
        <v>23</v>
      </c>
      <c r="G389" s="1" t="s">
        <v>2006</v>
      </c>
      <c r="H389" s="1">
        <v>1788.0</v>
      </c>
      <c r="I389" s="1">
        <v>150.0</v>
      </c>
      <c r="J389" s="1">
        <v>71.52</v>
      </c>
      <c r="K389" s="1">
        <v>1566.48</v>
      </c>
      <c r="L389" s="1" t="s">
        <v>25</v>
      </c>
    </row>
    <row r="390">
      <c r="A390" s="2">
        <v>46069.0</v>
      </c>
      <c r="B390" s="1" t="s">
        <v>2007</v>
      </c>
      <c r="C390" s="1" t="s">
        <v>2008</v>
      </c>
      <c r="D390" s="1" t="s">
        <v>2009</v>
      </c>
      <c r="E390" s="1" t="s">
        <v>2010</v>
      </c>
      <c r="F390" s="1" t="s">
        <v>963</v>
      </c>
      <c r="G390" s="1" t="s">
        <v>2011</v>
      </c>
      <c r="H390" s="1">
        <v>1189.0</v>
      </c>
      <c r="I390" s="1">
        <v>150.0</v>
      </c>
      <c r="J390" s="1">
        <v>47.56</v>
      </c>
      <c r="K390" s="1">
        <v>991.44</v>
      </c>
      <c r="L390" s="1" t="s">
        <v>25</v>
      </c>
    </row>
    <row r="391">
      <c r="A391" s="2">
        <v>46069.0</v>
      </c>
      <c r="B391" s="1" t="s">
        <v>2012</v>
      </c>
      <c r="C391" s="1" t="s">
        <v>2013</v>
      </c>
      <c r="D391" s="1" t="s">
        <v>2014</v>
      </c>
      <c r="E391" s="1">
        <v>3.041000643E9</v>
      </c>
      <c r="F391" s="1" t="s">
        <v>559</v>
      </c>
      <c r="G391" s="1" t="s">
        <v>2015</v>
      </c>
      <c r="H391" s="1">
        <v>1788.0</v>
      </c>
      <c r="I391" s="1">
        <v>150.0</v>
      </c>
      <c r="J391" s="1">
        <v>71.52</v>
      </c>
      <c r="K391" s="1">
        <f>-I391</f>
        <v>-150</v>
      </c>
      <c r="L391" s="1" t="s">
        <v>272</v>
      </c>
    </row>
    <row r="392">
      <c r="A392" s="2">
        <v>46069.0</v>
      </c>
      <c r="B392" s="1" t="s">
        <v>2016</v>
      </c>
      <c r="C392" s="1" t="s">
        <v>2017</v>
      </c>
      <c r="D392" s="1" t="s">
        <v>2018</v>
      </c>
      <c r="E392" s="1">
        <v>3.113549245E9</v>
      </c>
      <c r="F392" s="1" t="s">
        <v>599</v>
      </c>
      <c r="G392" s="1" t="s">
        <v>2019</v>
      </c>
      <c r="H392" s="1">
        <v>1788.0</v>
      </c>
      <c r="I392" s="1">
        <v>150.0</v>
      </c>
      <c r="J392" s="1">
        <v>71.52</v>
      </c>
      <c r="K392" s="1">
        <v>1566.48</v>
      </c>
      <c r="L392" s="1" t="s">
        <v>25</v>
      </c>
    </row>
    <row r="393">
      <c r="A393" s="2">
        <v>46069.0</v>
      </c>
      <c r="B393" s="1" t="s">
        <v>2020</v>
      </c>
      <c r="C393" s="1" t="s">
        <v>2021</v>
      </c>
      <c r="D393" s="1" t="s">
        <v>2022</v>
      </c>
      <c r="E393" s="1">
        <v>3.340709E9</v>
      </c>
      <c r="F393" s="1" t="s">
        <v>305</v>
      </c>
      <c r="G393" s="1" t="s">
        <v>2023</v>
      </c>
      <c r="H393" s="1">
        <v>1189.0</v>
      </c>
      <c r="I393" s="1">
        <v>150.0</v>
      </c>
      <c r="J393" s="1">
        <v>47.56</v>
      </c>
      <c r="K393" s="1">
        <v>991.44</v>
      </c>
      <c r="L393" s="1" t="s">
        <v>25</v>
      </c>
    </row>
    <row r="394">
      <c r="A394" s="2">
        <v>46069.0</v>
      </c>
      <c r="B394" s="1" t="s">
        <v>2024</v>
      </c>
      <c r="C394" s="1" t="s">
        <v>2025</v>
      </c>
      <c r="D394" s="1" t="s">
        <v>2026</v>
      </c>
      <c r="E394" s="1">
        <v>3.027309353E9</v>
      </c>
      <c r="F394" s="1" t="s">
        <v>559</v>
      </c>
      <c r="G394" s="1" t="s">
        <v>2027</v>
      </c>
      <c r="H394" s="1">
        <v>1189.0</v>
      </c>
      <c r="I394" s="1">
        <v>150.0</v>
      </c>
      <c r="J394" s="1">
        <v>47.56</v>
      </c>
      <c r="K394" s="1">
        <v>991.44</v>
      </c>
      <c r="L394" s="1" t="s">
        <v>25</v>
      </c>
    </row>
    <row r="395">
      <c r="A395" s="2">
        <v>46069.0</v>
      </c>
      <c r="B395" s="1" t="s">
        <v>2028</v>
      </c>
      <c r="C395" s="1" t="s">
        <v>2029</v>
      </c>
      <c r="D395" s="1" t="s">
        <v>2030</v>
      </c>
      <c r="E395" s="1" t="s">
        <v>2031</v>
      </c>
      <c r="F395" s="1" t="s">
        <v>559</v>
      </c>
      <c r="G395" s="1" t="s">
        <v>2032</v>
      </c>
      <c r="H395" s="1">
        <v>1788.0</v>
      </c>
      <c r="I395" s="1">
        <v>150.0</v>
      </c>
      <c r="J395" s="1">
        <v>71.52</v>
      </c>
      <c r="K395" s="1">
        <v>1566.48</v>
      </c>
      <c r="L395" s="1" t="s">
        <v>25</v>
      </c>
    </row>
    <row r="396">
      <c r="A396" s="2">
        <v>46069.0</v>
      </c>
      <c r="B396" s="1" t="s">
        <v>2033</v>
      </c>
      <c r="C396" s="1" t="s">
        <v>2034</v>
      </c>
      <c r="D396" s="1" t="s">
        <v>2035</v>
      </c>
      <c r="E396" s="1" t="s">
        <v>2036</v>
      </c>
      <c r="F396" s="1" t="s">
        <v>30</v>
      </c>
      <c r="G396" s="1" t="s">
        <v>2037</v>
      </c>
      <c r="H396" s="1">
        <v>2487.0</v>
      </c>
      <c r="I396" s="1">
        <v>150.0</v>
      </c>
      <c r="J396" s="1">
        <v>99.48</v>
      </c>
      <c r="K396" s="1">
        <f>-I396</f>
        <v>-150</v>
      </c>
      <c r="L396" s="1" t="s">
        <v>272</v>
      </c>
    </row>
    <row r="397">
      <c r="A397" s="2">
        <v>46069.0</v>
      </c>
      <c r="B397" s="1" t="s">
        <v>2038</v>
      </c>
      <c r="C397" s="1" t="s">
        <v>2039</v>
      </c>
      <c r="D397" s="1" t="s">
        <v>2040</v>
      </c>
      <c r="E397" s="1" t="s">
        <v>2041</v>
      </c>
      <c r="F397" s="1" t="s">
        <v>30</v>
      </c>
      <c r="G397" s="1" t="s">
        <v>2042</v>
      </c>
      <c r="H397" s="1">
        <v>1788.0</v>
      </c>
      <c r="I397" s="1">
        <v>150.0</v>
      </c>
      <c r="J397" s="1">
        <v>71.52</v>
      </c>
      <c r="K397" s="1">
        <v>1566.48</v>
      </c>
      <c r="L397" s="1" t="s">
        <v>25</v>
      </c>
    </row>
    <row r="398">
      <c r="A398" s="2">
        <v>46069.0</v>
      </c>
      <c r="B398" s="1" t="s">
        <v>2043</v>
      </c>
      <c r="C398" s="1" t="s">
        <v>2044</v>
      </c>
      <c r="D398" s="1" t="s">
        <v>2045</v>
      </c>
      <c r="E398" s="1" t="s">
        <v>2046</v>
      </c>
      <c r="F398" s="1" t="s">
        <v>30</v>
      </c>
      <c r="G398" s="1" t="s">
        <v>2047</v>
      </c>
      <c r="H398" s="1">
        <v>1788.0</v>
      </c>
      <c r="I398" s="1">
        <v>150.0</v>
      </c>
      <c r="J398" s="1">
        <v>71.52</v>
      </c>
      <c r="K398" s="1">
        <v>1566.48</v>
      </c>
      <c r="L398" s="1" t="s">
        <v>25</v>
      </c>
    </row>
    <row r="399">
      <c r="A399" s="2">
        <v>46069.0</v>
      </c>
      <c r="B399" s="1" t="s">
        <v>2048</v>
      </c>
      <c r="C399" s="1" t="s">
        <v>2049</v>
      </c>
      <c r="D399" s="1" t="s">
        <v>2050</v>
      </c>
      <c r="E399" s="1" t="s">
        <v>2051</v>
      </c>
      <c r="F399" s="1" t="s">
        <v>963</v>
      </c>
      <c r="G399" s="1" t="s">
        <v>2052</v>
      </c>
      <c r="H399" s="1">
        <v>2487.0</v>
      </c>
      <c r="I399" s="1">
        <v>150.0</v>
      </c>
      <c r="J399" s="1">
        <v>99.48</v>
      </c>
      <c r="K399" s="1">
        <f t="shared" ref="K399:K400" si="40">-I399</f>
        <v>-150</v>
      </c>
      <c r="L399" s="1" t="s">
        <v>272</v>
      </c>
    </row>
    <row r="400">
      <c r="A400" s="2">
        <v>46069.0</v>
      </c>
      <c r="B400" s="1" t="s">
        <v>2053</v>
      </c>
      <c r="C400" s="1" t="s">
        <v>2054</v>
      </c>
      <c r="D400" s="1" t="s">
        <v>2055</v>
      </c>
      <c r="E400" s="1">
        <v>3.135883309E9</v>
      </c>
      <c r="F400" s="1" t="s">
        <v>1990</v>
      </c>
      <c r="G400" s="1" t="s">
        <v>2056</v>
      </c>
      <c r="H400" s="1">
        <v>1189.0</v>
      </c>
      <c r="I400" s="1">
        <v>150.0</v>
      </c>
      <c r="J400" s="1">
        <v>47.56</v>
      </c>
      <c r="K400" s="1">
        <f t="shared" si="40"/>
        <v>-150</v>
      </c>
      <c r="L400" s="1" t="s">
        <v>272</v>
      </c>
    </row>
    <row r="401">
      <c r="A401" s="2">
        <v>46069.0</v>
      </c>
      <c r="B401" s="1" t="s">
        <v>2057</v>
      </c>
      <c r="C401" s="1" t="s">
        <v>2058</v>
      </c>
      <c r="D401" s="1" t="s">
        <v>2059</v>
      </c>
      <c r="E401" s="1" t="s">
        <v>2060</v>
      </c>
      <c r="F401" s="1" t="s">
        <v>2061</v>
      </c>
      <c r="G401" s="1" t="s">
        <v>2062</v>
      </c>
      <c r="H401" s="1">
        <v>1788.0</v>
      </c>
      <c r="I401" s="1">
        <v>150.0</v>
      </c>
      <c r="J401" s="1">
        <v>71.52</v>
      </c>
      <c r="K401" s="1">
        <v>1566.48</v>
      </c>
      <c r="L401" s="1" t="s">
        <v>25</v>
      </c>
    </row>
    <row r="402">
      <c r="A402" s="2">
        <v>46069.0</v>
      </c>
      <c r="B402" s="1" t="s">
        <v>2063</v>
      </c>
      <c r="C402" s="1" t="s">
        <v>2064</v>
      </c>
      <c r="D402" s="1" t="s">
        <v>2065</v>
      </c>
      <c r="E402" s="1" t="s">
        <v>2066</v>
      </c>
      <c r="F402" s="1" t="s">
        <v>963</v>
      </c>
      <c r="G402" s="1" t="s">
        <v>2067</v>
      </c>
      <c r="H402" s="1">
        <v>1189.0</v>
      </c>
      <c r="I402" s="1">
        <v>150.0</v>
      </c>
      <c r="J402" s="1">
        <v>47.56</v>
      </c>
      <c r="K402" s="1">
        <v>991.44</v>
      </c>
      <c r="L402" s="1" t="s">
        <v>25</v>
      </c>
    </row>
    <row r="403">
      <c r="A403" s="2">
        <v>46068.0</v>
      </c>
      <c r="B403" s="1" t="s">
        <v>2068</v>
      </c>
      <c r="C403" s="1" t="s">
        <v>2069</v>
      </c>
      <c r="D403" s="1" t="s">
        <v>2070</v>
      </c>
      <c r="E403" s="1" t="s">
        <v>2071</v>
      </c>
      <c r="F403" s="1" t="s">
        <v>1076</v>
      </c>
      <c r="G403" s="1" t="s">
        <v>2072</v>
      </c>
      <c r="H403" s="1">
        <v>1189.0</v>
      </c>
      <c r="I403" s="1">
        <v>150.0</v>
      </c>
      <c r="J403" s="1">
        <v>47.56</v>
      </c>
      <c r="K403" s="1">
        <f>-I403</f>
        <v>-150</v>
      </c>
      <c r="L403" s="1" t="s">
        <v>175</v>
      </c>
    </row>
    <row r="404">
      <c r="A404" s="2">
        <v>46068.0</v>
      </c>
      <c r="B404" s="1" t="s">
        <v>2073</v>
      </c>
      <c r="C404" s="1" t="s">
        <v>2074</v>
      </c>
      <c r="D404" s="1" t="s">
        <v>2075</v>
      </c>
      <c r="E404" s="1" t="s">
        <v>2076</v>
      </c>
      <c r="F404" s="1" t="s">
        <v>559</v>
      </c>
      <c r="G404" s="1" t="s">
        <v>2077</v>
      </c>
      <c r="H404" s="1">
        <v>1189.0</v>
      </c>
      <c r="I404" s="1">
        <v>150.0</v>
      </c>
      <c r="J404" s="1">
        <v>47.56</v>
      </c>
      <c r="K404" s="1">
        <v>991.44</v>
      </c>
      <c r="L404" s="1" t="s">
        <v>25</v>
      </c>
    </row>
    <row r="405">
      <c r="A405" s="2">
        <v>46068.0</v>
      </c>
      <c r="B405" s="1" t="s">
        <v>2078</v>
      </c>
      <c r="C405" s="1" t="s">
        <v>2079</v>
      </c>
      <c r="D405" s="1" t="s">
        <v>2080</v>
      </c>
      <c r="E405" s="1" t="s">
        <v>2081</v>
      </c>
      <c r="F405" s="1" t="s">
        <v>277</v>
      </c>
      <c r="G405" s="1" t="s">
        <v>2082</v>
      </c>
      <c r="H405" s="1">
        <v>1189.0</v>
      </c>
      <c r="I405" s="1">
        <v>150.0</v>
      </c>
      <c r="J405" s="1">
        <v>47.56</v>
      </c>
      <c r="K405" s="1">
        <f t="shared" ref="K405:K406" si="41">-I405</f>
        <v>-150</v>
      </c>
      <c r="L405" s="1" t="s">
        <v>175</v>
      </c>
    </row>
    <row r="406">
      <c r="A406" s="2">
        <v>46068.0</v>
      </c>
      <c r="B406" s="1" t="s">
        <v>2083</v>
      </c>
      <c r="C406" s="1" t="s">
        <v>2084</v>
      </c>
      <c r="D406" s="1" t="s">
        <v>2085</v>
      </c>
      <c r="E406" s="1">
        <v>3.318505517E9</v>
      </c>
      <c r="F406" s="1" t="s">
        <v>263</v>
      </c>
      <c r="G406" s="1" t="s">
        <v>2086</v>
      </c>
      <c r="H406" s="1">
        <v>1189.0</v>
      </c>
      <c r="I406" s="1">
        <v>150.0</v>
      </c>
      <c r="J406" s="1">
        <v>47.56</v>
      </c>
      <c r="K406" s="1">
        <f t="shared" si="41"/>
        <v>-150</v>
      </c>
      <c r="L406" s="1" t="s">
        <v>272</v>
      </c>
    </row>
    <row r="407">
      <c r="A407" s="2">
        <v>46068.0</v>
      </c>
      <c r="B407" s="1" t="s">
        <v>2087</v>
      </c>
      <c r="C407" s="1" t="s">
        <v>2088</v>
      </c>
      <c r="D407" s="1" t="s">
        <v>2089</v>
      </c>
      <c r="E407" s="1" t="s">
        <v>2090</v>
      </c>
      <c r="F407" s="1" t="s">
        <v>30</v>
      </c>
      <c r="G407" s="1" t="s">
        <v>2091</v>
      </c>
      <c r="H407" s="1">
        <v>1189.0</v>
      </c>
      <c r="I407" s="1">
        <v>150.0</v>
      </c>
      <c r="J407" s="1">
        <v>47.56</v>
      </c>
      <c r="K407" s="1">
        <v>991.44</v>
      </c>
      <c r="L407" s="1" t="s">
        <v>357</v>
      </c>
    </row>
    <row r="408">
      <c r="A408" s="2">
        <v>46067.0</v>
      </c>
      <c r="B408" s="1" t="s">
        <v>2092</v>
      </c>
      <c r="C408" s="1" t="s">
        <v>2093</v>
      </c>
      <c r="D408" s="1" t="s">
        <v>2094</v>
      </c>
      <c r="E408" s="1" t="s">
        <v>2095</v>
      </c>
      <c r="F408" s="1" t="s">
        <v>559</v>
      </c>
      <c r="G408" s="1" t="s">
        <v>2096</v>
      </c>
      <c r="H408" s="1">
        <v>1788.0</v>
      </c>
      <c r="I408" s="1">
        <v>150.0</v>
      </c>
      <c r="J408" s="1">
        <v>71.52</v>
      </c>
      <c r="K408" s="1">
        <v>1566.48</v>
      </c>
      <c r="L408" s="1" t="s">
        <v>25</v>
      </c>
    </row>
    <row r="409">
      <c r="A409" s="2">
        <v>46067.0</v>
      </c>
      <c r="B409" s="1" t="s">
        <v>2097</v>
      </c>
      <c r="C409" s="1" t="s">
        <v>2098</v>
      </c>
      <c r="D409" s="1" t="s">
        <v>2009</v>
      </c>
      <c r="E409" s="1" t="s">
        <v>2010</v>
      </c>
      <c r="F409" s="1" t="s">
        <v>963</v>
      </c>
      <c r="G409" s="1" t="s">
        <v>2099</v>
      </c>
      <c r="H409" s="1">
        <v>1189.0</v>
      </c>
      <c r="I409" s="1">
        <v>150.0</v>
      </c>
      <c r="J409" s="1">
        <v>47.56</v>
      </c>
      <c r="K409" s="1">
        <f>-I409</f>
        <v>-150</v>
      </c>
      <c r="L409" s="1" t="s">
        <v>272</v>
      </c>
    </row>
    <row r="410">
      <c r="A410" s="2">
        <v>46067.0</v>
      </c>
      <c r="B410" s="1" t="s">
        <v>2100</v>
      </c>
      <c r="C410" s="1" t="s">
        <v>2101</v>
      </c>
      <c r="D410" s="1" t="s">
        <v>2102</v>
      </c>
      <c r="E410" s="1">
        <v>3.108046361E9</v>
      </c>
      <c r="F410" s="1" t="s">
        <v>2103</v>
      </c>
      <c r="G410" s="1" t="s">
        <v>2104</v>
      </c>
      <c r="H410" s="1">
        <v>1189.0</v>
      </c>
      <c r="I410" s="1">
        <v>150.0</v>
      </c>
      <c r="J410" s="1">
        <v>47.56</v>
      </c>
      <c r="K410" s="1">
        <v>991.44</v>
      </c>
      <c r="L410" s="1" t="s">
        <v>25</v>
      </c>
    </row>
    <row r="411">
      <c r="A411" s="2">
        <v>46067.0</v>
      </c>
      <c r="B411" s="1" t="s">
        <v>2105</v>
      </c>
      <c r="C411" s="1" t="s">
        <v>2106</v>
      </c>
      <c r="D411" s="1" t="s">
        <v>2107</v>
      </c>
      <c r="E411" s="1" t="s">
        <v>2108</v>
      </c>
      <c r="F411" s="1" t="s">
        <v>30</v>
      </c>
      <c r="G411" s="1" t="s">
        <v>2109</v>
      </c>
      <c r="H411" s="1">
        <v>1189.0</v>
      </c>
      <c r="I411" s="1">
        <v>150.0</v>
      </c>
      <c r="J411" s="1">
        <v>47.56</v>
      </c>
      <c r="K411" s="1">
        <f>-I411</f>
        <v>-150</v>
      </c>
      <c r="L411" s="1" t="s">
        <v>272</v>
      </c>
    </row>
    <row r="412">
      <c r="A412" s="2">
        <v>46067.0</v>
      </c>
      <c r="B412" s="1" t="s">
        <v>2110</v>
      </c>
      <c r="C412" s="1" t="s">
        <v>2111</v>
      </c>
      <c r="D412" s="1" t="s">
        <v>2112</v>
      </c>
      <c r="E412" s="1" t="s">
        <v>2113</v>
      </c>
      <c r="F412" s="1" t="s">
        <v>559</v>
      </c>
      <c r="G412" s="1" t="s">
        <v>2114</v>
      </c>
      <c r="H412" s="1">
        <v>1189.0</v>
      </c>
      <c r="I412" s="1">
        <v>150.0</v>
      </c>
      <c r="J412" s="1">
        <v>47.56</v>
      </c>
      <c r="K412" s="1">
        <v>991.44</v>
      </c>
      <c r="L412" s="1" t="s">
        <v>25</v>
      </c>
    </row>
    <row r="413">
      <c r="A413" s="2">
        <v>46067.0</v>
      </c>
      <c r="B413" s="1" t="s">
        <v>2115</v>
      </c>
      <c r="C413" s="1" t="s">
        <v>2116</v>
      </c>
      <c r="D413" s="1" t="s">
        <v>2117</v>
      </c>
      <c r="E413" s="1" t="s">
        <v>2118</v>
      </c>
      <c r="F413" s="1" t="s">
        <v>263</v>
      </c>
      <c r="G413" s="1" t="s">
        <v>2119</v>
      </c>
      <c r="H413" s="1">
        <v>1189.0</v>
      </c>
      <c r="I413" s="1">
        <v>150.0</v>
      </c>
      <c r="J413" s="1">
        <v>47.56</v>
      </c>
      <c r="K413" s="1">
        <v>991.44</v>
      </c>
      <c r="L413" s="1" t="s">
        <v>25</v>
      </c>
    </row>
    <row r="414">
      <c r="A414" s="2">
        <v>46067.0</v>
      </c>
      <c r="B414" s="1" t="s">
        <v>2120</v>
      </c>
      <c r="C414" s="1" t="s">
        <v>2121</v>
      </c>
      <c r="D414" s="1" t="s">
        <v>2122</v>
      </c>
      <c r="E414" s="1">
        <v>3.287123809E9</v>
      </c>
      <c r="F414" s="1" t="s">
        <v>1067</v>
      </c>
      <c r="G414" s="1" t="s">
        <v>2123</v>
      </c>
      <c r="H414" s="1">
        <v>1189.0</v>
      </c>
      <c r="I414" s="1">
        <v>150.0</v>
      </c>
      <c r="J414" s="1">
        <v>47.56</v>
      </c>
      <c r="K414" s="1">
        <v>991.44</v>
      </c>
      <c r="L414" s="1" t="s">
        <v>25</v>
      </c>
    </row>
    <row r="415">
      <c r="A415" s="2">
        <v>46067.0</v>
      </c>
      <c r="B415" s="1" t="s">
        <v>2124</v>
      </c>
      <c r="C415" s="1" t="s">
        <v>2125</v>
      </c>
      <c r="D415" s="1" t="s">
        <v>2112</v>
      </c>
      <c r="E415" s="1" t="s">
        <v>2113</v>
      </c>
      <c r="F415" s="1" t="s">
        <v>559</v>
      </c>
      <c r="G415" s="1" t="s">
        <v>2126</v>
      </c>
      <c r="H415" s="1">
        <v>1189.0</v>
      </c>
      <c r="I415" s="1">
        <v>150.0</v>
      </c>
      <c r="J415" s="1">
        <v>47.56</v>
      </c>
      <c r="K415" s="1">
        <v>991.44</v>
      </c>
      <c r="L415" s="1" t="s">
        <v>25</v>
      </c>
    </row>
    <row r="416">
      <c r="A416" s="2">
        <v>46067.0</v>
      </c>
      <c r="B416" s="1" t="s">
        <v>2127</v>
      </c>
      <c r="C416" s="1" t="s">
        <v>2128</v>
      </c>
      <c r="D416" s="1" t="s">
        <v>2129</v>
      </c>
      <c r="E416" s="1" t="s">
        <v>2130</v>
      </c>
      <c r="F416" s="1" t="s">
        <v>164</v>
      </c>
      <c r="G416" s="1" t="s">
        <v>2131</v>
      </c>
      <c r="H416" s="1">
        <v>1189.0</v>
      </c>
      <c r="I416" s="1">
        <v>150.0</v>
      </c>
      <c r="J416" s="1">
        <v>47.56</v>
      </c>
      <c r="K416" s="1">
        <v>991.44</v>
      </c>
      <c r="L416" s="1" t="s">
        <v>25</v>
      </c>
    </row>
    <row r="417">
      <c r="A417" s="2">
        <v>46067.0</v>
      </c>
      <c r="B417" s="1" t="s">
        <v>2132</v>
      </c>
      <c r="C417" s="1" t="s">
        <v>2133</v>
      </c>
      <c r="D417" s="1" t="s">
        <v>2134</v>
      </c>
      <c r="E417" s="1" t="s">
        <v>2135</v>
      </c>
      <c r="F417" s="1" t="s">
        <v>30</v>
      </c>
      <c r="G417" s="1" t="s">
        <v>2136</v>
      </c>
      <c r="H417" s="1">
        <v>1189.0</v>
      </c>
      <c r="I417" s="1">
        <v>150.0</v>
      </c>
      <c r="J417" s="1">
        <v>47.56</v>
      </c>
      <c r="K417" s="1">
        <f t="shared" ref="K417:K419" si="42">-I417</f>
        <v>-150</v>
      </c>
      <c r="L417" s="1" t="s">
        <v>272</v>
      </c>
    </row>
    <row r="418">
      <c r="A418" s="2">
        <v>46067.0</v>
      </c>
      <c r="B418" s="1" t="s">
        <v>2137</v>
      </c>
      <c r="C418" s="1" t="s">
        <v>2138</v>
      </c>
      <c r="D418" s="1" t="s">
        <v>2139</v>
      </c>
      <c r="E418" s="1">
        <v>3.449120492E9</v>
      </c>
      <c r="F418" s="1" t="s">
        <v>2140</v>
      </c>
      <c r="G418" s="1" t="s">
        <v>2141</v>
      </c>
      <c r="H418" s="1">
        <v>1189.0</v>
      </c>
      <c r="I418" s="1">
        <v>150.0</v>
      </c>
      <c r="J418" s="1">
        <v>47.56</v>
      </c>
      <c r="K418" s="1">
        <f t="shared" si="42"/>
        <v>-150</v>
      </c>
      <c r="L418" s="1" t="s">
        <v>272</v>
      </c>
    </row>
    <row r="419">
      <c r="A419" s="2">
        <v>46067.0</v>
      </c>
      <c r="B419" s="1" t="s">
        <v>2142</v>
      </c>
      <c r="C419" s="1" t="s">
        <v>2143</v>
      </c>
      <c r="D419" s="1" t="s">
        <v>2144</v>
      </c>
      <c r="E419" s="1">
        <v>3.003730643E9</v>
      </c>
      <c r="F419" s="1" t="s">
        <v>2145</v>
      </c>
      <c r="G419" s="1" t="s">
        <v>2146</v>
      </c>
      <c r="H419" s="1">
        <v>1788.0</v>
      </c>
      <c r="I419" s="1">
        <v>150.0</v>
      </c>
      <c r="J419" s="1">
        <v>71.52</v>
      </c>
      <c r="K419" s="1">
        <f t="shared" si="42"/>
        <v>-150</v>
      </c>
      <c r="L419" s="1" t="s">
        <v>272</v>
      </c>
    </row>
    <row r="420">
      <c r="A420" s="2">
        <v>46067.0</v>
      </c>
      <c r="B420" s="1" t="s">
        <v>2147</v>
      </c>
      <c r="C420" s="1" t="s">
        <v>2148</v>
      </c>
      <c r="D420" s="1" t="s">
        <v>2149</v>
      </c>
      <c r="E420" s="1" t="s">
        <v>2150</v>
      </c>
      <c r="F420" s="1" t="s">
        <v>2151</v>
      </c>
      <c r="G420" s="1" t="s">
        <v>2152</v>
      </c>
      <c r="H420" s="1">
        <v>1189.0</v>
      </c>
      <c r="I420" s="1">
        <v>150.0</v>
      </c>
      <c r="J420" s="1">
        <v>47.56</v>
      </c>
      <c r="K420" s="1">
        <v>991.44</v>
      </c>
      <c r="L420" s="1" t="s">
        <v>25</v>
      </c>
    </row>
    <row r="421">
      <c r="A421" s="2">
        <v>46067.0</v>
      </c>
      <c r="B421" s="1" t="s">
        <v>2153</v>
      </c>
      <c r="C421" s="1" t="s">
        <v>2154</v>
      </c>
      <c r="D421" s="1" t="s">
        <v>2155</v>
      </c>
      <c r="E421" s="1" t="s">
        <v>2156</v>
      </c>
      <c r="F421" s="1" t="s">
        <v>2157</v>
      </c>
      <c r="G421" s="1" t="s">
        <v>2158</v>
      </c>
      <c r="H421" s="1">
        <v>1189.0</v>
      </c>
      <c r="I421" s="1">
        <v>150.0</v>
      </c>
      <c r="J421" s="1">
        <v>47.56</v>
      </c>
      <c r="K421" s="1">
        <f t="shared" ref="K421:K422" si="43">-I421</f>
        <v>-150</v>
      </c>
      <c r="L421" s="1" t="s">
        <v>272</v>
      </c>
    </row>
    <row r="422">
      <c r="A422" s="2">
        <v>46067.0</v>
      </c>
      <c r="B422" s="1" t="s">
        <v>2159</v>
      </c>
      <c r="C422" s="1" t="s">
        <v>2160</v>
      </c>
      <c r="D422" s="1" t="s">
        <v>2161</v>
      </c>
      <c r="E422" s="1" t="s">
        <v>2162</v>
      </c>
      <c r="F422" s="1" t="s">
        <v>538</v>
      </c>
      <c r="G422" s="1" t="s">
        <v>2163</v>
      </c>
      <c r="H422" s="1">
        <v>1189.0</v>
      </c>
      <c r="I422" s="1">
        <v>150.0</v>
      </c>
      <c r="J422" s="1">
        <v>47.56</v>
      </c>
      <c r="K422" s="1">
        <f t="shared" si="43"/>
        <v>-150</v>
      </c>
      <c r="L422" s="1" t="s">
        <v>272</v>
      </c>
    </row>
    <row r="423">
      <c r="A423" s="2">
        <v>46067.0</v>
      </c>
      <c r="B423" s="1" t="s">
        <v>2164</v>
      </c>
      <c r="C423" s="1" t="s">
        <v>2165</v>
      </c>
      <c r="D423" s="1" t="s">
        <v>2166</v>
      </c>
      <c r="E423" s="1" t="s">
        <v>2167</v>
      </c>
      <c r="F423" s="1" t="s">
        <v>2168</v>
      </c>
      <c r="G423" s="1" t="s">
        <v>2169</v>
      </c>
      <c r="H423" s="1">
        <v>1189.0</v>
      </c>
      <c r="I423" s="1">
        <v>150.0</v>
      </c>
      <c r="J423" s="1">
        <v>47.56</v>
      </c>
      <c r="K423" s="1">
        <v>991.44</v>
      </c>
      <c r="L423" s="1" t="s">
        <v>25</v>
      </c>
    </row>
    <row r="424">
      <c r="A424" s="2">
        <v>46067.0</v>
      </c>
      <c r="B424" s="1" t="s">
        <v>2170</v>
      </c>
      <c r="C424" s="1" t="s">
        <v>2171</v>
      </c>
      <c r="D424" s="1" t="s">
        <v>2172</v>
      </c>
      <c r="E424" s="1" t="s">
        <v>2173</v>
      </c>
      <c r="F424" s="1" t="s">
        <v>2174</v>
      </c>
      <c r="G424" s="1" t="s">
        <v>2175</v>
      </c>
      <c r="H424" s="1">
        <v>1189.0</v>
      </c>
      <c r="I424" s="1">
        <v>150.0</v>
      </c>
      <c r="J424" s="1">
        <v>47.56</v>
      </c>
      <c r="K424" s="1">
        <v>991.44</v>
      </c>
      <c r="L424" s="1" t="s">
        <v>25</v>
      </c>
    </row>
    <row r="425">
      <c r="A425" s="2">
        <v>46067.0</v>
      </c>
      <c r="B425" s="1" t="s">
        <v>2176</v>
      </c>
      <c r="C425" s="1" t="s">
        <v>2177</v>
      </c>
      <c r="D425" s="1" t="s">
        <v>2178</v>
      </c>
      <c r="E425" s="1" t="s">
        <v>2179</v>
      </c>
      <c r="F425" s="1" t="s">
        <v>2168</v>
      </c>
      <c r="G425" s="1" t="s">
        <v>2180</v>
      </c>
      <c r="H425" s="1">
        <v>1788.0</v>
      </c>
      <c r="I425" s="1">
        <v>150.0</v>
      </c>
      <c r="J425" s="1">
        <v>71.52</v>
      </c>
      <c r="K425" s="1">
        <v>1566.48</v>
      </c>
      <c r="L425" s="1" t="s">
        <v>25</v>
      </c>
    </row>
    <row r="426">
      <c r="A426" s="2">
        <v>46067.0</v>
      </c>
      <c r="B426" s="1" t="s">
        <v>2181</v>
      </c>
      <c r="C426" s="1" t="s">
        <v>2182</v>
      </c>
      <c r="D426" s="1" t="s">
        <v>2183</v>
      </c>
      <c r="E426" s="1">
        <v>3.338224017E9</v>
      </c>
      <c r="F426" s="1" t="s">
        <v>2184</v>
      </c>
      <c r="G426" s="1" t="s">
        <v>2185</v>
      </c>
      <c r="H426" s="1">
        <v>1189.0</v>
      </c>
      <c r="I426" s="1">
        <v>150.0</v>
      </c>
      <c r="J426" s="1">
        <v>47.56</v>
      </c>
      <c r="K426" s="1">
        <v>991.44</v>
      </c>
      <c r="L426" s="1" t="s">
        <v>25</v>
      </c>
    </row>
    <row r="427">
      <c r="A427" s="2">
        <v>46067.0</v>
      </c>
      <c r="B427" s="1" t="s">
        <v>2186</v>
      </c>
      <c r="C427" s="1" t="s">
        <v>2187</v>
      </c>
      <c r="D427" s="1" t="s">
        <v>2188</v>
      </c>
      <c r="E427" s="1" t="s">
        <v>2189</v>
      </c>
      <c r="F427" s="1" t="s">
        <v>30</v>
      </c>
      <c r="G427" s="1" t="s">
        <v>2190</v>
      </c>
      <c r="H427" s="1">
        <v>1189.0</v>
      </c>
      <c r="I427" s="1">
        <v>150.0</v>
      </c>
      <c r="J427" s="1">
        <v>47.56</v>
      </c>
      <c r="K427" s="1">
        <f t="shared" ref="K427:K428" si="44">-I427</f>
        <v>-150</v>
      </c>
      <c r="L427" s="1" t="s">
        <v>272</v>
      </c>
    </row>
    <row r="428">
      <c r="A428" s="2">
        <v>46067.0</v>
      </c>
      <c r="B428" s="1" t="s">
        <v>2191</v>
      </c>
      <c r="C428" s="1" t="s">
        <v>2192</v>
      </c>
      <c r="D428" s="1" t="s">
        <v>2193</v>
      </c>
      <c r="E428" s="1" t="s">
        <v>2194</v>
      </c>
      <c r="F428" s="1" t="s">
        <v>2195</v>
      </c>
      <c r="G428" s="1" t="s">
        <v>2196</v>
      </c>
      <c r="H428" s="1">
        <v>1189.0</v>
      </c>
      <c r="I428" s="1">
        <v>150.0</v>
      </c>
      <c r="J428" s="1">
        <v>47.56</v>
      </c>
      <c r="K428" s="1">
        <f t="shared" si="44"/>
        <v>-150</v>
      </c>
      <c r="L428" s="1" t="s">
        <v>272</v>
      </c>
    </row>
    <row r="429">
      <c r="A429" s="2">
        <v>46067.0</v>
      </c>
      <c r="B429" s="1" t="s">
        <v>2197</v>
      </c>
      <c r="C429" s="1" t="s">
        <v>2198</v>
      </c>
      <c r="D429" s="1" t="s">
        <v>2199</v>
      </c>
      <c r="E429" s="1" t="s">
        <v>2200</v>
      </c>
      <c r="F429" s="1" t="s">
        <v>979</v>
      </c>
      <c r="G429" s="1" t="s">
        <v>2201</v>
      </c>
      <c r="H429" s="1">
        <v>1189.0</v>
      </c>
      <c r="I429" s="1">
        <v>150.0</v>
      </c>
      <c r="J429" s="1">
        <v>47.56</v>
      </c>
      <c r="K429" s="1">
        <v>991.44</v>
      </c>
      <c r="L429" s="1" t="s">
        <v>25</v>
      </c>
    </row>
    <row r="430">
      <c r="A430" s="2">
        <v>46067.0</v>
      </c>
      <c r="B430" s="1" t="s">
        <v>2202</v>
      </c>
      <c r="C430" s="1" t="s">
        <v>2203</v>
      </c>
      <c r="D430" s="1" t="s">
        <v>2204</v>
      </c>
      <c r="E430" s="1" t="s">
        <v>2205</v>
      </c>
      <c r="F430" s="1" t="s">
        <v>963</v>
      </c>
      <c r="G430" s="1" t="s">
        <v>2206</v>
      </c>
      <c r="H430" s="1">
        <v>1788.0</v>
      </c>
      <c r="I430" s="1">
        <v>150.0</v>
      </c>
      <c r="J430" s="1">
        <v>71.52</v>
      </c>
      <c r="K430" s="1">
        <v>1566.48</v>
      </c>
      <c r="L430" s="1" t="s">
        <v>25</v>
      </c>
    </row>
    <row r="431">
      <c r="A431" s="2">
        <v>46067.0</v>
      </c>
      <c r="B431" s="1" t="s">
        <v>2207</v>
      </c>
      <c r="C431" s="1" t="s">
        <v>2208</v>
      </c>
      <c r="D431" s="1" t="s">
        <v>2209</v>
      </c>
      <c r="E431" s="1" t="s">
        <v>2210</v>
      </c>
      <c r="F431" s="1" t="s">
        <v>1076</v>
      </c>
      <c r="G431" s="1" t="s">
        <v>2211</v>
      </c>
      <c r="H431" s="1">
        <v>1189.0</v>
      </c>
      <c r="I431" s="1">
        <v>150.0</v>
      </c>
      <c r="J431" s="1">
        <v>47.56</v>
      </c>
      <c r="K431" s="1">
        <v>991.44</v>
      </c>
      <c r="L431" s="1" t="s">
        <v>25</v>
      </c>
    </row>
    <row r="432">
      <c r="A432" s="2">
        <v>46067.0</v>
      </c>
      <c r="B432" s="1" t="s">
        <v>2212</v>
      </c>
      <c r="C432" s="1" t="s">
        <v>2213</v>
      </c>
      <c r="D432" s="1" t="s">
        <v>2214</v>
      </c>
      <c r="E432" s="1" t="s">
        <v>2215</v>
      </c>
      <c r="F432" s="1" t="s">
        <v>30</v>
      </c>
      <c r="G432" s="1" t="s">
        <v>2216</v>
      </c>
      <c r="H432" s="1">
        <v>1189.0</v>
      </c>
      <c r="I432" s="1">
        <v>150.0</v>
      </c>
      <c r="J432" s="1">
        <v>47.56</v>
      </c>
      <c r="K432" s="1">
        <f>-I432</f>
        <v>-150</v>
      </c>
      <c r="L432" s="1" t="s">
        <v>272</v>
      </c>
    </row>
    <row r="433">
      <c r="A433" s="2">
        <v>46067.0</v>
      </c>
      <c r="B433" s="1" t="s">
        <v>2217</v>
      </c>
      <c r="C433" s="1" t="s">
        <v>2218</v>
      </c>
      <c r="D433" s="1" t="s">
        <v>2219</v>
      </c>
      <c r="E433" s="1">
        <v>3.450333352E9</v>
      </c>
      <c r="F433" s="1" t="s">
        <v>164</v>
      </c>
      <c r="G433" s="1" t="s">
        <v>2220</v>
      </c>
      <c r="H433" s="1">
        <v>1189.0</v>
      </c>
      <c r="I433" s="1">
        <v>150.0</v>
      </c>
      <c r="J433" s="1">
        <v>47.56</v>
      </c>
      <c r="K433" s="1">
        <v>991.44</v>
      </c>
      <c r="L433" s="1" t="s">
        <v>25</v>
      </c>
    </row>
    <row r="434">
      <c r="A434" s="2">
        <v>46067.0</v>
      </c>
      <c r="B434" s="1" t="s">
        <v>2221</v>
      </c>
      <c r="C434" s="1" t="s">
        <v>2222</v>
      </c>
      <c r="D434" s="1" t="s">
        <v>2223</v>
      </c>
      <c r="E434" s="1">
        <v>3.463158485E9</v>
      </c>
      <c r="F434" s="1" t="s">
        <v>2224</v>
      </c>
      <c r="G434" s="1" t="s">
        <v>2225</v>
      </c>
      <c r="H434" s="1">
        <v>1189.0</v>
      </c>
      <c r="I434" s="1">
        <v>150.0</v>
      </c>
      <c r="J434" s="1">
        <v>47.56</v>
      </c>
      <c r="K434" s="1">
        <f>-I434</f>
        <v>-150</v>
      </c>
      <c r="L434" s="1" t="s">
        <v>272</v>
      </c>
    </row>
    <row r="435">
      <c r="A435" s="2">
        <v>46067.0</v>
      </c>
      <c r="B435" s="1" t="s">
        <v>2226</v>
      </c>
      <c r="C435" s="1" t="s">
        <v>2227</v>
      </c>
      <c r="D435" s="1" t="s">
        <v>2228</v>
      </c>
      <c r="E435" s="1" t="s">
        <v>2229</v>
      </c>
      <c r="F435" s="1" t="s">
        <v>559</v>
      </c>
      <c r="G435" s="1" t="s">
        <v>2230</v>
      </c>
      <c r="H435" s="1">
        <v>1189.0</v>
      </c>
      <c r="I435" s="1">
        <v>150.0</v>
      </c>
      <c r="J435" s="1">
        <v>47.56</v>
      </c>
      <c r="K435" s="1">
        <v>991.44</v>
      </c>
      <c r="L435" s="1" t="s">
        <v>25</v>
      </c>
    </row>
    <row r="436">
      <c r="A436" s="2">
        <v>46066.0</v>
      </c>
      <c r="B436" s="1" t="s">
        <v>2231</v>
      </c>
      <c r="C436" s="1" t="s">
        <v>2232</v>
      </c>
      <c r="D436" s="1" t="s">
        <v>1276</v>
      </c>
      <c r="E436" s="1">
        <v>3.364574286E9</v>
      </c>
      <c r="F436" s="1" t="s">
        <v>1076</v>
      </c>
      <c r="G436" s="1" t="s">
        <v>1277</v>
      </c>
      <c r="H436" s="1">
        <v>2487.0</v>
      </c>
      <c r="I436" s="1">
        <v>150.0</v>
      </c>
      <c r="J436" s="1">
        <v>99.48</v>
      </c>
      <c r="K436" s="1">
        <f t="shared" ref="K436:K438" si="45">-I436</f>
        <v>-150</v>
      </c>
      <c r="L436" s="1" t="s">
        <v>540</v>
      </c>
    </row>
    <row r="437">
      <c r="A437" s="2">
        <v>46066.0</v>
      </c>
      <c r="B437" s="1" t="s">
        <v>2233</v>
      </c>
      <c r="C437" s="1" t="s">
        <v>2234</v>
      </c>
      <c r="D437" s="1" t="s">
        <v>315</v>
      </c>
      <c r="E437" s="1" t="s">
        <v>2235</v>
      </c>
      <c r="F437" s="1" t="s">
        <v>2236</v>
      </c>
      <c r="G437" s="1" t="s">
        <v>2237</v>
      </c>
      <c r="H437" s="1">
        <v>1189.0</v>
      </c>
      <c r="I437" s="1">
        <v>150.0</v>
      </c>
      <c r="J437" s="1">
        <v>47.56</v>
      </c>
      <c r="K437" s="1">
        <f t="shared" si="45"/>
        <v>-150</v>
      </c>
      <c r="L437" s="1" t="s">
        <v>540</v>
      </c>
    </row>
    <row r="438">
      <c r="A438" s="2">
        <v>46066.0</v>
      </c>
      <c r="B438" s="1" t="s">
        <v>2238</v>
      </c>
      <c r="C438" s="1" t="s">
        <v>2239</v>
      </c>
      <c r="D438" s="1" t="s">
        <v>2240</v>
      </c>
      <c r="E438" s="1" t="s">
        <v>2241</v>
      </c>
      <c r="F438" s="1" t="s">
        <v>963</v>
      </c>
      <c r="G438" s="1" t="s">
        <v>2242</v>
      </c>
      <c r="H438" s="1">
        <v>1189.0</v>
      </c>
      <c r="I438" s="1">
        <v>150.0</v>
      </c>
      <c r="J438" s="1">
        <v>47.56</v>
      </c>
      <c r="K438" s="1">
        <f t="shared" si="45"/>
        <v>-150</v>
      </c>
      <c r="L438" s="1" t="s">
        <v>272</v>
      </c>
    </row>
    <row r="439">
      <c r="A439" s="2">
        <v>46066.0</v>
      </c>
      <c r="B439" s="1" t="s">
        <v>2243</v>
      </c>
      <c r="C439" s="1" t="s">
        <v>2244</v>
      </c>
      <c r="D439" s="1" t="s">
        <v>2245</v>
      </c>
      <c r="E439" s="1" t="s">
        <v>2246</v>
      </c>
      <c r="F439" s="1" t="s">
        <v>559</v>
      </c>
      <c r="G439" s="1" t="s">
        <v>2247</v>
      </c>
      <c r="H439" s="1">
        <v>1189.0</v>
      </c>
      <c r="I439" s="1">
        <v>150.0</v>
      </c>
      <c r="J439" s="1">
        <v>47.56</v>
      </c>
      <c r="K439" s="1">
        <v>991.44</v>
      </c>
      <c r="L439" s="1" t="s">
        <v>25</v>
      </c>
    </row>
    <row r="440">
      <c r="A440" s="2">
        <v>46066.0</v>
      </c>
      <c r="B440" s="1" t="s">
        <v>2248</v>
      </c>
      <c r="C440" s="1" t="s">
        <v>2249</v>
      </c>
      <c r="D440" s="1" t="s">
        <v>2250</v>
      </c>
      <c r="E440" s="1" t="s">
        <v>2251</v>
      </c>
      <c r="F440" s="1" t="s">
        <v>263</v>
      </c>
      <c r="G440" s="1" t="s">
        <v>2252</v>
      </c>
      <c r="H440" s="1">
        <v>1189.0</v>
      </c>
      <c r="I440" s="1">
        <v>150.0</v>
      </c>
      <c r="J440" s="1">
        <v>47.56</v>
      </c>
      <c r="K440" s="1">
        <v>991.44</v>
      </c>
      <c r="L440" s="1" t="s">
        <v>25</v>
      </c>
    </row>
    <row r="441">
      <c r="A441" s="2">
        <v>46066.0</v>
      </c>
      <c r="B441" s="1" t="s">
        <v>2253</v>
      </c>
      <c r="C441" s="1" t="s">
        <v>2254</v>
      </c>
      <c r="D441" s="1" t="s">
        <v>2255</v>
      </c>
      <c r="E441" s="1">
        <v>3.093588102E9</v>
      </c>
      <c r="F441" s="1" t="s">
        <v>263</v>
      </c>
      <c r="G441" s="1" t="s">
        <v>2256</v>
      </c>
      <c r="H441" s="1">
        <v>1189.0</v>
      </c>
      <c r="I441" s="1">
        <v>150.0</v>
      </c>
      <c r="J441" s="1">
        <v>47.56</v>
      </c>
      <c r="K441" s="1">
        <f>-I441</f>
        <v>-150</v>
      </c>
      <c r="L441" s="1" t="s">
        <v>272</v>
      </c>
    </row>
    <row r="442">
      <c r="A442" s="2">
        <v>46066.0</v>
      </c>
      <c r="B442" s="1" t="s">
        <v>2257</v>
      </c>
      <c r="C442" s="1" t="s">
        <v>2258</v>
      </c>
      <c r="D442" s="1" t="s">
        <v>2259</v>
      </c>
      <c r="E442" s="1" t="s">
        <v>2260</v>
      </c>
      <c r="F442" s="1" t="s">
        <v>963</v>
      </c>
      <c r="G442" s="1" t="s">
        <v>2261</v>
      </c>
      <c r="H442" s="1">
        <v>1189.0</v>
      </c>
      <c r="I442" s="1">
        <v>150.0</v>
      </c>
      <c r="J442" s="1">
        <v>47.56</v>
      </c>
      <c r="K442" s="1">
        <v>991.44</v>
      </c>
      <c r="L442" s="1" t="s">
        <v>25</v>
      </c>
    </row>
    <row r="443">
      <c r="A443" s="2">
        <v>46066.0</v>
      </c>
      <c r="B443" s="1" t="s">
        <v>2262</v>
      </c>
      <c r="C443" s="1" t="s">
        <v>2263</v>
      </c>
      <c r="D443" s="1" t="s">
        <v>2264</v>
      </c>
      <c r="E443" s="1" t="s">
        <v>2265</v>
      </c>
      <c r="F443" s="1" t="s">
        <v>941</v>
      </c>
      <c r="G443" s="1" t="s">
        <v>2266</v>
      </c>
      <c r="H443" s="1">
        <v>1189.0</v>
      </c>
      <c r="I443" s="1">
        <v>150.0</v>
      </c>
      <c r="J443" s="1">
        <v>47.56</v>
      </c>
      <c r="K443" s="1">
        <v>991.44</v>
      </c>
      <c r="L443" s="1" t="s">
        <v>25</v>
      </c>
    </row>
    <row r="444">
      <c r="A444" s="2">
        <v>46066.0</v>
      </c>
      <c r="B444" s="1" t="s">
        <v>2267</v>
      </c>
      <c r="C444" s="1" t="s">
        <v>2268</v>
      </c>
      <c r="D444" s="1" t="s">
        <v>2269</v>
      </c>
      <c r="E444" s="1" t="s">
        <v>2270</v>
      </c>
      <c r="F444" s="1" t="s">
        <v>559</v>
      </c>
      <c r="G444" s="1" t="s">
        <v>2271</v>
      </c>
      <c r="H444" s="1">
        <v>1189.0</v>
      </c>
      <c r="I444" s="1">
        <v>150.0</v>
      </c>
      <c r="J444" s="1">
        <v>47.56</v>
      </c>
      <c r="K444" s="1">
        <v>991.44</v>
      </c>
      <c r="L444" s="1" t="s">
        <v>25</v>
      </c>
    </row>
    <row r="445">
      <c r="A445" s="2">
        <v>46066.0</v>
      </c>
      <c r="B445" s="1" t="s">
        <v>2272</v>
      </c>
      <c r="C445" s="1" t="s">
        <v>2273</v>
      </c>
      <c r="D445" s="1" t="s">
        <v>2274</v>
      </c>
      <c r="E445" s="1" t="s">
        <v>2275</v>
      </c>
      <c r="F445" s="1" t="s">
        <v>828</v>
      </c>
      <c r="G445" s="1" t="s">
        <v>2276</v>
      </c>
      <c r="H445" s="1">
        <v>1189.0</v>
      </c>
      <c r="I445" s="1">
        <v>150.0</v>
      </c>
      <c r="J445" s="1">
        <v>47.56</v>
      </c>
      <c r="K445" s="1">
        <f>-I445</f>
        <v>-150</v>
      </c>
      <c r="L445" s="1" t="s">
        <v>272</v>
      </c>
    </row>
    <row r="446">
      <c r="A446" s="2">
        <v>46065.0</v>
      </c>
      <c r="B446" s="1" t="s">
        <v>2277</v>
      </c>
      <c r="C446" s="1" t="s">
        <v>2278</v>
      </c>
      <c r="D446" s="1" t="s">
        <v>2279</v>
      </c>
      <c r="E446" s="1" t="s">
        <v>2280</v>
      </c>
      <c r="F446" s="1" t="s">
        <v>2281</v>
      </c>
      <c r="G446" s="1" t="s">
        <v>2282</v>
      </c>
      <c r="H446" s="1">
        <v>1189.0</v>
      </c>
      <c r="I446" s="1">
        <v>150.0</v>
      </c>
      <c r="J446" s="1">
        <v>47.56</v>
      </c>
      <c r="K446" s="1">
        <v>991.44</v>
      </c>
      <c r="L446" s="1" t="s">
        <v>25</v>
      </c>
    </row>
    <row r="447">
      <c r="A447" s="2">
        <v>46065.0</v>
      </c>
      <c r="B447" s="1" t="s">
        <v>2283</v>
      </c>
      <c r="C447" s="1" t="s">
        <v>2284</v>
      </c>
      <c r="D447" s="1" t="s">
        <v>2285</v>
      </c>
      <c r="E447" s="1" t="s">
        <v>2286</v>
      </c>
      <c r="F447" s="1" t="s">
        <v>1910</v>
      </c>
      <c r="G447" s="1" t="s">
        <v>2287</v>
      </c>
      <c r="H447" s="1">
        <v>1189.0</v>
      </c>
      <c r="I447" s="1">
        <v>150.0</v>
      </c>
      <c r="J447" s="1">
        <v>47.56</v>
      </c>
      <c r="K447" s="1">
        <v>991.44</v>
      </c>
      <c r="L447" s="1" t="s">
        <v>25</v>
      </c>
    </row>
    <row r="448">
      <c r="A448" s="2">
        <v>46065.0</v>
      </c>
      <c r="B448" s="1" t="s">
        <v>2288</v>
      </c>
      <c r="C448" s="1" t="s">
        <v>2289</v>
      </c>
      <c r="D448" s="1" t="s">
        <v>2290</v>
      </c>
      <c r="E448" s="1" t="s">
        <v>2291</v>
      </c>
      <c r="F448" s="1" t="s">
        <v>963</v>
      </c>
      <c r="G448" s="1" t="s">
        <v>2292</v>
      </c>
      <c r="H448" s="1">
        <v>1189.0</v>
      </c>
      <c r="I448" s="1">
        <v>150.0</v>
      </c>
      <c r="J448" s="1">
        <v>47.56</v>
      </c>
      <c r="K448" s="1">
        <f>-I448</f>
        <v>-150</v>
      </c>
      <c r="L448" s="1" t="s">
        <v>272</v>
      </c>
    </row>
    <row r="449">
      <c r="A449" s="2">
        <v>46065.0</v>
      </c>
      <c r="B449" s="1" t="s">
        <v>2293</v>
      </c>
      <c r="C449" s="1" t="s">
        <v>2294</v>
      </c>
      <c r="D449" s="1" t="s">
        <v>2295</v>
      </c>
      <c r="E449" s="1" t="s">
        <v>2296</v>
      </c>
      <c r="F449" s="1" t="s">
        <v>559</v>
      </c>
      <c r="G449" s="1" t="s">
        <v>2297</v>
      </c>
      <c r="H449" s="1">
        <v>1788.0</v>
      </c>
      <c r="I449" s="1">
        <v>150.0</v>
      </c>
      <c r="J449" s="1">
        <v>71.52</v>
      </c>
      <c r="K449" s="1">
        <v>1566.48</v>
      </c>
      <c r="L449" s="1" t="s">
        <v>25</v>
      </c>
    </row>
    <row r="450">
      <c r="A450" s="2">
        <v>46065.0</v>
      </c>
      <c r="B450" s="1" t="s">
        <v>2298</v>
      </c>
      <c r="C450" s="1" t="s">
        <v>2299</v>
      </c>
      <c r="D450" s="1" t="s">
        <v>2300</v>
      </c>
      <c r="E450" s="1">
        <v>6.084577193E9</v>
      </c>
      <c r="F450" s="1" t="s">
        <v>963</v>
      </c>
      <c r="G450" s="1" t="s">
        <v>2301</v>
      </c>
      <c r="H450" s="1">
        <v>1788.0</v>
      </c>
      <c r="I450" s="1">
        <v>150.0</v>
      </c>
      <c r="J450" s="1">
        <v>71.52</v>
      </c>
      <c r="K450" s="1">
        <f>-I450</f>
        <v>-150</v>
      </c>
      <c r="L450" s="1" t="s">
        <v>272</v>
      </c>
    </row>
    <row r="451">
      <c r="A451" s="2">
        <v>46065.0</v>
      </c>
      <c r="B451" s="1" t="s">
        <v>2302</v>
      </c>
      <c r="C451" s="1" t="s">
        <v>2303</v>
      </c>
      <c r="D451" s="1" t="s">
        <v>2304</v>
      </c>
      <c r="E451" s="1" t="s">
        <v>2305</v>
      </c>
      <c r="F451" s="1" t="s">
        <v>30</v>
      </c>
      <c r="G451" s="1" t="s">
        <v>2306</v>
      </c>
      <c r="H451" s="1">
        <v>1189.0</v>
      </c>
      <c r="I451" s="1">
        <v>150.0</v>
      </c>
      <c r="J451" s="1">
        <v>47.56</v>
      </c>
      <c r="K451" s="1">
        <v>991.44</v>
      </c>
      <c r="L451" s="1" t="s">
        <v>25</v>
      </c>
    </row>
    <row r="452">
      <c r="A452" s="2">
        <v>46065.0</v>
      </c>
      <c r="B452" s="1" t="s">
        <v>2307</v>
      </c>
      <c r="C452" s="1" t="s">
        <v>2308</v>
      </c>
      <c r="D452" s="1" t="s">
        <v>2309</v>
      </c>
      <c r="E452" s="1" t="s">
        <v>2310</v>
      </c>
      <c r="F452" s="1" t="s">
        <v>1227</v>
      </c>
      <c r="G452" s="1" t="s">
        <v>2311</v>
      </c>
      <c r="H452" s="1">
        <v>1189.0</v>
      </c>
      <c r="I452" s="1">
        <v>150.0</v>
      </c>
      <c r="J452" s="1">
        <v>47.56</v>
      </c>
      <c r="K452" s="1">
        <v>991.44</v>
      </c>
      <c r="L452" s="1" t="s">
        <v>25</v>
      </c>
    </row>
    <row r="453">
      <c r="A453" s="2">
        <v>46065.0</v>
      </c>
      <c r="B453" s="1" t="s">
        <v>2312</v>
      </c>
      <c r="C453" s="1" t="s">
        <v>2313</v>
      </c>
      <c r="D453" s="1" t="s">
        <v>2314</v>
      </c>
      <c r="E453" s="1" t="s">
        <v>2315</v>
      </c>
      <c r="F453" s="1" t="s">
        <v>30</v>
      </c>
      <c r="G453" s="1" t="s">
        <v>2316</v>
      </c>
      <c r="H453" s="1">
        <v>1189.0</v>
      </c>
      <c r="I453" s="1">
        <v>150.0</v>
      </c>
      <c r="J453" s="1">
        <v>47.56</v>
      </c>
      <c r="K453" s="1">
        <f>-I453</f>
        <v>-150</v>
      </c>
      <c r="L453" s="1" t="s">
        <v>272</v>
      </c>
    </row>
    <row r="454">
      <c r="A454" s="2">
        <v>46065.0</v>
      </c>
      <c r="B454" s="1" t="s">
        <v>2317</v>
      </c>
      <c r="C454" s="1" t="s">
        <v>2318</v>
      </c>
      <c r="D454" s="1" t="s">
        <v>2319</v>
      </c>
      <c r="E454" s="1" t="s">
        <v>2320</v>
      </c>
      <c r="F454" s="1" t="s">
        <v>1076</v>
      </c>
      <c r="G454" s="1" t="s">
        <v>2321</v>
      </c>
      <c r="H454" s="1">
        <v>1189.0</v>
      </c>
      <c r="I454" s="1">
        <v>150.0</v>
      </c>
      <c r="J454" s="1">
        <v>47.56</v>
      </c>
      <c r="K454" s="1">
        <v>991.44</v>
      </c>
      <c r="L454" s="1" t="s">
        <v>25</v>
      </c>
    </row>
    <row r="455">
      <c r="A455" s="2">
        <v>46065.0</v>
      </c>
      <c r="B455" s="1" t="s">
        <v>2322</v>
      </c>
      <c r="C455" s="1">
        <v>6243703.0</v>
      </c>
      <c r="D455" s="3" t="s">
        <v>2323</v>
      </c>
      <c r="E455" s="1" t="s">
        <v>2324</v>
      </c>
      <c r="F455" s="1" t="s">
        <v>2325</v>
      </c>
      <c r="G455" s="3" t="s">
        <v>2326</v>
      </c>
      <c r="H455" s="1">
        <v>1189.0</v>
      </c>
      <c r="I455" s="1">
        <v>150.0</v>
      </c>
      <c r="J455" s="1">
        <v>47.56</v>
      </c>
      <c r="K455" s="1">
        <f t="shared" ref="K455:K456" si="46">-I455</f>
        <v>-150</v>
      </c>
      <c r="L455" s="1" t="s">
        <v>2327</v>
      </c>
    </row>
    <row r="456">
      <c r="A456" s="2">
        <v>46065.0</v>
      </c>
      <c r="B456" s="1" t="s">
        <v>2328</v>
      </c>
      <c r="C456" s="1" t="s">
        <v>2329</v>
      </c>
      <c r="D456" s="1" t="s">
        <v>2330</v>
      </c>
      <c r="E456" s="1">
        <v>3.339805199E9</v>
      </c>
      <c r="F456" s="1" t="s">
        <v>277</v>
      </c>
      <c r="G456" s="1" t="s">
        <v>2331</v>
      </c>
      <c r="H456" s="1">
        <v>1189.0</v>
      </c>
      <c r="I456" s="1">
        <v>150.0</v>
      </c>
      <c r="J456" s="1">
        <v>47.56</v>
      </c>
      <c r="K456" s="1">
        <f t="shared" si="46"/>
        <v>-150</v>
      </c>
      <c r="L456" s="1" t="s">
        <v>272</v>
      </c>
    </row>
    <row r="457">
      <c r="A457" s="2">
        <v>46065.0</v>
      </c>
      <c r="B457" s="1" t="s">
        <v>2332</v>
      </c>
      <c r="C457" s="1" t="s">
        <v>2333</v>
      </c>
      <c r="D457" s="1" t="s">
        <v>2334</v>
      </c>
      <c r="E457" s="1" t="s">
        <v>2335</v>
      </c>
      <c r="F457" s="1" t="s">
        <v>30</v>
      </c>
      <c r="G457" s="1" t="s">
        <v>2336</v>
      </c>
      <c r="H457" s="1">
        <v>1189.0</v>
      </c>
      <c r="I457" s="1">
        <v>150.0</v>
      </c>
      <c r="J457" s="1">
        <v>47.56</v>
      </c>
      <c r="K457" s="1">
        <v>991.44</v>
      </c>
      <c r="L457" s="1" t="s">
        <v>25</v>
      </c>
    </row>
    <row r="458">
      <c r="A458" s="2">
        <v>46064.0</v>
      </c>
      <c r="B458" s="1" t="s">
        <v>2337</v>
      </c>
      <c r="C458" s="1" t="s">
        <v>2338</v>
      </c>
      <c r="D458" s="1" t="s">
        <v>2339</v>
      </c>
      <c r="E458" s="1" t="s">
        <v>2340</v>
      </c>
      <c r="F458" s="1" t="s">
        <v>164</v>
      </c>
      <c r="G458" s="1" t="s">
        <v>2341</v>
      </c>
      <c r="H458" s="1">
        <v>1189.0</v>
      </c>
      <c r="I458" s="1">
        <v>150.0</v>
      </c>
      <c r="J458" s="1">
        <v>47.56</v>
      </c>
      <c r="K458" s="1">
        <f t="shared" ref="K458:K459" si="47">-I458</f>
        <v>-150</v>
      </c>
      <c r="L458" s="1" t="s">
        <v>272</v>
      </c>
    </row>
    <row r="459">
      <c r="A459" s="2">
        <v>46064.0</v>
      </c>
      <c r="B459" s="1" t="s">
        <v>2342</v>
      </c>
      <c r="C459" s="1" t="s">
        <v>2343</v>
      </c>
      <c r="D459" s="1" t="s">
        <v>2344</v>
      </c>
      <c r="E459" s="1" t="s">
        <v>2345</v>
      </c>
      <c r="F459" s="1" t="s">
        <v>164</v>
      </c>
      <c r="G459" s="1" t="s">
        <v>2346</v>
      </c>
      <c r="H459" s="1">
        <v>1788.0</v>
      </c>
      <c r="I459" s="1">
        <v>150.0</v>
      </c>
      <c r="J459" s="1">
        <v>71.52</v>
      </c>
      <c r="K459" s="1">
        <f t="shared" si="47"/>
        <v>-150</v>
      </c>
      <c r="L459" s="1" t="s">
        <v>272</v>
      </c>
    </row>
    <row r="460">
      <c r="A460" s="2">
        <v>46064.0</v>
      </c>
      <c r="B460" s="1" t="s">
        <v>2347</v>
      </c>
      <c r="C460" s="1" t="s">
        <v>2348</v>
      </c>
      <c r="D460" s="1" t="s">
        <v>2349</v>
      </c>
      <c r="E460" s="1" t="s">
        <v>2350</v>
      </c>
      <c r="F460" s="1" t="s">
        <v>164</v>
      </c>
      <c r="G460" s="1" t="s">
        <v>2351</v>
      </c>
      <c r="H460" s="1">
        <v>1189.0</v>
      </c>
      <c r="I460" s="1">
        <v>150.0</v>
      </c>
      <c r="J460" s="1">
        <v>47.56</v>
      </c>
      <c r="K460" s="1">
        <v>991.44</v>
      </c>
      <c r="L460" s="1" t="s">
        <v>25</v>
      </c>
    </row>
    <row r="461">
      <c r="A461" s="2">
        <v>46064.0</v>
      </c>
      <c r="B461" s="1" t="s">
        <v>2352</v>
      </c>
      <c r="C461" s="1" t="s">
        <v>2353</v>
      </c>
      <c r="D461" s="1" t="s">
        <v>2354</v>
      </c>
      <c r="E461" s="1">
        <v>3.411235678E9</v>
      </c>
      <c r="F461" s="1" t="s">
        <v>164</v>
      </c>
      <c r="G461" s="1" t="s">
        <v>2355</v>
      </c>
      <c r="H461" s="1">
        <v>1189.0</v>
      </c>
      <c r="I461" s="1">
        <v>150.0</v>
      </c>
      <c r="J461" s="1">
        <v>47.56</v>
      </c>
      <c r="K461" s="1">
        <v>991.44</v>
      </c>
      <c r="L461" s="1" t="s">
        <v>25</v>
      </c>
    </row>
    <row r="462">
      <c r="A462" s="2">
        <v>46064.0</v>
      </c>
      <c r="B462" s="1" t="s">
        <v>2356</v>
      </c>
      <c r="C462" s="1" t="s">
        <v>2357</v>
      </c>
      <c r="D462" s="1" t="s">
        <v>2358</v>
      </c>
      <c r="E462" s="1" t="s">
        <v>2359</v>
      </c>
      <c r="F462" s="1" t="s">
        <v>164</v>
      </c>
      <c r="G462" s="1" t="s">
        <v>2360</v>
      </c>
      <c r="H462" s="1">
        <v>1788.0</v>
      </c>
      <c r="I462" s="1">
        <v>150.0</v>
      </c>
      <c r="J462" s="1">
        <v>71.52</v>
      </c>
      <c r="K462" s="1">
        <v>1566.48</v>
      </c>
      <c r="L462" s="1" t="s">
        <v>25</v>
      </c>
    </row>
    <row r="463">
      <c r="A463" s="2">
        <v>46064.0</v>
      </c>
      <c r="B463" s="1" t="s">
        <v>2361</v>
      </c>
      <c r="C463" s="1" t="s">
        <v>2362</v>
      </c>
      <c r="D463" s="1" t="s">
        <v>2363</v>
      </c>
      <c r="E463" s="1" t="s">
        <v>2364</v>
      </c>
      <c r="F463" s="1" t="s">
        <v>164</v>
      </c>
      <c r="G463" s="1" t="s">
        <v>2365</v>
      </c>
      <c r="H463" s="1">
        <v>1788.0</v>
      </c>
      <c r="I463" s="1">
        <v>150.0</v>
      </c>
      <c r="J463" s="1">
        <v>71.52</v>
      </c>
      <c r="K463" s="1">
        <v>1566.48</v>
      </c>
      <c r="L463" s="1" t="s">
        <v>25</v>
      </c>
    </row>
    <row r="464">
      <c r="A464" s="2">
        <v>46064.0</v>
      </c>
      <c r="B464" s="1" t="s">
        <v>2366</v>
      </c>
      <c r="C464" s="1" t="s">
        <v>2367</v>
      </c>
      <c r="D464" s="1" t="s">
        <v>2368</v>
      </c>
      <c r="E464" s="1" t="s">
        <v>2369</v>
      </c>
      <c r="F464" s="1" t="s">
        <v>30</v>
      </c>
      <c r="G464" s="1" t="s">
        <v>2370</v>
      </c>
      <c r="H464" s="1">
        <v>1788.0</v>
      </c>
      <c r="I464" s="1">
        <v>150.0</v>
      </c>
      <c r="J464" s="1">
        <v>71.52</v>
      </c>
      <c r="K464" s="1">
        <v>1566.48</v>
      </c>
      <c r="L464" s="1" t="s">
        <v>25</v>
      </c>
    </row>
    <row r="465">
      <c r="A465" s="2">
        <v>46064.0</v>
      </c>
      <c r="B465" s="1" t="s">
        <v>2371</v>
      </c>
      <c r="C465" s="1" t="s">
        <v>2372</v>
      </c>
      <c r="D465" s="1" t="s">
        <v>2373</v>
      </c>
      <c r="E465" s="1" t="s">
        <v>2374</v>
      </c>
      <c r="F465" s="1" t="s">
        <v>559</v>
      </c>
      <c r="G465" s="1" t="s">
        <v>2375</v>
      </c>
      <c r="H465" s="1">
        <v>1788.0</v>
      </c>
      <c r="I465" s="1">
        <v>150.0</v>
      </c>
      <c r="J465" s="1">
        <v>71.52</v>
      </c>
      <c r="K465" s="1">
        <f>-I465</f>
        <v>-150</v>
      </c>
      <c r="L465" s="1" t="s">
        <v>272</v>
      </c>
    </row>
    <row r="466">
      <c r="A466" s="2">
        <v>46064.0</v>
      </c>
      <c r="B466" s="1" t="s">
        <v>2376</v>
      </c>
      <c r="C466" s="1" t="s">
        <v>2377</v>
      </c>
      <c r="D466" s="1" t="s">
        <v>2378</v>
      </c>
      <c r="E466" s="1" t="s">
        <v>2379</v>
      </c>
      <c r="F466" s="1" t="s">
        <v>164</v>
      </c>
      <c r="G466" s="1" t="s">
        <v>2380</v>
      </c>
      <c r="H466" s="1">
        <v>1189.0</v>
      </c>
      <c r="I466" s="1">
        <v>150.0</v>
      </c>
      <c r="J466" s="1">
        <v>47.56</v>
      </c>
      <c r="K466" s="1">
        <v>991.44</v>
      </c>
      <c r="L466" s="1" t="s">
        <v>25</v>
      </c>
    </row>
    <row r="467">
      <c r="A467" s="2">
        <v>46064.0</v>
      </c>
      <c r="B467" s="1" t="s">
        <v>2381</v>
      </c>
      <c r="C467" s="1" t="s">
        <v>2382</v>
      </c>
      <c r="D467" s="1" t="s">
        <v>2383</v>
      </c>
      <c r="E467" s="1">
        <v>3.333345579E9</v>
      </c>
      <c r="F467" s="1" t="s">
        <v>164</v>
      </c>
      <c r="G467" s="1" t="s">
        <v>2384</v>
      </c>
      <c r="H467" s="1">
        <v>1189.0</v>
      </c>
      <c r="I467" s="1">
        <v>150.0</v>
      </c>
      <c r="J467" s="1">
        <v>47.56</v>
      </c>
      <c r="K467" s="1">
        <v>991.44</v>
      </c>
      <c r="L467" s="1" t="s">
        <v>25</v>
      </c>
    </row>
    <row r="468">
      <c r="A468" s="2">
        <v>46064.0</v>
      </c>
      <c r="B468" s="1" t="s">
        <v>2385</v>
      </c>
      <c r="C468" s="1" t="s">
        <v>2386</v>
      </c>
      <c r="D468" s="1" t="s">
        <v>2387</v>
      </c>
      <c r="E468" s="1">
        <v>3.36206364E9</v>
      </c>
      <c r="F468" s="1" t="s">
        <v>164</v>
      </c>
      <c r="G468" s="1" t="s">
        <v>2388</v>
      </c>
      <c r="H468" s="1">
        <v>1788.0</v>
      </c>
      <c r="I468" s="1">
        <v>150.0</v>
      </c>
      <c r="J468" s="1">
        <v>71.52</v>
      </c>
      <c r="K468" s="1">
        <v>1566.48</v>
      </c>
      <c r="L468" s="1" t="s">
        <v>25</v>
      </c>
    </row>
    <row r="469">
      <c r="A469" s="2">
        <v>46064.0</v>
      </c>
      <c r="B469" s="1" t="s">
        <v>2389</v>
      </c>
      <c r="C469" s="1" t="s">
        <v>2390</v>
      </c>
      <c r="D469" s="1" t="s">
        <v>2391</v>
      </c>
      <c r="E469" s="1" t="s">
        <v>2392</v>
      </c>
      <c r="F469" s="1" t="s">
        <v>263</v>
      </c>
      <c r="G469" s="1" t="s">
        <v>2393</v>
      </c>
      <c r="H469" s="1">
        <v>1189.0</v>
      </c>
      <c r="I469" s="1">
        <v>150.0</v>
      </c>
      <c r="J469" s="1">
        <v>47.56</v>
      </c>
      <c r="K469" s="1">
        <v>991.44</v>
      </c>
      <c r="L469" s="1" t="s">
        <v>25</v>
      </c>
    </row>
    <row r="470">
      <c r="A470" s="2">
        <v>46064.0</v>
      </c>
      <c r="B470" s="1" t="s">
        <v>2394</v>
      </c>
      <c r="C470" s="1" t="s">
        <v>2395</v>
      </c>
      <c r="D470" s="1" t="s">
        <v>2396</v>
      </c>
      <c r="E470" s="1" t="s">
        <v>2397</v>
      </c>
      <c r="F470" s="1" t="s">
        <v>30</v>
      </c>
      <c r="G470" s="1" t="s">
        <v>2398</v>
      </c>
      <c r="H470" s="1">
        <v>1189.0</v>
      </c>
      <c r="I470" s="1">
        <v>150.0</v>
      </c>
      <c r="J470" s="1">
        <v>47.56</v>
      </c>
      <c r="K470" s="1">
        <v>991.44</v>
      </c>
      <c r="L470" s="1" t="s">
        <v>25</v>
      </c>
    </row>
    <row r="471">
      <c r="A471" s="2">
        <v>46064.0</v>
      </c>
      <c r="B471" s="1" t="s">
        <v>2399</v>
      </c>
      <c r="C471" s="1" t="s">
        <v>2400</v>
      </c>
      <c r="D471" s="1" t="s">
        <v>2401</v>
      </c>
      <c r="E471" s="1" t="s">
        <v>2402</v>
      </c>
      <c r="F471" s="1" t="s">
        <v>2157</v>
      </c>
      <c r="G471" s="1" t="s">
        <v>2403</v>
      </c>
      <c r="H471" s="1">
        <v>1189.0</v>
      </c>
      <c r="I471" s="1">
        <v>150.0</v>
      </c>
      <c r="J471" s="1">
        <v>47.56</v>
      </c>
      <c r="K471" s="1">
        <f>-I471</f>
        <v>-150</v>
      </c>
      <c r="L471" s="1" t="s">
        <v>272</v>
      </c>
    </row>
    <row r="472">
      <c r="A472" s="2">
        <v>46064.0</v>
      </c>
      <c r="B472" s="1" t="s">
        <v>2404</v>
      </c>
      <c r="C472" s="1" t="s">
        <v>2405</v>
      </c>
      <c r="D472" s="1" t="s">
        <v>2406</v>
      </c>
      <c r="E472" s="1" t="s">
        <v>2407</v>
      </c>
      <c r="F472" s="1" t="s">
        <v>164</v>
      </c>
      <c r="G472" s="1" t="s">
        <v>2408</v>
      </c>
      <c r="H472" s="1">
        <v>1788.0</v>
      </c>
      <c r="I472" s="1">
        <v>150.0</v>
      </c>
      <c r="J472" s="1">
        <v>71.52</v>
      </c>
      <c r="K472" s="1">
        <v>1566.48</v>
      </c>
      <c r="L472" s="1" t="s">
        <v>25</v>
      </c>
    </row>
    <row r="473">
      <c r="A473" s="2">
        <v>46064.0</v>
      </c>
      <c r="B473" s="1" t="s">
        <v>2409</v>
      </c>
      <c r="C473" s="1" t="s">
        <v>2410</v>
      </c>
      <c r="D473" s="1" t="s">
        <v>2411</v>
      </c>
      <c r="E473" s="1">
        <v>3.182739314E9</v>
      </c>
      <c r="F473" s="1" t="s">
        <v>164</v>
      </c>
      <c r="G473" s="1" t="s">
        <v>2412</v>
      </c>
      <c r="H473" s="1">
        <v>1189.0</v>
      </c>
      <c r="I473" s="1">
        <v>150.0</v>
      </c>
      <c r="J473" s="1">
        <v>47.56</v>
      </c>
      <c r="K473" s="1">
        <v>991.44</v>
      </c>
      <c r="L473" s="1" t="s">
        <v>25</v>
      </c>
    </row>
    <row r="474">
      <c r="A474" s="2">
        <v>46064.0</v>
      </c>
      <c r="B474" s="1" t="s">
        <v>2413</v>
      </c>
      <c r="C474" s="1" t="s">
        <v>2414</v>
      </c>
      <c r="D474" s="1" t="s">
        <v>2415</v>
      </c>
      <c r="E474" s="1">
        <v>3.333379165E9</v>
      </c>
      <c r="F474" s="1" t="s">
        <v>164</v>
      </c>
      <c r="G474" s="1" t="s">
        <v>2416</v>
      </c>
      <c r="H474" s="1">
        <v>1788.0</v>
      </c>
      <c r="I474" s="1">
        <v>150.0</v>
      </c>
      <c r="J474" s="1">
        <v>71.52</v>
      </c>
      <c r="K474" s="1">
        <v>1566.48</v>
      </c>
      <c r="L474" s="1" t="s">
        <v>25</v>
      </c>
    </row>
    <row r="475">
      <c r="A475" s="2">
        <v>46064.0</v>
      </c>
      <c r="B475" s="1" t="s">
        <v>2417</v>
      </c>
      <c r="C475" s="1" t="s">
        <v>2418</v>
      </c>
      <c r="D475" s="1" t="s">
        <v>2419</v>
      </c>
      <c r="E475" s="1" t="s">
        <v>2420</v>
      </c>
      <c r="F475" s="1" t="s">
        <v>1334</v>
      </c>
      <c r="G475" s="1" t="s">
        <v>2421</v>
      </c>
      <c r="H475" s="1">
        <v>1788.0</v>
      </c>
      <c r="I475" s="1">
        <v>150.0</v>
      </c>
      <c r="J475" s="1">
        <v>71.52</v>
      </c>
      <c r="K475" s="1">
        <v>1566.48</v>
      </c>
      <c r="L475" s="1" t="s">
        <v>25</v>
      </c>
    </row>
    <row r="476">
      <c r="A476" s="2">
        <v>46064.0</v>
      </c>
      <c r="B476" s="1" t="s">
        <v>2422</v>
      </c>
      <c r="C476" s="1" t="s">
        <v>2423</v>
      </c>
      <c r="D476" s="1" t="s">
        <v>501</v>
      </c>
      <c r="E476" s="1" t="s">
        <v>2424</v>
      </c>
      <c r="F476" s="1" t="s">
        <v>2425</v>
      </c>
      <c r="G476" s="1" t="s">
        <v>2426</v>
      </c>
      <c r="H476" s="1">
        <v>1189.0</v>
      </c>
      <c r="I476" s="1">
        <v>150.0</v>
      </c>
      <c r="J476" s="1">
        <v>47.56</v>
      </c>
      <c r="K476" s="1">
        <v>991.44</v>
      </c>
      <c r="L476" s="1" t="s">
        <v>25</v>
      </c>
    </row>
    <row r="477">
      <c r="A477" s="2">
        <v>46064.0</v>
      </c>
      <c r="B477" s="1" t="s">
        <v>2427</v>
      </c>
      <c r="C477" s="1" t="s">
        <v>2428</v>
      </c>
      <c r="D477" s="1" t="s">
        <v>2429</v>
      </c>
      <c r="E477" s="1" t="s">
        <v>2430</v>
      </c>
      <c r="F477" s="1" t="s">
        <v>219</v>
      </c>
      <c r="G477" s="1" t="s">
        <v>2431</v>
      </c>
      <c r="H477" s="1">
        <v>1788.0</v>
      </c>
      <c r="I477" s="1">
        <v>150.0</v>
      </c>
      <c r="J477" s="1">
        <v>71.52</v>
      </c>
      <c r="K477" s="1">
        <v>1566.48</v>
      </c>
      <c r="L477" s="1" t="s">
        <v>25</v>
      </c>
    </row>
    <row r="478">
      <c r="A478" s="2">
        <v>46064.0</v>
      </c>
      <c r="B478" s="1" t="s">
        <v>2432</v>
      </c>
      <c r="C478" s="1" t="s">
        <v>2433</v>
      </c>
      <c r="D478" s="1" t="s">
        <v>2434</v>
      </c>
      <c r="E478" s="1" t="s">
        <v>2435</v>
      </c>
      <c r="F478" s="1" t="s">
        <v>30</v>
      </c>
      <c r="G478" s="1" t="s">
        <v>2436</v>
      </c>
      <c r="H478" s="1">
        <v>1788.0</v>
      </c>
      <c r="I478" s="1">
        <v>150.0</v>
      </c>
      <c r="J478" s="1">
        <v>71.52</v>
      </c>
      <c r="K478" s="1">
        <v>1566.48</v>
      </c>
      <c r="L478" s="1" t="s">
        <v>25</v>
      </c>
    </row>
    <row r="479">
      <c r="A479" s="2">
        <v>46064.0</v>
      </c>
      <c r="B479" s="1" t="s">
        <v>2437</v>
      </c>
      <c r="C479" s="1" t="s">
        <v>2438</v>
      </c>
      <c r="D479" s="1" t="s">
        <v>2439</v>
      </c>
      <c r="E479" s="1">
        <v>3.435724182E9</v>
      </c>
      <c r="F479" s="1" t="s">
        <v>2440</v>
      </c>
      <c r="G479" s="1" t="s">
        <v>2441</v>
      </c>
      <c r="H479" s="1">
        <v>1788.0</v>
      </c>
      <c r="I479" s="1">
        <v>150.0</v>
      </c>
      <c r="J479" s="1">
        <v>71.52</v>
      </c>
      <c r="K479" s="1">
        <v>1566.48</v>
      </c>
      <c r="L479" s="1" t="s">
        <v>25</v>
      </c>
    </row>
    <row r="480">
      <c r="A480" s="2">
        <v>46064.0</v>
      </c>
      <c r="B480" s="1" t="s">
        <v>2442</v>
      </c>
      <c r="C480" s="1" t="s">
        <v>2443</v>
      </c>
      <c r="D480" s="1" t="s">
        <v>1547</v>
      </c>
      <c r="E480" s="1" t="s">
        <v>2444</v>
      </c>
      <c r="F480" s="1" t="s">
        <v>2445</v>
      </c>
      <c r="G480" s="1" t="s">
        <v>2446</v>
      </c>
      <c r="H480" s="1">
        <v>1189.0</v>
      </c>
      <c r="I480" s="1">
        <v>150.0</v>
      </c>
      <c r="J480" s="1">
        <v>47.56</v>
      </c>
      <c r="K480" s="1">
        <v>991.44</v>
      </c>
      <c r="L480" s="1" t="s">
        <v>25</v>
      </c>
    </row>
    <row r="481">
      <c r="A481" s="2">
        <v>46064.0</v>
      </c>
      <c r="B481" s="1" t="s">
        <v>2447</v>
      </c>
      <c r="C481" s="1" t="s">
        <v>2448</v>
      </c>
      <c r="D481" s="1" t="s">
        <v>2449</v>
      </c>
      <c r="E481" s="1" t="s">
        <v>2450</v>
      </c>
      <c r="F481" s="1" t="s">
        <v>2451</v>
      </c>
      <c r="G481" s="1" t="s">
        <v>2452</v>
      </c>
      <c r="H481" s="1">
        <v>1189.0</v>
      </c>
      <c r="I481" s="1">
        <v>150.0</v>
      </c>
      <c r="J481" s="1">
        <v>47.56</v>
      </c>
      <c r="K481" s="1">
        <v>991.44</v>
      </c>
      <c r="L481" s="1" t="s">
        <v>25</v>
      </c>
    </row>
    <row r="482">
      <c r="A482" s="2">
        <v>46064.0</v>
      </c>
      <c r="B482" s="1" t="s">
        <v>2453</v>
      </c>
      <c r="C482" s="1" t="s">
        <v>2454</v>
      </c>
      <c r="D482" s="3" t="s">
        <v>2455</v>
      </c>
      <c r="E482" s="1" t="s">
        <v>2456</v>
      </c>
      <c r="F482" s="1" t="s">
        <v>2457</v>
      </c>
      <c r="G482" s="1" t="s">
        <v>2458</v>
      </c>
      <c r="H482" s="1">
        <v>1189.0</v>
      </c>
      <c r="I482" s="1">
        <v>150.0</v>
      </c>
      <c r="J482" s="1">
        <v>47.56</v>
      </c>
      <c r="K482" s="1">
        <v>991.44</v>
      </c>
      <c r="L482" s="1" t="s">
        <v>25</v>
      </c>
    </row>
    <row r="483">
      <c r="A483" s="2">
        <v>46064.0</v>
      </c>
      <c r="B483" s="1" t="s">
        <v>2459</v>
      </c>
      <c r="C483" s="1" t="s">
        <v>2460</v>
      </c>
      <c r="D483" s="1" t="s">
        <v>2461</v>
      </c>
      <c r="E483" s="1" t="s">
        <v>2462</v>
      </c>
      <c r="F483" s="1" t="s">
        <v>424</v>
      </c>
      <c r="G483" s="1" t="s">
        <v>2463</v>
      </c>
      <c r="H483" s="1">
        <v>2487.0</v>
      </c>
      <c r="I483" s="1">
        <v>150.0</v>
      </c>
      <c r="J483" s="1">
        <v>99.48</v>
      </c>
      <c r="K483" s="1">
        <f t="shared" ref="K483:K484" si="48">-I483</f>
        <v>-150</v>
      </c>
      <c r="L483" s="1" t="s">
        <v>175</v>
      </c>
    </row>
    <row r="484">
      <c r="A484" s="2">
        <v>46064.0</v>
      </c>
      <c r="B484" s="1" t="s">
        <v>2464</v>
      </c>
      <c r="C484" s="1" t="s">
        <v>2465</v>
      </c>
      <c r="D484" s="1" t="s">
        <v>2466</v>
      </c>
      <c r="E484" s="1">
        <v>3.554197014E9</v>
      </c>
      <c r="F484" s="1" t="s">
        <v>61</v>
      </c>
      <c r="G484" s="1" t="s">
        <v>2467</v>
      </c>
      <c r="H484" s="1">
        <v>1189.0</v>
      </c>
      <c r="I484" s="1">
        <v>150.0</v>
      </c>
      <c r="J484" s="1">
        <v>47.56</v>
      </c>
      <c r="K484" s="1">
        <f t="shared" si="48"/>
        <v>-150</v>
      </c>
      <c r="L484" s="1" t="s">
        <v>272</v>
      </c>
    </row>
    <row r="485">
      <c r="A485" s="2">
        <v>46064.0</v>
      </c>
      <c r="B485" s="1" t="s">
        <v>2468</v>
      </c>
      <c r="C485" s="1" t="s">
        <v>2469</v>
      </c>
      <c r="D485" s="1" t="s">
        <v>2470</v>
      </c>
      <c r="E485" s="1">
        <v>3.455747112E9</v>
      </c>
      <c r="F485" s="1" t="s">
        <v>1791</v>
      </c>
      <c r="G485" s="1" t="s">
        <v>2471</v>
      </c>
      <c r="H485" s="1">
        <v>1189.0</v>
      </c>
      <c r="I485" s="1">
        <v>150.0</v>
      </c>
      <c r="J485" s="1">
        <v>47.56</v>
      </c>
      <c r="K485" s="1">
        <v>991.44</v>
      </c>
      <c r="L485" s="1" t="s">
        <v>25</v>
      </c>
    </row>
    <row r="486">
      <c r="A486" s="2">
        <v>46064.0</v>
      </c>
      <c r="B486" s="1" t="s">
        <v>2472</v>
      </c>
      <c r="C486" s="1" t="s">
        <v>2473</v>
      </c>
      <c r="D486" s="1" t="s">
        <v>2474</v>
      </c>
      <c r="E486" s="1">
        <v>3.164642656E9</v>
      </c>
      <c r="F486" s="1" t="s">
        <v>2445</v>
      </c>
      <c r="G486" s="1" t="s">
        <v>2475</v>
      </c>
      <c r="H486" s="1">
        <v>1189.0</v>
      </c>
      <c r="I486" s="1">
        <v>150.0</v>
      </c>
      <c r="J486" s="1">
        <v>47.56</v>
      </c>
      <c r="K486" s="1">
        <f>-I486</f>
        <v>-150</v>
      </c>
      <c r="L486" s="1" t="s">
        <v>272</v>
      </c>
    </row>
    <row r="487">
      <c r="A487" s="2">
        <v>46064.0</v>
      </c>
      <c r="B487" s="1" t="s">
        <v>2476</v>
      </c>
      <c r="C487" s="1" t="s">
        <v>2477</v>
      </c>
      <c r="D487" s="1" t="s">
        <v>2478</v>
      </c>
      <c r="E487" s="1">
        <v>3.140535538E9</v>
      </c>
      <c r="F487" s="1" t="s">
        <v>2457</v>
      </c>
      <c r="G487" s="1" t="s">
        <v>2479</v>
      </c>
      <c r="H487" s="1">
        <v>1189.0</v>
      </c>
      <c r="I487" s="1">
        <v>150.0</v>
      </c>
      <c r="J487" s="1">
        <v>47.56</v>
      </c>
      <c r="K487" s="1">
        <v>991.44</v>
      </c>
      <c r="L487" s="1" t="s">
        <v>25</v>
      </c>
    </row>
    <row r="488">
      <c r="A488" s="2">
        <v>46064.0</v>
      </c>
      <c r="B488" s="1" t="s">
        <v>2480</v>
      </c>
      <c r="C488" s="1" t="s">
        <v>2481</v>
      </c>
      <c r="D488" s="1" t="s">
        <v>2482</v>
      </c>
      <c r="E488" s="1">
        <v>3.034747766E9</v>
      </c>
      <c r="F488" s="1" t="s">
        <v>36</v>
      </c>
      <c r="G488" s="1" t="s">
        <v>2483</v>
      </c>
      <c r="H488" s="1">
        <v>1189.0</v>
      </c>
      <c r="I488" s="1">
        <v>150.0</v>
      </c>
      <c r="J488" s="1">
        <v>47.56</v>
      </c>
      <c r="K488" s="1">
        <v>991.44</v>
      </c>
      <c r="L488" s="1" t="s">
        <v>25</v>
      </c>
    </row>
    <row r="489">
      <c r="A489" s="2">
        <v>46064.0</v>
      </c>
      <c r="B489" s="1" t="s">
        <v>2484</v>
      </c>
      <c r="C489" s="1" t="s">
        <v>2485</v>
      </c>
      <c r="D489" s="1" t="s">
        <v>2486</v>
      </c>
      <c r="E489" s="1">
        <v>3.123973999E9</v>
      </c>
      <c r="F489" s="1" t="s">
        <v>947</v>
      </c>
      <c r="G489" s="1" t="s">
        <v>2487</v>
      </c>
      <c r="H489" s="1">
        <v>1189.0</v>
      </c>
      <c r="I489" s="1">
        <v>150.0</v>
      </c>
      <c r="J489" s="1">
        <v>47.56</v>
      </c>
      <c r="K489" s="1">
        <v>991.44</v>
      </c>
      <c r="L489" s="1" t="s">
        <v>25</v>
      </c>
    </row>
    <row r="490">
      <c r="A490" s="2">
        <v>46063.0</v>
      </c>
      <c r="B490" s="1" t="s">
        <v>2488</v>
      </c>
      <c r="C490" s="1" t="s">
        <v>2489</v>
      </c>
      <c r="D490" s="1" t="s">
        <v>2490</v>
      </c>
      <c r="E490" s="1" t="s">
        <v>2491</v>
      </c>
      <c r="F490" s="1" t="s">
        <v>941</v>
      </c>
      <c r="G490" s="1" t="s">
        <v>2492</v>
      </c>
      <c r="H490" s="1">
        <v>1189.0</v>
      </c>
      <c r="I490" s="1">
        <v>150.0</v>
      </c>
      <c r="J490" s="1">
        <v>47.56</v>
      </c>
      <c r="K490" s="1">
        <f>-I490</f>
        <v>-150</v>
      </c>
      <c r="L490" s="1" t="s">
        <v>272</v>
      </c>
    </row>
    <row r="491">
      <c r="A491" s="2">
        <v>46063.0</v>
      </c>
      <c r="B491" s="1" t="s">
        <v>2493</v>
      </c>
      <c r="C491" s="1" t="s">
        <v>2494</v>
      </c>
      <c r="D491" s="1" t="s">
        <v>2495</v>
      </c>
      <c r="E491" s="1">
        <v>3.336484468E9</v>
      </c>
      <c r="F491" s="1" t="s">
        <v>2496</v>
      </c>
      <c r="G491" s="1" t="s">
        <v>2497</v>
      </c>
      <c r="H491" s="1">
        <v>1189.0</v>
      </c>
      <c r="I491" s="1">
        <v>150.0</v>
      </c>
      <c r="J491" s="1">
        <v>47.56</v>
      </c>
      <c r="K491" s="1">
        <v>991.44</v>
      </c>
      <c r="L491" s="1" t="s">
        <v>25</v>
      </c>
    </row>
    <row r="492">
      <c r="A492" s="2">
        <v>46063.0</v>
      </c>
      <c r="B492" s="1" t="s">
        <v>2498</v>
      </c>
      <c r="C492" s="1" t="s">
        <v>2499</v>
      </c>
      <c r="D492" s="1" t="s">
        <v>2500</v>
      </c>
      <c r="E492" s="1">
        <v>3.152705361E9</v>
      </c>
      <c r="F492" s="1" t="s">
        <v>164</v>
      </c>
      <c r="G492" s="1" t="s">
        <v>2501</v>
      </c>
      <c r="H492" s="1">
        <v>1788.0</v>
      </c>
      <c r="I492" s="1">
        <v>150.0</v>
      </c>
      <c r="J492" s="1">
        <v>71.52</v>
      </c>
      <c r="K492" s="1">
        <v>1566.48</v>
      </c>
      <c r="L492" s="1" t="s">
        <v>25</v>
      </c>
    </row>
    <row r="493">
      <c r="A493" s="2">
        <v>46063.0</v>
      </c>
      <c r="B493" s="1" t="s">
        <v>2502</v>
      </c>
      <c r="C493" s="1" t="s">
        <v>2503</v>
      </c>
      <c r="D493" s="1" t="s">
        <v>2504</v>
      </c>
      <c r="E493" s="1" t="s">
        <v>2505</v>
      </c>
      <c r="F493" s="1" t="s">
        <v>164</v>
      </c>
      <c r="G493" s="1" t="s">
        <v>2506</v>
      </c>
      <c r="H493" s="1">
        <v>1189.0</v>
      </c>
      <c r="I493" s="1">
        <v>150.0</v>
      </c>
      <c r="J493" s="1">
        <v>47.56</v>
      </c>
      <c r="K493" s="1">
        <v>991.44</v>
      </c>
      <c r="L493" s="1" t="s">
        <v>25</v>
      </c>
    </row>
    <row r="494">
      <c r="A494" s="2">
        <v>46063.0</v>
      </c>
      <c r="B494" s="1" t="s">
        <v>2507</v>
      </c>
      <c r="C494" s="1" t="s">
        <v>2508</v>
      </c>
      <c r="D494" s="1" t="s">
        <v>2509</v>
      </c>
      <c r="E494" s="1" t="s">
        <v>2510</v>
      </c>
      <c r="F494" s="1" t="s">
        <v>1034</v>
      </c>
      <c r="G494" s="1" t="s">
        <v>2511</v>
      </c>
      <c r="H494" s="1">
        <v>1189.0</v>
      </c>
      <c r="I494" s="1">
        <v>150.0</v>
      </c>
      <c r="J494" s="1">
        <v>47.56</v>
      </c>
      <c r="K494" s="1">
        <v>991.44</v>
      </c>
      <c r="L494" s="1" t="s">
        <v>25</v>
      </c>
    </row>
    <row r="495">
      <c r="A495" s="2">
        <v>46063.0</v>
      </c>
      <c r="B495" s="1" t="s">
        <v>2512</v>
      </c>
      <c r="C495" s="1" t="s">
        <v>2513</v>
      </c>
      <c r="D495" s="1" t="s">
        <v>2514</v>
      </c>
      <c r="E495" s="1" t="s">
        <v>2515</v>
      </c>
      <c r="F495" s="1" t="s">
        <v>2516</v>
      </c>
      <c r="G495" s="1" t="s">
        <v>2517</v>
      </c>
      <c r="H495" s="1">
        <v>1189.0</v>
      </c>
      <c r="I495" s="1">
        <v>150.0</v>
      </c>
      <c r="J495" s="1">
        <v>47.56</v>
      </c>
      <c r="K495" s="1">
        <v>991.44</v>
      </c>
      <c r="L495" s="1" t="s">
        <v>25</v>
      </c>
    </row>
    <row r="496">
      <c r="A496" s="2">
        <v>46063.0</v>
      </c>
      <c r="B496" s="1" t="s">
        <v>2518</v>
      </c>
      <c r="C496" s="1" t="s">
        <v>2519</v>
      </c>
      <c r="D496" s="1" t="s">
        <v>2520</v>
      </c>
      <c r="E496" s="1" t="s">
        <v>2521</v>
      </c>
      <c r="F496" s="1" t="s">
        <v>1206</v>
      </c>
      <c r="G496" s="1" t="s">
        <v>2522</v>
      </c>
      <c r="H496" s="1">
        <v>1189.0</v>
      </c>
      <c r="I496" s="1">
        <v>150.0</v>
      </c>
      <c r="J496" s="1">
        <v>47.56</v>
      </c>
      <c r="K496" s="1">
        <f>-I496</f>
        <v>-150</v>
      </c>
      <c r="L496" s="1" t="s">
        <v>272</v>
      </c>
    </row>
    <row r="497">
      <c r="A497" s="2">
        <v>46063.0</v>
      </c>
      <c r="B497" s="1" t="s">
        <v>2523</v>
      </c>
      <c r="C497" s="1" t="s">
        <v>2524</v>
      </c>
      <c r="D497" s="1" t="s">
        <v>2525</v>
      </c>
      <c r="E497" s="1" t="s">
        <v>2526</v>
      </c>
      <c r="F497" s="1" t="s">
        <v>219</v>
      </c>
      <c r="G497" s="1" t="s">
        <v>2527</v>
      </c>
      <c r="H497" s="1">
        <v>1189.0</v>
      </c>
      <c r="I497" s="1">
        <v>150.0</v>
      </c>
      <c r="J497" s="1">
        <v>47.56</v>
      </c>
      <c r="K497" s="1">
        <v>991.44</v>
      </c>
      <c r="L497" s="1" t="s">
        <v>25</v>
      </c>
    </row>
    <row r="498">
      <c r="A498" s="2">
        <v>46063.0</v>
      </c>
      <c r="B498" s="1" t="s">
        <v>2528</v>
      </c>
      <c r="C498" s="1" t="s">
        <v>2529</v>
      </c>
      <c r="D498" s="1" t="s">
        <v>2530</v>
      </c>
      <c r="E498" s="1" t="s">
        <v>2531</v>
      </c>
      <c r="F498" s="1" t="s">
        <v>2532</v>
      </c>
      <c r="G498" s="1" t="s">
        <v>2533</v>
      </c>
      <c r="H498" s="1">
        <v>1189.0</v>
      </c>
      <c r="I498" s="1">
        <v>150.0</v>
      </c>
      <c r="J498" s="1">
        <v>47.56</v>
      </c>
      <c r="K498" s="1">
        <f t="shared" ref="K498:K499" si="49">-I498</f>
        <v>-150</v>
      </c>
      <c r="L498" s="1" t="s">
        <v>272</v>
      </c>
    </row>
    <row r="499">
      <c r="A499" s="2">
        <v>46063.0</v>
      </c>
      <c r="B499" s="1" t="s">
        <v>2534</v>
      </c>
      <c r="C499" s="1" t="s">
        <v>2535</v>
      </c>
      <c r="D499" s="1" t="s">
        <v>2536</v>
      </c>
      <c r="E499" s="1">
        <v>3.0872208E9</v>
      </c>
      <c r="F499" s="1" t="s">
        <v>2537</v>
      </c>
      <c r="G499" s="1" t="s">
        <v>2538</v>
      </c>
      <c r="H499" s="1">
        <v>1189.0</v>
      </c>
      <c r="I499" s="1">
        <v>150.0</v>
      </c>
      <c r="J499" s="1">
        <v>47.56</v>
      </c>
      <c r="K499" s="1">
        <f t="shared" si="49"/>
        <v>-150</v>
      </c>
      <c r="L499" s="1" t="s">
        <v>272</v>
      </c>
    </row>
    <row r="500">
      <c r="A500" s="2">
        <v>46063.0</v>
      </c>
      <c r="B500" s="1" t="s">
        <v>2539</v>
      </c>
      <c r="C500" s="1" t="s">
        <v>2540</v>
      </c>
      <c r="D500" s="1" t="s">
        <v>2541</v>
      </c>
      <c r="E500" s="1" t="s">
        <v>2542</v>
      </c>
      <c r="F500" s="1" t="s">
        <v>164</v>
      </c>
      <c r="G500" s="1" t="s">
        <v>2543</v>
      </c>
      <c r="H500" s="1">
        <v>1788.0</v>
      </c>
      <c r="I500" s="1">
        <v>150.0</v>
      </c>
      <c r="J500" s="1">
        <v>71.52</v>
      </c>
      <c r="K500" s="1">
        <v>1566.48</v>
      </c>
      <c r="L500" s="1" t="s">
        <v>25</v>
      </c>
    </row>
    <row r="501">
      <c r="A501" s="2">
        <v>46063.0</v>
      </c>
      <c r="B501" s="1" t="s">
        <v>2544</v>
      </c>
      <c r="C501" s="1" t="s">
        <v>2545</v>
      </c>
      <c r="D501" s="1" t="s">
        <v>2546</v>
      </c>
      <c r="E501" s="1" t="s">
        <v>2547</v>
      </c>
      <c r="F501" s="1" t="s">
        <v>30</v>
      </c>
      <c r="G501" s="1" t="s">
        <v>2548</v>
      </c>
      <c r="H501" s="1">
        <v>1189.0</v>
      </c>
      <c r="I501" s="1">
        <v>150.0</v>
      </c>
      <c r="J501" s="1">
        <v>47.56</v>
      </c>
      <c r="K501" s="1">
        <v>991.44</v>
      </c>
      <c r="L501" s="1" t="s">
        <v>25</v>
      </c>
    </row>
    <row r="502">
      <c r="A502" s="2">
        <v>46063.0</v>
      </c>
      <c r="B502" s="1" t="s">
        <v>2549</v>
      </c>
      <c r="C502" s="1" t="s">
        <v>2550</v>
      </c>
      <c r="D502" s="1" t="s">
        <v>2551</v>
      </c>
      <c r="E502" s="1" t="s">
        <v>2552</v>
      </c>
      <c r="F502" s="1" t="s">
        <v>30</v>
      </c>
      <c r="G502" s="1" t="s">
        <v>2553</v>
      </c>
      <c r="H502" s="1">
        <v>1189.0</v>
      </c>
      <c r="I502" s="1">
        <v>150.0</v>
      </c>
      <c r="J502" s="1">
        <v>47.56</v>
      </c>
      <c r="K502" s="1">
        <v>991.44</v>
      </c>
      <c r="L502" s="1" t="s">
        <v>25</v>
      </c>
    </row>
    <row r="503">
      <c r="A503" s="2">
        <v>46062.0</v>
      </c>
      <c r="B503" s="1" t="s">
        <v>2554</v>
      </c>
      <c r="C503" s="1" t="s">
        <v>2555</v>
      </c>
      <c r="D503" s="1" t="s">
        <v>2556</v>
      </c>
      <c r="E503" s="1">
        <v>3.402003699E9</v>
      </c>
      <c r="F503" s="1" t="s">
        <v>30</v>
      </c>
      <c r="G503" s="1" t="s">
        <v>2557</v>
      </c>
      <c r="H503" s="1">
        <v>1189.0</v>
      </c>
      <c r="I503" s="1">
        <v>150.0</v>
      </c>
      <c r="J503" s="1">
        <v>47.56</v>
      </c>
      <c r="K503" s="1">
        <v>991.44</v>
      </c>
      <c r="L503" s="1" t="s">
        <v>25</v>
      </c>
    </row>
    <row r="504">
      <c r="A504" s="2">
        <v>46062.0</v>
      </c>
      <c r="B504" s="1" t="s">
        <v>2558</v>
      </c>
      <c r="C504" s="1" t="s">
        <v>2559</v>
      </c>
      <c r="D504" s="1" t="s">
        <v>2560</v>
      </c>
      <c r="E504" s="1" t="s">
        <v>2561</v>
      </c>
      <c r="F504" s="1" t="s">
        <v>30</v>
      </c>
      <c r="G504" s="1" t="s">
        <v>2562</v>
      </c>
      <c r="H504" s="1">
        <v>1189.0</v>
      </c>
      <c r="I504" s="1">
        <v>150.0</v>
      </c>
      <c r="J504" s="1">
        <v>47.56</v>
      </c>
      <c r="K504" s="1">
        <f t="shared" ref="K504:K507" si="50">-I504</f>
        <v>-150</v>
      </c>
      <c r="L504" s="1" t="s">
        <v>272</v>
      </c>
    </row>
    <row r="505">
      <c r="A505" s="2">
        <v>46062.0</v>
      </c>
      <c r="B505" s="1" t="s">
        <v>2563</v>
      </c>
      <c r="C505" s="1" t="s">
        <v>2564</v>
      </c>
      <c r="D505" s="1" t="s">
        <v>2565</v>
      </c>
      <c r="E505" s="1">
        <v>3.222733595E9</v>
      </c>
      <c r="F505" s="1" t="s">
        <v>1076</v>
      </c>
      <c r="G505" s="1" t="s">
        <v>2566</v>
      </c>
      <c r="H505" s="1">
        <v>1788.0</v>
      </c>
      <c r="I505" s="1">
        <v>150.0</v>
      </c>
      <c r="J505" s="1">
        <v>71.52</v>
      </c>
      <c r="K505" s="1">
        <f t="shared" si="50"/>
        <v>-150</v>
      </c>
      <c r="L505" s="1" t="s">
        <v>272</v>
      </c>
    </row>
    <row r="506">
      <c r="A506" s="2">
        <v>46062.0</v>
      </c>
      <c r="B506" s="1" t="s">
        <v>2567</v>
      </c>
      <c r="C506" s="1">
        <v>6240614.0</v>
      </c>
      <c r="D506" s="1" t="s">
        <v>2568</v>
      </c>
      <c r="E506" s="1" t="s">
        <v>2569</v>
      </c>
      <c r="F506" s="1" t="s">
        <v>2325</v>
      </c>
      <c r="G506" s="1" t="s">
        <v>2570</v>
      </c>
      <c r="H506" s="1">
        <v>1788.0</v>
      </c>
      <c r="I506" s="1">
        <v>150.0</v>
      </c>
      <c r="J506" s="1">
        <v>71.52</v>
      </c>
      <c r="K506" s="1">
        <f t="shared" si="50"/>
        <v>-150</v>
      </c>
      <c r="L506" s="1" t="s">
        <v>2327</v>
      </c>
    </row>
    <row r="507">
      <c r="A507" s="2">
        <v>46061.0</v>
      </c>
      <c r="B507" s="1" t="s">
        <v>2571</v>
      </c>
      <c r="C507" s="1" t="s">
        <v>2572</v>
      </c>
      <c r="D507" s="1" t="s">
        <v>2573</v>
      </c>
      <c r="E507" s="1">
        <v>3.049658712E9</v>
      </c>
      <c r="F507" s="1" t="s">
        <v>2574</v>
      </c>
      <c r="G507" s="1" t="s">
        <v>2575</v>
      </c>
      <c r="H507" s="1">
        <v>1189.0</v>
      </c>
      <c r="I507" s="1">
        <v>150.0</v>
      </c>
      <c r="J507" s="1">
        <v>47.56</v>
      </c>
      <c r="K507" s="1">
        <f t="shared" si="50"/>
        <v>-150</v>
      </c>
      <c r="L507" s="1" t="s">
        <v>272</v>
      </c>
    </row>
    <row r="508">
      <c r="A508" s="2">
        <v>46060.0</v>
      </c>
      <c r="B508" s="1" t="s">
        <v>2576</v>
      </c>
      <c r="C508" s="1" t="s">
        <v>2577</v>
      </c>
      <c r="D508" s="1" t="s">
        <v>2578</v>
      </c>
      <c r="E508" s="1">
        <v>3.337029043E9</v>
      </c>
      <c r="F508" s="1" t="s">
        <v>30</v>
      </c>
      <c r="G508" s="1" t="s">
        <v>2579</v>
      </c>
      <c r="H508" s="1">
        <v>1189.0</v>
      </c>
      <c r="I508" s="1">
        <v>150.0</v>
      </c>
      <c r="J508" s="1">
        <v>47.56</v>
      </c>
      <c r="K508" s="1">
        <v>991.44</v>
      </c>
      <c r="L508" s="1" t="s">
        <v>25</v>
      </c>
    </row>
    <row r="509">
      <c r="A509" s="2">
        <v>46059.0</v>
      </c>
      <c r="B509" s="1" t="s">
        <v>2580</v>
      </c>
      <c r="C509" s="1" t="s">
        <v>2581</v>
      </c>
      <c r="D509" s="1" t="s">
        <v>2582</v>
      </c>
      <c r="E509" s="1" t="s">
        <v>2583</v>
      </c>
      <c r="F509" s="1" t="s">
        <v>219</v>
      </c>
      <c r="G509" s="1" t="s">
        <v>2584</v>
      </c>
      <c r="H509" s="1">
        <v>1189.0</v>
      </c>
      <c r="I509" s="1">
        <v>150.0</v>
      </c>
      <c r="J509" s="1">
        <v>47.56</v>
      </c>
      <c r="K509" s="1">
        <f t="shared" ref="K509:K510" si="51">-I509</f>
        <v>-150</v>
      </c>
      <c r="L509" s="1" t="s">
        <v>272</v>
      </c>
    </row>
    <row r="510">
      <c r="A510" s="2">
        <v>46059.0</v>
      </c>
      <c r="B510" s="1" t="s">
        <v>2585</v>
      </c>
      <c r="C510" s="1" t="s">
        <v>2586</v>
      </c>
      <c r="D510" s="1" t="s">
        <v>2587</v>
      </c>
      <c r="E510" s="1" t="s">
        <v>2588</v>
      </c>
      <c r="F510" s="1" t="s">
        <v>277</v>
      </c>
      <c r="G510" s="1" t="s">
        <v>2589</v>
      </c>
      <c r="H510" s="1">
        <v>1788.0</v>
      </c>
      <c r="I510" s="1">
        <v>150.0</v>
      </c>
      <c r="J510" s="1">
        <v>71.52</v>
      </c>
      <c r="K510" s="1">
        <f t="shared" si="51"/>
        <v>-150</v>
      </c>
      <c r="L510" s="1" t="s">
        <v>272</v>
      </c>
    </row>
    <row r="511">
      <c r="A511" s="2">
        <v>46058.0</v>
      </c>
      <c r="B511" s="1" t="s">
        <v>2590</v>
      </c>
      <c r="C511" s="1" t="s">
        <v>2591</v>
      </c>
      <c r="D511" s="1" t="s">
        <v>2592</v>
      </c>
      <c r="E511" s="1" t="s">
        <v>2593</v>
      </c>
      <c r="F511" s="1" t="s">
        <v>30</v>
      </c>
      <c r="G511" s="1" t="s">
        <v>2594</v>
      </c>
      <c r="H511" s="1">
        <v>1189.0</v>
      </c>
      <c r="I511" s="1">
        <v>150.0</v>
      </c>
      <c r="J511" s="1">
        <v>47.56</v>
      </c>
      <c r="K511" s="1">
        <v>991.44</v>
      </c>
      <c r="L511" s="1" t="s">
        <v>25</v>
      </c>
    </row>
    <row r="512">
      <c r="A512" s="2">
        <v>46058.0</v>
      </c>
      <c r="B512" s="1" t="s">
        <v>2595</v>
      </c>
      <c r="C512" s="1" t="s">
        <v>2596</v>
      </c>
      <c r="D512" s="1" t="s">
        <v>2597</v>
      </c>
      <c r="E512" s="1" t="s">
        <v>2598</v>
      </c>
      <c r="F512" s="1" t="s">
        <v>30</v>
      </c>
      <c r="G512" s="1" t="s">
        <v>2599</v>
      </c>
      <c r="H512" s="1">
        <v>1189.0</v>
      </c>
      <c r="I512" s="1">
        <v>150.0</v>
      </c>
      <c r="J512" s="1">
        <v>47.56</v>
      </c>
      <c r="K512" s="1">
        <f>-I512</f>
        <v>-150</v>
      </c>
      <c r="L512" s="1" t="s">
        <v>272</v>
      </c>
    </row>
    <row r="513">
      <c r="A513" s="2">
        <v>46058.0</v>
      </c>
      <c r="B513" s="1" t="s">
        <v>2600</v>
      </c>
      <c r="C513" s="1" t="s">
        <v>2601</v>
      </c>
      <c r="D513" s="1" t="s">
        <v>2602</v>
      </c>
      <c r="E513" s="1">
        <v>3.328049886E9</v>
      </c>
      <c r="F513" s="1" t="s">
        <v>30</v>
      </c>
      <c r="G513" s="1" t="s">
        <v>2603</v>
      </c>
      <c r="H513" s="1">
        <v>1189.0</v>
      </c>
      <c r="I513" s="1">
        <v>150.0</v>
      </c>
      <c r="J513" s="1">
        <v>47.56</v>
      </c>
      <c r="K513" s="1">
        <v>991.44</v>
      </c>
      <c r="L513" s="1" t="s">
        <v>25</v>
      </c>
    </row>
    <row r="514">
      <c r="A514" s="2">
        <v>46058.0</v>
      </c>
      <c r="B514" s="1" t="s">
        <v>2604</v>
      </c>
      <c r="C514" s="1" t="s">
        <v>2605</v>
      </c>
      <c r="D514" s="1" t="s">
        <v>2606</v>
      </c>
      <c r="E514" s="1" t="s">
        <v>2607</v>
      </c>
      <c r="F514" s="1" t="s">
        <v>30</v>
      </c>
      <c r="G514" s="1" t="s">
        <v>2608</v>
      </c>
      <c r="H514" s="1">
        <v>1189.0</v>
      </c>
      <c r="I514" s="1">
        <v>150.0</v>
      </c>
      <c r="J514" s="1">
        <v>47.56</v>
      </c>
      <c r="K514" s="1">
        <f>-I514</f>
        <v>-150</v>
      </c>
      <c r="L514" s="1" t="s">
        <v>272</v>
      </c>
    </row>
    <row r="515">
      <c r="A515" s="2">
        <v>46058.0</v>
      </c>
      <c r="B515" s="1" t="s">
        <v>2609</v>
      </c>
      <c r="C515" s="1" t="s">
        <v>2610</v>
      </c>
      <c r="D515" s="1" t="s">
        <v>2611</v>
      </c>
      <c r="E515" s="1">
        <v>3.128074102E9</v>
      </c>
      <c r="F515" s="1" t="s">
        <v>30</v>
      </c>
      <c r="G515" s="1" t="s">
        <v>2612</v>
      </c>
      <c r="H515" s="1">
        <v>1189.0</v>
      </c>
      <c r="I515" s="1">
        <v>150.0</v>
      </c>
      <c r="J515" s="1">
        <v>47.56</v>
      </c>
      <c r="K515" s="1">
        <v>991.44</v>
      </c>
      <c r="L515" s="1" t="s">
        <v>25</v>
      </c>
    </row>
    <row r="516">
      <c r="A516" s="2">
        <v>46057.0</v>
      </c>
      <c r="B516" s="1" t="s">
        <v>2613</v>
      </c>
      <c r="C516" s="1" t="s">
        <v>2614</v>
      </c>
      <c r="D516" s="1" t="s">
        <v>2615</v>
      </c>
      <c r="E516" s="1" t="s">
        <v>2616</v>
      </c>
      <c r="F516" s="1" t="s">
        <v>277</v>
      </c>
      <c r="G516" s="1" t="s">
        <v>2617</v>
      </c>
      <c r="H516" s="1">
        <v>1788.0</v>
      </c>
      <c r="I516" s="1">
        <v>150.0</v>
      </c>
      <c r="J516" s="1">
        <v>71.52</v>
      </c>
      <c r="K516" s="1">
        <f t="shared" ref="K516:K517" si="52">-I516</f>
        <v>-150</v>
      </c>
      <c r="L516" s="1" t="s">
        <v>272</v>
      </c>
    </row>
    <row r="517">
      <c r="A517" s="2">
        <v>46057.0</v>
      </c>
      <c r="B517" s="1" t="s">
        <v>2618</v>
      </c>
      <c r="C517" s="1" t="s">
        <v>2619</v>
      </c>
      <c r="D517" s="1" t="s">
        <v>2620</v>
      </c>
      <c r="E517" s="1">
        <v>3.36807619E9</v>
      </c>
      <c r="F517" s="1" t="s">
        <v>30</v>
      </c>
      <c r="G517" s="1" t="s">
        <v>2621</v>
      </c>
      <c r="H517" s="1">
        <v>1788.0</v>
      </c>
      <c r="I517" s="1">
        <v>150.0</v>
      </c>
      <c r="J517" s="1">
        <v>71.52</v>
      </c>
      <c r="K517" s="1">
        <f t="shared" si="52"/>
        <v>-150</v>
      </c>
      <c r="L517" s="1" t="s">
        <v>272</v>
      </c>
    </row>
  </sheetData>
  <autoFilter ref="$L$1:$L$1000"/>
  <drawing r:id="rId1"/>
</worksheet>
</file>