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<sst xmlns="http://schemas.openxmlformats.org/spreadsheetml/2006/main" count="531" uniqueCount="346">
  <si>
    <t>Column1</t>
  </si>
  <si>
    <t>No ferme</t>
  </si>
  <si>
    <t>Nom ferme</t>
  </si>
  <si>
    <t>Responsable</t>
  </si>
  <si>
    <t>Rue</t>
  </si>
  <si>
    <t>Municipalité</t>
  </si>
  <si>
    <t>Province</t>
  </si>
  <si>
    <t>Code postal</t>
  </si>
  <si>
    <t>Année</t>
  </si>
  <si>
    <t>ID unique champ</t>
  </si>
  <si>
    <t>No champ</t>
  </si>
  <si>
    <t>Nom champ</t>
  </si>
  <si>
    <t>No point</t>
  </si>
  <si>
    <t>Nom point</t>
  </si>
  <si>
    <t>État</t>
  </si>
  <si>
    <t>Date</t>
  </si>
  <si>
    <t>Nom du point GPS</t>
  </si>
  <si>
    <t>Nom de l''échantillon</t>
  </si>
  <si>
    <t>Longitude</t>
  </si>
  <si>
    <t>Latitude</t>
  </si>
  <si>
    <t>Code QR</t>
  </si>
  <si>
    <t xml:space="preserve"> Commentaire</t>
  </si>
  <si>
    <t>Ferme Prépierre Ltée</t>
  </si>
  <si>
    <t>Ferme Gérald Marquis inc.</t>
  </si>
  <si>
    <t>Ferme Chouinard (2015) inc.</t>
  </si>
  <si>
    <t>Ferme Bélancel inc.</t>
  </si>
  <si>
    <t>Chouinard, René (Ferme Renile enr)</t>
  </si>
  <si>
    <t>Ferme Claude Larocque inc.</t>
  </si>
  <si>
    <t>Ferme André Ouellet</t>
  </si>
  <si>
    <t>Ferme Normand Brillant &amp; Fils inc.</t>
  </si>
  <si>
    <t>Ferme Blanco inc.</t>
  </si>
  <si>
    <t>9150-4050 Québec inc</t>
  </si>
  <si>
    <t>Ferme Petitlac inc.</t>
  </si>
  <si>
    <t>Ferme Robichaud &amp; Fils (2002) inc.</t>
  </si>
  <si>
    <t>Ferme GPS Routhier inc</t>
  </si>
  <si>
    <t>Ferme Agriforma inc</t>
  </si>
  <si>
    <t>Ferme Normaline</t>
  </si>
  <si>
    <t>Ferme Cyr et Frère inc</t>
  </si>
  <si>
    <t>Gilles Gouin</t>
  </si>
  <si>
    <t>Ferme Éric Lessard inc</t>
  </si>
  <si>
    <t>Ferme Raymond Alary &amp; Fils (1981) inc.</t>
  </si>
  <si>
    <t>Ferme Rhéau-Nay S.E.N.C.</t>
  </si>
  <si>
    <t>Chagnon, René (Ferme M R Chagnon inc)</t>
  </si>
  <si>
    <t>Lacoste, Jean-Yves (Ferme Frères Lacoste inc)</t>
  </si>
  <si>
    <t>Pelletier, Stéphane (Ferme Luke inc)</t>
  </si>
  <si>
    <t>Walaszczyk, Daniel (Ferme Walas inc)</t>
  </si>
  <si>
    <t>Ferme Forget 2001 inc.</t>
  </si>
  <si>
    <t>Ferme André et Sylvie Lapointe S.E.N.C.</t>
  </si>
  <si>
    <t>Ferme Gerville inc</t>
  </si>
  <si>
    <t>Ferme Gillène inc.</t>
  </si>
  <si>
    <t>Laplante et Pelletier inc</t>
  </si>
  <si>
    <t>Robert Morneau</t>
  </si>
  <si>
    <t>JCP Ruest</t>
  </si>
  <si>
    <t>Ferme Rodrigue et fils inc.</t>
  </si>
  <si>
    <t>Ferme Neigette inc.</t>
  </si>
  <si>
    <t>Fafard, Sylvain (Ferme Jafa 2008 inc)</t>
  </si>
  <si>
    <t>Quintal, Richard (ferme Richard Quintal et Fils SENC)</t>
  </si>
  <si>
    <t>Mignot, Laurent (Ferme Mignot et Fils inc)</t>
  </si>
  <si>
    <t>Savoie, Martin (Ferme M Savoie et Fils, senc)</t>
  </si>
  <si>
    <t>Les Prairies McAdam S.E.N.C.</t>
  </si>
  <si>
    <t>M &amp; M Duncan SENC</t>
  </si>
  <si>
    <t xml:space="preserve">Les fermes Templeton inc. </t>
  </si>
  <si>
    <t>Saint-Pierre, Serge</t>
  </si>
  <si>
    <t>Marquis, Yves</t>
  </si>
  <si>
    <t>Chouinard, Laurent</t>
  </si>
  <si>
    <t>Bélanger, Sylvain</t>
  </si>
  <si>
    <t>Larocque, Joannie</t>
  </si>
  <si>
    <t>Ouellet, André</t>
  </si>
  <si>
    <t>Brillant, Daniel</t>
  </si>
  <si>
    <t>Côté, Jean</t>
  </si>
  <si>
    <t>Gagné, Jonathan</t>
  </si>
  <si>
    <t>Gosselin, Jean-François</t>
  </si>
  <si>
    <t>Bruno, Robichaud</t>
  </si>
  <si>
    <t>Routhier, Gaétan</t>
  </si>
  <si>
    <t>Therrien, François</t>
  </si>
  <si>
    <t>Landry, Patrick</t>
  </si>
  <si>
    <t>Cyr, Maxime</t>
  </si>
  <si>
    <t>Alary, Frédérick</t>
  </si>
  <si>
    <t>Rhéaume, Stéphane</t>
  </si>
  <si>
    <t>Forget, Francis</t>
  </si>
  <si>
    <t>Lapointe, André</t>
  </si>
  <si>
    <t>Lefebvre, Simon</t>
  </si>
  <si>
    <t>Dionne, Gilles</t>
  </si>
  <si>
    <t>Laplante, Pierre-Marc</t>
  </si>
  <si>
    <t>Ruest, Pierrre</t>
  </si>
  <si>
    <t>Rodrigue, Réjean</t>
  </si>
  <si>
    <t>Ruest, Julie</t>
  </si>
  <si>
    <t>McAdam, Michael</t>
  </si>
  <si>
    <t>Michael J. Duncan</t>
  </si>
  <si>
    <t>Jim Templeton</t>
  </si>
  <si>
    <t>270 2e Rang Ouest</t>
  </si>
  <si>
    <t>205 rang 2 Est</t>
  </si>
  <si>
    <t>3099 rue du Centenaire</t>
  </si>
  <si>
    <t>159 route 132</t>
  </si>
  <si>
    <t>7 Rang 8 ouest</t>
  </si>
  <si>
    <t>253 rang Saint-André</t>
  </si>
  <si>
    <t>13e rang</t>
  </si>
  <si>
    <t>313, route 158</t>
  </si>
  <si>
    <t>7475, Chicot nord</t>
  </si>
  <si>
    <t>222, boul. des Hauteurs</t>
  </si>
  <si>
    <t>20 351. rue Victor</t>
  </si>
  <si>
    <t>41 rang Pays-Brûlé</t>
  </si>
  <si>
    <t>1550 rang St-Pierre</t>
  </si>
  <si>
    <t>2100 2e rang, Ste-Hélène-de-Kamouraska</t>
  </si>
  <si>
    <t>617 chemin des Prés ouest</t>
  </si>
  <si>
    <t>173 rang 1 neigette est</t>
  </si>
  <si>
    <t>502, route 138</t>
  </si>
  <si>
    <t>2436, route 138</t>
  </si>
  <si>
    <t>501, Scotch Concession</t>
  </si>
  <si>
    <t>Saint-Fabien</t>
  </si>
  <si>
    <t>Sainte-Luce</t>
  </si>
  <si>
    <t>Saint-Ulric</t>
  </si>
  <si>
    <t>Sainte-Félicité (La Matanie)</t>
  </si>
  <si>
    <t>Saint-Damase (La Matapédia)</t>
  </si>
  <si>
    <t>Lévis</t>
  </si>
  <si>
    <t>Saint-Sylvestre</t>
  </si>
  <si>
    <t>Sainte-Sophie</t>
  </si>
  <si>
    <t>Mirabel</t>
  </si>
  <si>
    <t>Saint-Jérôme</t>
  </si>
  <si>
    <t>Baie-du-Febvre</t>
  </si>
  <si>
    <t>Saint-Zéphirin-de-Courval</t>
  </si>
  <si>
    <t>Rimouski</t>
  </si>
  <si>
    <t>Saint-Anaclet-de-Lessard</t>
  </si>
  <si>
    <t>Godmanchester</t>
  </si>
  <si>
    <t>Ormstown</t>
  </si>
  <si>
    <t>Howick</t>
  </si>
  <si>
    <t>Québec</t>
  </si>
  <si>
    <t>G0L2Z0</t>
  </si>
  <si>
    <t>G0K1P0</t>
  </si>
  <si>
    <t>G0J3H0</t>
  </si>
  <si>
    <t>G0J2K0</t>
  </si>
  <si>
    <t>G0J2J0</t>
  </si>
  <si>
    <t>G0N 1K0</t>
  </si>
  <si>
    <t>J5J2V1</t>
  </si>
  <si>
    <t>J7N2H7</t>
  </si>
  <si>
    <t>J7Y5E7</t>
  </si>
  <si>
    <t>J7J1P4</t>
  </si>
  <si>
    <t>J0G 1A0</t>
  </si>
  <si>
    <t>J0G 1V0</t>
  </si>
  <si>
    <t>G5N1X9</t>
  </si>
  <si>
    <t>G0K1H0</t>
  </si>
  <si>
    <t>J0S 1C0</t>
  </si>
  <si>
    <t>J0S 1K0</t>
  </si>
  <si>
    <t>J0S 1G0</t>
  </si>
  <si>
    <t>aab1b6e0-5da6-4a26-b5c9-b894ec07d2db</t>
  </si>
  <si>
    <t>b8d7bf00-d34e-48ba-9186-17e9581ce053</t>
  </si>
  <si>
    <t>61e99f60-a1ff-4785-bad5-0c4ee1b4bbff</t>
  </si>
  <si>
    <t>64da0fb9-00bc-41ca-9475-ce5067c815c6</t>
  </si>
  <si>
    <t>e2eaba8f-1e0c-433d-ae6c-dde9926db6e2</t>
  </si>
  <si>
    <t>015d6be0-0e16-4e32-9bb2-9e1660a9ea90</t>
  </si>
  <si>
    <t>09b849bc-f5ee-4d45-bcf2-b89aab306921</t>
  </si>
  <si>
    <t>095854b7-e35d-48ff-bb67-b8386e1c9c15</t>
  </si>
  <si>
    <t>3865cae2-d5f3-4143-8f7b-1d2fbfe11e2e</t>
  </si>
  <si>
    <t>a7857ad8-09eb-4e55-bb05-33c72f997714</t>
  </si>
  <si>
    <t>62cbe5cb-fb8d-4c95-beb0-861eb0333252</t>
  </si>
  <si>
    <t>fc53092b-014a-4427-a539-3a58d27cdb1d</t>
  </si>
  <si>
    <t>1f78baaf-9dca-418d-b736-629012c47530</t>
  </si>
  <si>
    <t>c607d2f0-cc5f-4a2d-9c87-ccb59cedfb1f</t>
  </si>
  <si>
    <t>9c8a4740-67cb-472d-8764-4102b4331128</t>
  </si>
  <si>
    <t>ba6cf6e5-d8be-44de-aac2-cf0c38fdb758</t>
  </si>
  <si>
    <t>b2652769-c411-4c5a-8815-4002d45c4096</t>
  </si>
  <si>
    <t>8c5bec00-9ca2-42a5-94fe-03c95b0f4652</t>
  </si>
  <si>
    <t>e5157b97-92cb-4fe8-8722-fa9767eabf49</t>
  </si>
  <si>
    <t>8fbadbe9-4d08-4dea-b450-d98b20f4ddc8</t>
  </si>
  <si>
    <t>1bcd5e52-7f6f-4328-8b72-a10ff1e52cf7</t>
  </si>
  <si>
    <t>d967f5aa-840a-4fc4-935e-b417256737a1</t>
  </si>
  <si>
    <t>4bb1e6b5-86dd-4c78-9ed2-1d2457f13597</t>
  </si>
  <si>
    <t>57871363-b411-4d3d-a1c5-851494217cd9</t>
  </si>
  <si>
    <t>77adc0ae-eb5b-4592-96ef-17b1f9fbd5d2</t>
  </si>
  <si>
    <t>ce44faa7-4ed8-47ee-8e24-d901a1a318da</t>
  </si>
  <si>
    <t>37c81e68-02b4-4185-9fa0-778ac60d3e52</t>
  </si>
  <si>
    <t>b92f9687-d49b-425b-8d34-035ce06c7d77</t>
  </si>
  <si>
    <t>9bf2db40-413b-4197-ae17-9675ebfbf0ad</t>
  </si>
  <si>
    <t>f7512160-d658-4513-9c5d-f4687bb1876c</t>
  </si>
  <si>
    <t>9aea4459-d308-4897-a375-7894c386c1d4</t>
  </si>
  <si>
    <t>a3bb2db5-fce1-443c-8499-b6c8c615e5c4</t>
  </si>
  <si>
    <t>58971a00-1951-4e8d-8c95-30d050377407</t>
  </si>
  <si>
    <t>0719f7f0-f17d-48d6-939a-ce0e0f7f4c04</t>
  </si>
  <si>
    <t>2b740851-9f08-463a-a30a-d2a40fc04fb8</t>
  </si>
  <si>
    <t>abe5afb5-8027-4433-b5dd-90f17c28154d</t>
  </si>
  <si>
    <t>0f5471d4-f5f4-42c3-9448-ea4f240557d3</t>
  </si>
  <si>
    <t>1d8815b7-67c3-4ff5-a8dc-f4b6a27290ab</t>
  </si>
  <si>
    <t>afbd9622-3712-45a0-ae56-eb28cb98e354</t>
  </si>
  <si>
    <t>7059b095-ee1a-4542-9e39-30c590de4575</t>
  </si>
  <si>
    <t>2ac6223e-d8cf-47b2-9e52-9d1447dc4abd</t>
  </si>
  <si>
    <t>5a9be9bf-0709-4980-b9c0-d4a66c03121f</t>
  </si>
  <si>
    <t>77b1f882-dfeb-421c-8195-6b89a95dd218</t>
  </si>
  <si>
    <t>9e500c0b-a1d2-413f-a7fc-f1fd4d537ab3</t>
  </si>
  <si>
    <t>112</t>
  </si>
  <si>
    <t>37</t>
  </si>
  <si>
    <t>5 B</t>
  </si>
  <si>
    <t>1</t>
  </si>
  <si>
    <t>16</t>
  </si>
  <si>
    <t>14</t>
  </si>
  <si>
    <t>5-1</t>
  </si>
  <si>
    <t>22</t>
  </si>
  <si>
    <t>3-2</t>
  </si>
  <si>
    <t>10-1</t>
  </si>
  <si>
    <t>18-1</t>
  </si>
  <si>
    <t>ph5</t>
  </si>
  <si>
    <t>3</t>
  </si>
  <si>
    <t>7</t>
  </si>
  <si>
    <t>23</t>
  </si>
  <si>
    <t>6</t>
  </si>
  <si>
    <t>L2</t>
  </si>
  <si>
    <t>9</t>
  </si>
  <si>
    <t>5</t>
  </si>
  <si>
    <t>LL2-4</t>
  </si>
  <si>
    <t>1-2</t>
  </si>
  <si>
    <t>11</t>
  </si>
  <si>
    <t>11B</t>
  </si>
  <si>
    <t>26B</t>
  </si>
  <si>
    <t>6A</t>
  </si>
  <si>
    <t>2B</t>
  </si>
  <si>
    <t>009</t>
  </si>
  <si>
    <t>46</t>
  </si>
  <si>
    <t>21A</t>
  </si>
  <si>
    <t>21B</t>
  </si>
  <si>
    <t>M-2</t>
  </si>
  <si>
    <t>1B</t>
  </si>
  <si>
    <t>APP-DBI-265-M5</t>
  </si>
  <si>
    <t>APP-JCO-968-H1</t>
  </si>
  <si>
    <t>APP-BRO-253-H3</t>
  </si>
  <si>
    <t>APP-BRO-249-M2</t>
  </si>
  <si>
    <t>DFI-FTH-313-H1</t>
  </si>
  <si>
    <t>MBE-MCY-349-M1</t>
  </si>
  <si>
    <t>MBE-ELE-377-H3</t>
  </si>
  <si>
    <t>7-2</t>
  </si>
  <si>
    <t>PFB-SPL-467-H1</t>
  </si>
  <si>
    <t>PFB-DWA-461-H1</t>
  </si>
  <si>
    <t>11-3</t>
  </si>
  <si>
    <t>EHE-KQU-629-M2</t>
  </si>
  <si>
    <t>KCA-MMC-387-H3</t>
  </si>
  <si>
    <t>FDI-ALA-559-H1</t>
  </si>
  <si>
    <t>Pas de point pour le champ</t>
  </si>
  <si>
    <t>Pas de point sélectioné</t>
  </si>
  <si>
    <t>Réalisé</t>
  </si>
  <si>
    <t>Station météo</t>
  </si>
  <si>
    <t xml:space="preserve">Station météo </t>
  </si>
  <si>
    <t>Ferme Claude larocque</t>
  </si>
  <si>
    <t xml:space="preserve">Station meteo </t>
  </si>
  <si>
    <t>Station météo Lacoste</t>
  </si>
  <si>
    <t>(Station 1)</t>
  </si>
  <si>
    <t>(Station 2)</t>
  </si>
  <si>
    <t>Station 1</t>
  </si>
  <si>
    <t>Station 2</t>
  </si>
  <si>
    <t>5 ( Station 2)</t>
  </si>
  <si>
    <t>5 (Station 1)</t>
  </si>
  <si>
    <t>1 (Station 2)</t>
  </si>
  <si>
    <t>1 (Station 1)</t>
  </si>
  <si>
    <t>7 (Station 2)</t>
  </si>
  <si>
    <t>Station meteo</t>
  </si>
  <si>
    <t>Station1-559-h1-Lapointe</t>
  </si>
  <si>
    <t>Station météo René Chagnon</t>
  </si>
  <si>
    <t>Station météo LL2-4</t>
  </si>
  <si>
    <t>Station Luke</t>
  </si>
  <si>
    <t>21A (Station 1)</t>
  </si>
  <si>
    <t>21A (Station 2)</t>
  </si>
  <si>
    <t>21B (Station 1)</t>
  </si>
  <si>
    <t>21B (Station 2)</t>
  </si>
  <si>
    <t xml:space="preserve">Physico-chimique </t>
  </si>
  <si>
    <t>494bc56b-6179-4ad4-bab4-4efeb3181b11</t>
  </si>
  <si>
    <t>367b6993-1c50-487e-8ae7-7f00cb1ad15d</t>
  </si>
  <si>
    <t>5f94d4e8-73be-4202-94da-6e188d3576f3</t>
  </si>
  <si>
    <t>66492d37-9f10-4ed2-9b28-0bbc1c60286c</t>
  </si>
  <si>
    <t>58998559-134a-409f-908a-d1c83c94bd4a</t>
  </si>
  <si>
    <t>04920b6b-375d-4443-9007-14fbfd14a63e</t>
  </si>
  <si>
    <t>7adbd3a9-b69f-4ab5-b3fe-34b0eeb45934</t>
  </si>
  <si>
    <t>78210d8d-b837-411f-9c14-f6673fe0d458</t>
  </si>
  <si>
    <t>f646b3de-b7fa-4b27-ba78-8f303dc877ad</t>
  </si>
  <si>
    <t>8fb361aa-a79f-49d7-8091-84d980c9ee9c</t>
  </si>
  <si>
    <t>8ebf1ed6-9992-414b-9605-35f2cd80e0b1</t>
  </si>
  <si>
    <t>034f43d9-9bfb-42b7-a55e-43c33818541d</t>
  </si>
  <si>
    <t>0e150ff8-d03a-4be6-a16a-d74caebe3935</t>
  </si>
  <si>
    <t>a2b6393e-90a1-4ec0-8864-685617cb5a56</t>
  </si>
  <si>
    <t>a5b06254-56b1-4bb0-a7a7-ec1abce8d060</t>
  </si>
  <si>
    <t>a7d7f26d-8dee-43f1-82a5-96a2c3c489a3</t>
  </si>
  <si>
    <t>b481552e-2af7-45e9-b7f5-99dd20a5ed17</t>
  </si>
  <si>
    <t>0858abec-e2ec-4dac-b3de-ae7f8eb29a60</t>
  </si>
  <si>
    <t>027f954b-3438-4f3c-95b9-5141cc135f31</t>
  </si>
  <si>
    <t>bda632a3-edb0-4ba5-8043-d0f774463f1d</t>
  </si>
  <si>
    <t>415ca9fc-261a-4f4f-a5d2-7cc8f62d1b05</t>
  </si>
  <si>
    <t>7e38cf83-f074-4d2f-8d70-ea134d02d67b</t>
  </si>
  <si>
    <t>35afc6a6-ba0c-4cb4-bb8b-fdf829331505</t>
  </si>
  <si>
    <t>0a23228e-306e-4e6c-aaab-3102929cd346</t>
  </si>
  <si>
    <t>069e5973-b530-4f03-b914-6ca40e154a67</t>
  </si>
  <si>
    <t>27c6fbae-5dba-43f5-9c1f-47d65ee4f8dc</t>
  </si>
  <si>
    <t>e55842ff-d22f-47c2-8a70-e9282670d3d3</t>
  </si>
  <si>
    <t>94458986-ffa7-46bb-9452-acdfc9ef9afd</t>
  </si>
  <si>
    <t>16af4fc5-1b60-4290-944f-2e149b906af7</t>
  </si>
  <si>
    <t>532b71d2-1a8d-4508-a01f-b2eacedeca06</t>
  </si>
  <si>
    <t>0d28e9c7-bab4-4a75-acd4-b8528adff7e5</t>
  </si>
  <si>
    <t>98766ddd-9c09-4b35-b406-d90deb363c20</t>
  </si>
  <si>
    <t>566a9c82-2992-4dc0-88a1-1a42e3825b27</t>
  </si>
  <si>
    <t>0e642106-ba3a-4b93-9e58-d9008d41c579</t>
  </si>
  <si>
    <t>9540ad31-5984-4bf4-a00e-c7d92c699e72</t>
  </si>
  <si>
    <t>bf491e1b-b4e4-40f1-9e8b-3e3f3d757a3d</t>
  </si>
  <si>
    <t>3b4db122-dab5-479b-bed3-a690474101ed</t>
  </si>
  <si>
    <t>026eccfc-3518-4f39-a835-ab52ef1244d8</t>
  </si>
  <si>
    <t>f9815c72-76aa-4f21-8a12-e234e32a61cb</t>
  </si>
  <si>
    <t>163b1174-bf47-4d02-965f-b18aef53145b</t>
  </si>
  <si>
    <t>db36c812-56b6-4a90-829a-6e449e11abac</t>
  </si>
  <si>
    <t>f45fe26e-802a-4b1c-979c-5fa097c3e165</t>
  </si>
  <si>
    <t>c096357a-1e50-4baa-922e-35308febfd2f</t>
  </si>
  <si>
    <t>583b3cec-f19e-4805-90c6-1264126ecdc1</t>
  </si>
  <si>
    <t>9545abfb-d213-4f4b-a4fb-4f6da9196d5c</t>
  </si>
  <si>
    <t>e593b821-b80a-4a25-bd14-a9397b410f9f</t>
  </si>
  <si>
    <t>4527ac25-bf3a-46cb-81c2-72859ca44e4b</t>
  </si>
  <si>
    <t>71897b0f-48bd-4040-a6f9-035ab2b7a07d</t>
  </si>
  <si>
    <t>0b872305-d52e-4e4c-bfc4-cc9e15413d63</t>
  </si>
  <si>
    <t>ff68c10f-6dd3-4de3-8973-48d4f8ab5efd</t>
  </si>
  <si>
    <t>133 cm</t>
  </si>
  <si>
    <t>126 cm</t>
  </si>
  <si>
    <t>120 cm</t>
  </si>
  <si>
    <t>189 cm (dessus station)</t>
  </si>
  <si>
    <t>186 cm (dessus station)</t>
  </si>
  <si>
    <t>1,2m</t>
  </si>
  <si>
    <t>189 cm ( dessus station)</t>
  </si>
  <si>
    <t>150cm</t>
  </si>
  <si>
    <t>150 cm</t>
  </si>
  <si>
    <t>160 cm</t>
  </si>
  <si>
    <t>160 cm sol au haut des plaquettes</t>
  </si>
  <si>
    <t>136 cm</t>
  </si>
  <si>
    <t>151 cm</t>
  </si>
  <si>
    <t>144 cm</t>
  </si>
  <si>
    <t>147,32 cm</t>
  </si>
  <si>
    <t>145 cm</t>
  </si>
  <si>
    <t>140 cm</t>
  </si>
  <si>
    <t>1.36 m de hauteur</t>
  </si>
  <si>
    <t xml:space="preserve">Hauteur : 1.36 mètre </t>
  </si>
  <si>
    <t>1,4 m de hauteur</t>
  </si>
  <si>
    <t>1.5 m</t>
  </si>
  <si>
    <t>155 cm</t>
  </si>
  <si>
    <t>135</t>
  </si>
  <si>
    <t>136</t>
  </si>
  <si>
    <t>180 cm (dessus station)</t>
  </si>
  <si>
    <t>197 cm</t>
  </si>
  <si>
    <t>189 cm</t>
  </si>
  <si>
    <t>188 cm</t>
  </si>
  <si>
    <t>185 cm</t>
  </si>
  <si>
    <t>Hauteur de la station météo 1,84 m</t>
  </si>
  <si>
    <t>Hauteur de la station météo 1,97m</t>
  </si>
  <si>
    <t>Hauteur de la station météo 1,54 m</t>
  </si>
  <si>
    <t>Hauteur de la station météo 1,71 m</t>
  </si>
  <si>
    <t>5’4”</t>
  </si>
  <si>
    <t>Hauteur: 5’6”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</si>
</sst>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L1" workbookViewId="0">
      <selection activeCell="U1" sqref="U1:U1048576"/>
    </sheetView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546</v>
      </c>
      <c r="B2">
        <v>547</v>
      </c>
      <c r="C2">
        <v>209</v>
      </c>
      <c r="D2" t="s">
        <v>22</v>
      </c>
      <c r="E2" t="s">
        <v>62</v>
      </c>
      <c r="J2">
        <v>2021</v>
      </c>
      <c r="K2" t="s">
        <v>144</v>
      </c>
      <c r="L2">
        <v>5806</v>
      </c>
      <c r="M2" t="s">
        <v>188</v>
      </c>
      <c r="P2" t="s">
        <v>234</v>
      </c>
      <c r="Q2" s="2">
        <v>44517.605810185189</v>
      </c>
      <c r="R2" t="s">
        <v>237</v>
      </c>
      <c r="S2" t="s">
        <v>237</v>
      </c>
      <c r="T2">
        <v>-68.817467779083401</v>
      </c>
      <c r="U2">
        <v>47.623260498046903</v>
      </c>
      <c r="V2" t="s">
        <v>261</v>
      </c>
      <c r="W2" t="s">
        <v>311</v>
      </c>
    </row>
    <row r="3" spans="1:23" x14ac:dyDescent="0.35">
      <c r="A3" s="1">
        <v>587</v>
      </c>
      <c r="B3">
        <v>588</v>
      </c>
      <c r="C3">
        <v>211</v>
      </c>
      <c r="D3" t="s">
        <v>23</v>
      </c>
      <c r="E3" t="s">
        <v>63</v>
      </c>
      <c r="J3">
        <v>2021</v>
      </c>
      <c r="K3" t="s">
        <v>145</v>
      </c>
      <c r="L3">
        <v>4748</v>
      </c>
      <c r="M3" t="s">
        <v>189</v>
      </c>
      <c r="P3" t="s">
        <v>234</v>
      </c>
      <c r="Q3" s="2">
        <v>44517.625393518523</v>
      </c>
      <c r="R3" t="s">
        <v>237</v>
      </c>
      <c r="S3" t="s">
        <v>237</v>
      </c>
      <c r="T3">
        <v>-68.967701538188393</v>
      </c>
      <c r="U3">
        <v>47.6275634765625</v>
      </c>
      <c r="V3" t="s">
        <v>262</v>
      </c>
      <c r="W3" t="s">
        <v>312</v>
      </c>
    </row>
    <row r="4" spans="1:23" x14ac:dyDescent="0.35">
      <c r="A4" s="1">
        <v>684</v>
      </c>
      <c r="B4">
        <v>685</v>
      </c>
      <c r="C4">
        <v>214</v>
      </c>
      <c r="D4" t="s">
        <v>24</v>
      </c>
      <c r="E4" t="s">
        <v>64</v>
      </c>
      <c r="J4">
        <v>2021</v>
      </c>
      <c r="K4" t="s">
        <v>146</v>
      </c>
      <c r="L4">
        <v>4757</v>
      </c>
      <c r="M4" t="s">
        <v>190</v>
      </c>
      <c r="P4" t="s">
        <v>235</v>
      </c>
      <c r="Q4" s="2">
        <v>44517.598101851851</v>
      </c>
      <c r="R4" t="s">
        <v>238</v>
      </c>
      <c r="S4" t="s">
        <v>238</v>
      </c>
      <c r="T4">
        <v>-68.798955697440405</v>
      </c>
      <c r="U4">
        <v>47.5961303710938</v>
      </c>
      <c r="V4" t="s">
        <v>263</v>
      </c>
      <c r="W4" t="s">
        <v>313</v>
      </c>
    </row>
    <row r="5" spans="1:23" x14ac:dyDescent="0.35">
      <c r="A5" s="1">
        <v>1011</v>
      </c>
      <c r="B5">
        <v>1012</v>
      </c>
      <c r="C5">
        <v>230</v>
      </c>
      <c r="D5" t="s">
        <v>25</v>
      </c>
      <c r="E5" t="s">
        <v>65</v>
      </c>
      <c r="J5">
        <v>2021</v>
      </c>
      <c r="K5" t="s">
        <v>147</v>
      </c>
      <c r="L5">
        <v>4797</v>
      </c>
      <c r="M5" t="s">
        <v>191</v>
      </c>
      <c r="P5" t="s">
        <v>235</v>
      </c>
      <c r="Q5" s="2">
        <v>44484.431400462963</v>
      </c>
      <c r="R5" t="s">
        <v>238</v>
      </c>
      <c r="S5" t="s">
        <v>238</v>
      </c>
      <c r="T5">
        <v>-70.237875117497893</v>
      </c>
      <c r="U5">
        <v>47.1961669921875</v>
      </c>
      <c r="V5" t="s">
        <v>264</v>
      </c>
      <c r="W5" t="s">
        <v>314</v>
      </c>
    </row>
    <row r="6" spans="1:23" x14ac:dyDescent="0.35">
      <c r="A6" s="1">
        <v>1067</v>
      </c>
      <c r="B6">
        <v>1068</v>
      </c>
      <c r="C6">
        <v>233</v>
      </c>
      <c r="D6" t="s">
        <v>26</v>
      </c>
      <c r="J6">
        <v>2021</v>
      </c>
      <c r="K6" t="s">
        <v>148</v>
      </c>
      <c r="L6">
        <v>4814</v>
      </c>
      <c r="M6" t="s">
        <v>192</v>
      </c>
      <c r="P6" t="s">
        <v>235</v>
      </c>
      <c r="Q6" s="2">
        <v>44484.416412037041</v>
      </c>
      <c r="R6" t="s">
        <v>238</v>
      </c>
      <c r="S6" t="s">
        <v>238</v>
      </c>
      <c r="T6">
        <v>-70.249063658898706</v>
      </c>
      <c r="U6">
        <v>47.167633056640597</v>
      </c>
      <c r="V6" t="s">
        <v>265</v>
      </c>
      <c r="W6" t="s">
        <v>315</v>
      </c>
    </row>
    <row r="7" spans="1:23" x14ac:dyDescent="0.35">
      <c r="A7" s="1">
        <v>1244</v>
      </c>
      <c r="B7">
        <v>1245</v>
      </c>
      <c r="C7">
        <v>246</v>
      </c>
      <c r="D7" t="s">
        <v>27</v>
      </c>
      <c r="E7" t="s">
        <v>66</v>
      </c>
      <c r="J7">
        <v>2021</v>
      </c>
      <c r="K7" t="s">
        <v>149</v>
      </c>
      <c r="L7">
        <v>4857</v>
      </c>
      <c r="M7" t="s">
        <v>193</v>
      </c>
      <c r="P7" t="s">
        <v>235</v>
      </c>
      <c r="Q7" s="2">
        <v>44462.43822916667</v>
      </c>
      <c r="R7" t="s">
        <v>239</v>
      </c>
      <c r="S7" t="s">
        <v>237</v>
      </c>
      <c r="T7">
        <v>-72.688486566666697</v>
      </c>
      <c r="U7">
        <v>45.6952514648438</v>
      </c>
      <c r="V7" t="s">
        <v>266</v>
      </c>
      <c r="W7" t="s">
        <v>316</v>
      </c>
    </row>
    <row r="8" spans="1:23" x14ac:dyDescent="0.35">
      <c r="A8" s="1">
        <v>1270</v>
      </c>
      <c r="B8">
        <v>1271</v>
      </c>
      <c r="C8">
        <v>247</v>
      </c>
      <c r="D8" t="s">
        <v>28</v>
      </c>
      <c r="E8" t="s">
        <v>67</v>
      </c>
      <c r="J8">
        <v>2021</v>
      </c>
      <c r="K8" t="s">
        <v>150</v>
      </c>
      <c r="L8">
        <v>4864</v>
      </c>
      <c r="M8" t="s">
        <v>194</v>
      </c>
      <c r="P8" t="s">
        <v>234</v>
      </c>
      <c r="Q8" s="2">
        <v>44484.385706018518</v>
      </c>
      <c r="R8" t="s">
        <v>238</v>
      </c>
      <c r="S8" t="s">
        <v>238</v>
      </c>
      <c r="T8">
        <v>-70.015979832838994</v>
      </c>
      <c r="U8">
        <v>47.44384765625</v>
      </c>
      <c r="V8" t="s">
        <v>267</v>
      </c>
      <c r="W8" t="s">
        <v>317</v>
      </c>
    </row>
    <row r="9" spans="1:23" x14ac:dyDescent="0.35">
      <c r="A9" s="1">
        <v>1403</v>
      </c>
      <c r="B9">
        <v>1404</v>
      </c>
      <c r="C9">
        <v>255</v>
      </c>
      <c r="D9" t="s">
        <v>29</v>
      </c>
      <c r="E9" t="s">
        <v>68</v>
      </c>
      <c r="F9" t="s">
        <v>90</v>
      </c>
      <c r="G9" t="s">
        <v>109</v>
      </c>
      <c r="H9" t="s">
        <v>126</v>
      </c>
      <c r="I9" t="s">
        <v>127</v>
      </c>
      <c r="J9">
        <v>2021</v>
      </c>
      <c r="K9" t="s">
        <v>151</v>
      </c>
      <c r="L9">
        <v>4895</v>
      </c>
      <c r="M9" t="s">
        <v>195</v>
      </c>
      <c r="N9">
        <v>14911</v>
      </c>
      <c r="O9" t="s">
        <v>220</v>
      </c>
      <c r="P9" t="s">
        <v>236</v>
      </c>
      <c r="Q9" s="2">
        <v>44496.56527777778</v>
      </c>
      <c r="R9" t="s">
        <v>237</v>
      </c>
      <c r="S9" t="s">
        <v>237</v>
      </c>
      <c r="T9">
        <v>-68.8982128442847</v>
      </c>
      <c r="U9">
        <v>48.254791259765597</v>
      </c>
      <c r="V9" t="s">
        <v>268</v>
      </c>
      <c r="W9" t="s">
        <v>318</v>
      </c>
    </row>
    <row r="10" spans="1:23" x14ac:dyDescent="0.35">
      <c r="A10" s="1">
        <v>1439</v>
      </c>
      <c r="B10">
        <v>1440</v>
      </c>
      <c r="C10">
        <v>256</v>
      </c>
      <c r="D10" t="s">
        <v>30</v>
      </c>
      <c r="E10" t="s">
        <v>69</v>
      </c>
      <c r="F10" t="s">
        <v>91</v>
      </c>
      <c r="G10" t="s">
        <v>110</v>
      </c>
      <c r="H10" t="s">
        <v>126</v>
      </c>
      <c r="I10" t="s">
        <v>128</v>
      </c>
      <c r="J10">
        <v>2021</v>
      </c>
      <c r="K10" t="s">
        <v>152</v>
      </c>
      <c r="L10">
        <v>4900</v>
      </c>
      <c r="M10" t="s">
        <v>196</v>
      </c>
      <c r="N10">
        <v>15125</v>
      </c>
      <c r="O10" t="s">
        <v>221</v>
      </c>
      <c r="P10" t="s">
        <v>236</v>
      </c>
      <c r="Q10" s="2">
        <v>44490.637523148151</v>
      </c>
      <c r="R10" t="s">
        <v>238</v>
      </c>
      <c r="S10" t="s">
        <v>238</v>
      </c>
      <c r="T10">
        <v>-68.310729133072599</v>
      </c>
      <c r="U10">
        <v>48.520477294921903</v>
      </c>
      <c r="V10" t="s">
        <v>269</v>
      </c>
      <c r="W10" t="s">
        <v>318</v>
      </c>
    </row>
    <row r="11" spans="1:23" x14ac:dyDescent="0.35">
      <c r="A11" s="1">
        <v>1502</v>
      </c>
      <c r="B11">
        <v>1503</v>
      </c>
      <c r="C11">
        <v>258</v>
      </c>
      <c r="D11" t="s">
        <v>31</v>
      </c>
      <c r="E11" t="s">
        <v>70</v>
      </c>
      <c r="F11" t="s">
        <v>92</v>
      </c>
      <c r="G11" t="s">
        <v>111</v>
      </c>
      <c r="H11" t="s">
        <v>126</v>
      </c>
      <c r="I11" t="s">
        <v>129</v>
      </c>
      <c r="J11">
        <v>2021</v>
      </c>
      <c r="K11" t="s">
        <v>153</v>
      </c>
      <c r="L11">
        <v>4910</v>
      </c>
      <c r="M11" t="s">
        <v>197</v>
      </c>
      <c r="N11">
        <v>15478</v>
      </c>
      <c r="O11" t="s">
        <v>222</v>
      </c>
      <c r="P11" t="s">
        <v>236</v>
      </c>
      <c r="Q11" s="2">
        <v>44497.417696759258</v>
      </c>
      <c r="R11" t="s">
        <v>238</v>
      </c>
      <c r="S11" t="s">
        <v>238</v>
      </c>
      <c r="T11">
        <v>-67.693652993566005</v>
      </c>
      <c r="U11">
        <v>48.7821044921875</v>
      </c>
      <c r="V11" t="s">
        <v>270</v>
      </c>
      <c r="W11" t="s">
        <v>319</v>
      </c>
    </row>
    <row r="12" spans="1:23" x14ac:dyDescent="0.35">
      <c r="A12" s="1">
        <v>1561</v>
      </c>
      <c r="B12">
        <v>1562</v>
      </c>
      <c r="C12">
        <v>259</v>
      </c>
      <c r="D12" t="s">
        <v>32</v>
      </c>
      <c r="E12" t="s">
        <v>71</v>
      </c>
      <c r="F12" t="s">
        <v>93</v>
      </c>
      <c r="G12" t="s">
        <v>112</v>
      </c>
      <c r="H12" t="s">
        <v>126</v>
      </c>
      <c r="I12" t="s">
        <v>130</v>
      </c>
      <c r="J12">
        <v>2021</v>
      </c>
      <c r="K12" t="s">
        <v>154</v>
      </c>
      <c r="L12">
        <v>4911</v>
      </c>
      <c r="M12" t="s">
        <v>193</v>
      </c>
      <c r="P12" t="s">
        <v>235</v>
      </c>
      <c r="Q12" s="2">
        <v>44497.503680555557</v>
      </c>
      <c r="R12" t="s">
        <v>238</v>
      </c>
      <c r="S12" t="s">
        <v>238</v>
      </c>
      <c r="T12">
        <v>-67.390137228682903</v>
      </c>
      <c r="U12">
        <v>48.880218505859403</v>
      </c>
      <c r="V12" t="s">
        <v>271</v>
      </c>
      <c r="W12" t="s">
        <v>319</v>
      </c>
    </row>
    <row r="13" spans="1:23" x14ac:dyDescent="0.35">
      <c r="A13" s="1">
        <v>1588</v>
      </c>
      <c r="B13">
        <v>1589</v>
      </c>
      <c r="C13">
        <v>260</v>
      </c>
      <c r="D13" t="s">
        <v>33</v>
      </c>
      <c r="E13" t="s">
        <v>72</v>
      </c>
      <c r="F13" t="s">
        <v>94</v>
      </c>
      <c r="G13" t="s">
        <v>113</v>
      </c>
      <c r="H13" t="s">
        <v>126</v>
      </c>
      <c r="I13" t="s">
        <v>131</v>
      </c>
      <c r="J13">
        <v>2021</v>
      </c>
      <c r="K13" t="s">
        <v>155</v>
      </c>
      <c r="L13">
        <v>4918</v>
      </c>
      <c r="M13" t="s">
        <v>198</v>
      </c>
      <c r="N13">
        <v>16059</v>
      </c>
      <c r="O13" t="s">
        <v>223</v>
      </c>
      <c r="P13" t="s">
        <v>236</v>
      </c>
      <c r="Q13" s="2">
        <v>44484.548449074071</v>
      </c>
      <c r="R13" t="s">
        <v>238</v>
      </c>
      <c r="S13" t="s">
        <v>238</v>
      </c>
      <c r="T13">
        <v>-67.796792061794804</v>
      </c>
      <c r="U13">
        <v>48.662567138671903</v>
      </c>
      <c r="V13" t="s">
        <v>272</v>
      </c>
    </row>
    <row r="14" spans="1:23" x14ac:dyDescent="0.35">
      <c r="A14" s="1">
        <v>1826</v>
      </c>
      <c r="B14">
        <v>1827</v>
      </c>
      <c r="C14">
        <v>278</v>
      </c>
      <c r="D14" t="s">
        <v>34</v>
      </c>
      <c r="E14" t="s">
        <v>73</v>
      </c>
      <c r="F14" t="s">
        <v>95</v>
      </c>
      <c r="G14" t="s">
        <v>114</v>
      </c>
      <c r="H14" t="s">
        <v>126</v>
      </c>
      <c r="J14">
        <v>2021</v>
      </c>
      <c r="K14" t="s">
        <v>156</v>
      </c>
      <c r="L14">
        <v>5055</v>
      </c>
      <c r="M14" t="s">
        <v>199</v>
      </c>
      <c r="P14" t="s">
        <v>234</v>
      </c>
      <c r="Q14" s="2">
        <v>44460.647256944438</v>
      </c>
      <c r="R14" t="s">
        <v>237</v>
      </c>
      <c r="S14" t="s">
        <v>237</v>
      </c>
      <c r="T14">
        <v>-71.283763116666705</v>
      </c>
      <c r="U14">
        <v>46.659027099609403</v>
      </c>
      <c r="V14" t="s">
        <v>273</v>
      </c>
      <c r="W14" t="s">
        <v>320</v>
      </c>
    </row>
    <row r="15" spans="1:23" x14ac:dyDescent="0.35">
      <c r="A15" s="1">
        <v>1851</v>
      </c>
      <c r="B15">
        <v>1852</v>
      </c>
      <c r="C15">
        <v>279</v>
      </c>
      <c r="D15" t="s">
        <v>35</v>
      </c>
      <c r="E15" t="s">
        <v>74</v>
      </c>
      <c r="G15" t="s">
        <v>115</v>
      </c>
      <c r="H15" t="s">
        <v>126</v>
      </c>
      <c r="J15">
        <v>2021</v>
      </c>
      <c r="K15" t="s">
        <v>157</v>
      </c>
      <c r="L15">
        <v>5072</v>
      </c>
      <c r="M15" t="s">
        <v>200</v>
      </c>
      <c r="N15">
        <v>16889</v>
      </c>
      <c r="O15" t="s">
        <v>224</v>
      </c>
      <c r="P15" t="s">
        <v>236</v>
      </c>
      <c r="Q15" s="2">
        <v>44497.625347222223</v>
      </c>
      <c r="R15" t="s">
        <v>240</v>
      </c>
      <c r="S15" t="s">
        <v>237</v>
      </c>
      <c r="T15">
        <v>-71.233748791293607</v>
      </c>
      <c r="U15">
        <v>46.386444091796903</v>
      </c>
      <c r="V15" t="s">
        <v>274</v>
      </c>
      <c r="W15" t="s">
        <v>321</v>
      </c>
    </row>
    <row r="16" spans="1:23" x14ac:dyDescent="0.35">
      <c r="A16" s="1">
        <v>2271</v>
      </c>
      <c r="B16">
        <v>2272</v>
      </c>
      <c r="C16">
        <v>296</v>
      </c>
      <c r="D16" t="s">
        <v>36</v>
      </c>
      <c r="E16" t="s">
        <v>75</v>
      </c>
      <c r="F16" t="s">
        <v>96</v>
      </c>
      <c r="H16" t="s">
        <v>126</v>
      </c>
      <c r="I16" t="s">
        <v>132</v>
      </c>
      <c r="J16">
        <v>2021</v>
      </c>
      <c r="K16" t="s">
        <v>158</v>
      </c>
      <c r="L16">
        <v>5145</v>
      </c>
      <c r="M16" t="s">
        <v>201</v>
      </c>
      <c r="P16" t="s">
        <v>234</v>
      </c>
      <c r="Q16" s="2">
        <v>44469.423356481479</v>
      </c>
      <c r="R16" t="s">
        <v>237</v>
      </c>
      <c r="S16" t="s">
        <v>237</v>
      </c>
      <c r="T16">
        <v>-71.293741283333304</v>
      </c>
      <c r="U16">
        <v>46.2401733398438</v>
      </c>
      <c r="V16" t="s">
        <v>275</v>
      </c>
      <c r="W16" t="s">
        <v>322</v>
      </c>
    </row>
    <row r="17" spans="1:23" x14ac:dyDescent="0.35">
      <c r="A17" s="1">
        <v>2281</v>
      </c>
      <c r="B17">
        <v>2282</v>
      </c>
      <c r="C17">
        <v>297</v>
      </c>
      <c r="D17" t="s">
        <v>37</v>
      </c>
      <c r="E17" t="s">
        <v>76</v>
      </c>
      <c r="J17">
        <v>2021</v>
      </c>
      <c r="K17" t="s">
        <v>159</v>
      </c>
      <c r="L17">
        <v>5149</v>
      </c>
      <c r="M17" t="s">
        <v>202</v>
      </c>
      <c r="N17">
        <v>17296</v>
      </c>
      <c r="O17" t="s">
        <v>225</v>
      </c>
      <c r="P17" t="s">
        <v>236</v>
      </c>
      <c r="Q17" s="2">
        <v>44469.411446759259</v>
      </c>
      <c r="R17" t="s">
        <v>237</v>
      </c>
      <c r="S17" t="s">
        <v>237</v>
      </c>
      <c r="T17">
        <v>-71.346840393750398</v>
      </c>
      <c r="U17">
        <v>46.2742919921875</v>
      </c>
      <c r="V17" t="s">
        <v>276</v>
      </c>
      <c r="W17" t="s">
        <v>323</v>
      </c>
    </row>
    <row r="18" spans="1:23" x14ac:dyDescent="0.35">
      <c r="A18" s="1">
        <v>2317</v>
      </c>
      <c r="B18">
        <v>2318</v>
      </c>
      <c r="C18">
        <v>298</v>
      </c>
      <c r="D18" t="s">
        <v>38</v>
      </c>
      <c r="J18">
        <v>2021</v>
      </c>
      <c r="K18" t="s">
        <v>160</v>
      </c>
      <c r="L18">
        <v>5152</v>
      </c>
      <c r="M18" t="s">
        <v>203</v>
      </c>
      <c r="P18" t="s">
        <v>235</v>
      </c>
      <c r="Q18" s="2">
        <v>44481.381469907406</v>
      </c>
      <c r="R18" t="s">
        <v>237</v>
      </c>
      <c r="S18" t="s">
        <v>237</v>
      </c>
      <c r="T18">
        <v>-71.488728649999999</v>
      </c>
      <c r="U18">
        <v>46.0203247070313</v>
      </c>
      <c r="V18" t="s">
        <v>277</v>
      </c>
      <c r="W18" t="s">
        <v>324</v>
      </c>
    </row>
    <row r="19" spans="1:23" x14ac:dyDescent="0.35">
      <c r="A19" s="1">
        <v>2342</v>
      </c>
      <c r="B19">
        <v>2343</v>
      </c>
      <c r="C19">
        <v>299</v>
      </c>
      <c r="D19" t="s">
        <v>39</v>
      </c>
      <c r="J19">
        <v>2021</v>
      </c>
      <c r="K19" t="s">
        <v>161</v>
      </c>
      <c r="L19">
        <v>5159</v>
      </c>
      <c r="M19" t="s">
        <v>204</v>
      </c>
      <c r="N19">
        <v>17328</v>
      </c>
      <c r="O19" t="s">
        <v>226</v>
      </c>
      <c r="P19" t="s">
        <v>236</v>
      </c>
      <c r="Q19" s="2">
        <v>44467.475138888891</v>
      </c>
      <c r="R19" t="s">
        <v>237</v>
      </c>
      <c r="S19" t="s">
        <v>237</v>
      </c>
      <c r="T19">
        <v>-71.065420833333306</v>
      </c>
      <c r="U19">
        <v>46.211273193359403</v>
      </c>
      <c r="V19" t="s">
        <v>278</v>
      </c>
      <c r="W19" t="s">
        <v>325</v>
      </c>
    </row>
    <row r="20" spans="1:23" x14ac:dyDescent="0.35">
      <c r="A20" s="1">
        <v>2419</v>
      </c>
      <c r="B20">
        <v>2420</v>
      </c>
      <c r="C20">
        <v>302</v>
      </c>
      <c r="D20" t="s">
        <v>40</v>
      </c>
      <c r="E20" t="s">
        <v>77</v>
      </c>
      <c r="F20" t="s">
        <v>97</v>
      </c>
      <c r="G20" t="s">
        <v>116</v>
      </c>
      <c r="H20" t="s">
        <v>126</v>
      </c>
      <c r="I20" t="s">
        <v>133</v>
      </c>
      <c r="J20">
        <v>2021</v>
      </c>
      <c r="K20" t="s">
        <v>162</v>
      </c>
      <c r="L20">
        <v>5205</v>
      </c>
      <c r="M20" t="s">
        <v>201</v>
      </c>
      <c r="N20">
        <v>17536</v>
      </c>
      <c r="O20" t="s">
        <v>227</v>
      </c>
      <c r="P20" t="s">
        <v>236</v>
      </c>
      <c r="Q20" s="2">
        <v>44466.47960648148</v>
      </c>
      <c r="R20" t="s">
        <v>238</v>
      </c>
      <c r="S20" t="s">
        <v>238</v>
      </c>
      <c r="T20">
        <v>-73.853659202420801</v>
      </c>
      <c r="U20">
        <v>45.845550537109403</v>
      </c>
      <c r="V20" t="s">
        <v>279</v>
      </c>
      <c r="W20" t="s">
        <v>326</v>
      </c>
    </row>
    <row r="21" spans="1:23" x14ac:dyDescent="0.35">
      <c r="A21" s="1">
        <v>2942</v>
      </c>
      <c r="B21">
        <v>2943</v>
      </c>
      <c r="C21">
        <v>314</v>
      </c>
      <c r="D21" t="s">
        <v>41</v>
      </c>
      <c r="E21" t="s">
        <v>78</v>
      </c>
      <c r="F21" t="s">
        <v>98</v>
      </c>
      <c r="G21" t="s">
        <v>117</v>
      </c>
      <c r="H21" t="s">
        <v>126</v>
      </c>
      <c r="I21" t="s">
        <v>134</v>
      </c>
      <c r="J21">
        <v>2021</v>
      </c>
      <c r="K21" t="s">
        <v>163</v>
      </c>
      <c r="L21">
        <v>5278</v>
      </c>
      <c r="M21" t="s">
        <v>205</v>
      </c>
      <c r="P21" t="s">
        <v>235</v>
      </c>
      <c r="Q21" s="2">
        <v>44459.488796296297</v>
      </c>
      <c r="R21" t="s">
        <v>238</v>
      </c>
      <c r="S21" t="s">
        <v>238</v>
      </c>
      <c r="T21">
        <v>-73.965885524670099</v>
      </c>
      <c r="U21">
        <v>45.6185302734375</v>
      </c>
      <c r="V21" t="s">
        <v>280</v>
      </c>
      <c r="W21" t="s">
        <v>327</v>
      </c>
    </row>
    <row r="22" spans="1:23" x14ac:dyDescent="0.35">
      <c r="A22" s="1">
        <v>2959</v>
      </c>
      <c r="B22">
        <v>2960</v>
      </c>
      <c r="C22">
        <v>317</v>
      </c>
      <c r="D22" t="s">
        <v>42</v>
      </c>
      <c r="J22">
        <v>2021</v>
      </c>
      <c r="K22" t="s">
        <v>164</v>
      </c>
      <c r="L22">
        <v>5287</v>
      </c>
      <c r="M22" t="s">
        <v>206</v>
      </c>
      <c r="P22" t="s">
        <v>235</v>
      </c>
      <c r="Q22" s="2">
        <v>44482.638726851852</v>
      </c>
      <c r="R22" t="s">
        <v>238</v>
      </c>
      <c r="S22" t="s">
        <v>253</v>
      </c>
      <c r="T22">
        <v>-72.636962086751495</v>
      </c>
      <c r="U22">
        <v>45.6392822265625</v>
      </c>
      <c r="V22" t="s">
        <v>281</v>
      </c>
      <c r="W22" t="s">
        <v>328</v>
      </c>
    </row>
    <row r="23" spans="1:23" x14ac:dyDescent="0.35">
      <c r="A23" s="1">
        <v>3016</v>
      </c>
      <c r="B23">
        <v>3017</v>
      </c>
      <c r="C23">
        <v>322</v>
      </c>
      <c r="D23" t="s">
        <v>43</v>
      </c>
      <c r="J23">
        <v>2021</v>
      </c>
      <c r="K23" t="s">
        <v>165</v>
      </c>
      <c r="L23">
        <v>6033</v>
      </c>
      <c r="M23" t="s">
        <v>207</v>
      </c>
      <c r="P23" t="s">
        <v>234</v>
      </c>
      <c r="Q23" s="2">
        <v>44489.51048611111</v>
      </c>
      <c r="R23" t="s">
        <v>241</v>
      </c>
      <c r="S23" t="s">
        <v>254</v>
      </c>
      <c r="T23">
        <v>-72.715972050000005</v>
      </c>
      <c r="U23">
        <v>45.5808715820313</v>
      </c>
      <c r="V23" t="s">
        <v>282</v>
      </c>
      <c r="W23" t="s">
        <v>329</v>
      </c>
    </row>
    <row r="24" spans="1:23" x14ac:dyDescent="0.35">
      <c r="A24" s="1">
        <v>3045</v>
      </c>
      <c r="B24">
        <v>3046</v>
      </c>
      <c r="C24">
        <v>325</v>
      </c>
      <c r="D24" t="s">
        <v>44</v>
      </c>
      <c r="J24">
        <v>2021</v>
      </c>
      <c r="K24" t="s">
        <v>166</v>
      </c>
      <c r="L24">
        <v>5320</v>
      </c>
      <c r="M24" t="s">
        <v>208</v>
      </c>
      <c r="N24">
        <v>18699</v>
      </c>
      <c r="O24" t="s">
        <v>228</v>
      </c>
      <c r="P24" t="s">
        <v>236</v>
      </c>
      <c r="Q24" s="2">
        <v>44461.56108796296</v>
      </c>
      <c r="R24" t="s">
        <v>238</v>
      </c>
      <c r="S24" t="s">
        <v>255</v>
      </c>
      <c r="T24">
        <v>-73.057894366666702</v>
      </c>
      <c r="U24">
        <v>45.0177612304688</v>
      </c>
      <c r="V24" t="s">
        <v>283</v>
      </c>
      <c r="W24" t="s">
        <v>330</v>
      </c>
    </row>
    <row r="25" spans="1:23" x14ac:dyDescent="0.35">
      <c r="A25" s="1">
        <v>3107</v>
      </c>
      <c r="B25">
        <v>3108</v>
      </c>
      <c r="C25">
        <v>329</v>
      </c>
      <c r="D25" t="s">
        <v>45</v>
      </c>
      <c r="J25">
        <v>2021</v>
      </c>
      <c r="K25" t="s">
        <v>167</v>
      </c>
      <c r="L25">
        <v>5331</v>
      </c>
      <c r="M25" t="s">
        <v>209</v>
      </c>
      <c r="N25">
        <v>18731</v>
      </c>
      <c r="O25" t="s">
        <v>229</v>
      </c>
      <c r="P25" t="s">
        <v>236</v>
      </c>
      <c r="Q25" s="2">
        <v>44497.560266203713</v>
      </c>
      <c r="R25" t="s">
        <v>238</v>
      </c>
      <c r="S25" t="s">
        <v>238</v>
      </c>
      <c r="T25">
        <v>-73.192021160536797</v>
      </c>
      <c r="U25">
        <v>45.158233642578097</v>
      </c>
      <c r="V25" t="s">
        <v>284</v>
      </c>
      <c r="W25" t="s">
        <v>331</v>
      </c>
    </row>
    <row r="26" spans="1:23" x14ac:dyDescent="0.35">
      <c r="A26" s="1">
        <v>3120</v>
      </c>
      <c r="B26">
        <v>3121</v>
      </c>
      <c r="C26">
        <v>330</v>
      </c>
      <c r="D26" t="s">
        <v>46</v>
      </c>
      <c r="E26" t="s">
        <v>79</v>
      </c>
      <c r="F26" t="s">
        <v>99</v>
      </c>
      <c r="G26" t="s">
        <v>118</v>
      </c>
      <c r="H26" t="s">
        <v>126</v>
      </c>
      <c r="I26" t="s">
        <v>135</v>
      </c>
      <c r="J26">
        <v>2021</v>
      </c>
      <c r="K26" t="s">
        <v>168</v>
      </c>
      <c r="L26">
        <v>5332</v>
      </c>
      <c r="M26" t="s">
        <v>209</v>
      </c>
      <c r="N26">
        <v>18891</v>
      </c>
      <c r="O26" t="s">
        <v>230</v>
      </c>
      <c r="P26" t="s">
        <v>236</v>
      </c>
      <c r="Q26" s="2">
        <v>44466.435960648138</v>
      </c>
      <c r="R26" t="s">
        <v>238</v>
      </c>
      <c r="S26" t="s">
        <v>238</v>
      </c>
      <c r="T26">
        <v>-74.028940749396298</v>
      </c>
      <c r="U26">
        <v>45.828155517578097</v>
      </c>
      <c r="V26" t="s">
        <v>285</v>
      </c>
      <c r="W26" t="s">
        <v>319</v>
      </c>
    </row>
    <row r="27" spans="1:23" x14ac:dyDescent="0.35">
      <c r="A27" s="1">
        <v>3379</v>
      </c>
      <c r="B27">
        <v>3380</v>
      </c>
      <c r="C27">
        <v>331</v>
      </c>
      <c r="D27" t="s">
        <v>47</v>
      </c>
      <c r="E27" t="s">
        <v>80</v>
      </c>
      <c r="F27" t="s">
        <v>100</v>
      </c>
      <c r="G27" t="s">
        <v>117</v>
      </c>
      <c r="H27" t="s">
        <v>126</v>
      </c>
      <c r="I27" t="s">
        <v>136</v>
      </c>
      <c r="J27">
        <v>2021</v>
      </c>
      <c r="K27" t="s">
        <v>169</v>
      </c>
      <c r="L27">
        <v>5346</v>
      </c>
      <c r="M27" t="s">
        <v>210</v>
      </c>
      <c r="P27" t="s">
        <v>235</v>
      </c>
      <c r="Q27" s="2">
        <v>44459.448773148149</v>
      </c>
      <c r="R27" t="s">
        <v>238</v>
      </c>
      <c r="S27" t="s">
        <v>237</v>
      </c>
      <c r="T27">
        <v>-73.871701287554799</v>
      </c>
      <c r="U27">
        <v>45.723052978515597</v>
      </c>
      <c r="V27" t="s">
        <v>286</v>
      </c>
      <c r="W27" t="s">
        <v>332</v>
      </c>
    </row>
    <row r="28" spans="1:23" x14ac:dyDescent="0.35">
      <c r="A28" s="1">
        <v>3623</v>
      </c>
      <c r="B28">
        <v>3624</v>
      </c>
      <c r="C28">
        <v>346</v>
      </c>
      <c r="D28" t="s">
        <v>48</v>
      </c>
      <c r="E28" t="s">
        <v>81</v>
      </c>
      <c r="F28" t="s">
        <v>101</v>
      </c>
      <c r="G28" t="s">
        <v>119</v>
      </c>
      <c r="H28" t="s">
        <v>126</v>
      </c>
      <c r="I28" t="s">
        <v>137</v>
      </c>
      <c r="J28">
        <v>2021</v>
      </c>
      <c r="K28" t="s">
        <v>170</v>
      </c>
      <c r="L28">
        <v>5374</v>
      </c>
      <c r="M28" t="s">
        <v>209</v>
      </c>
      <c r="P28" t="s">
        <v>234</v>
      </c>
      <c r="Q28" s="2">
        <v>44531.501782407409</v>
      </c>
      <c r="R28" t="s">
        <v>237</v>
      </c>
      <c r="S28" t="s">
        <v>237</v>
      </c>
      <c r="T28">
        <v>-72.706440567757099</v>
      </c>
      <c r="U28">
        <v>46.1061401367188</v>
      </c>
      <c r="V28" t="s">
        <v>287</v>
      </c>
      <c r="W28" t="s">
        <v>333</v>
      </c>
    </row>
    <row r="29" spans="1:23" x14ac:dyDescent="0.35">
      <c r="A29" s="1">
        <v>3657</v>
      </c>
      <c r="B29">
        <v>3658</v>
      </c>
      <c r="C29">
        <v>347</v>
      </c>
      <c r="D29" t="s">
        <v>49</v>
      </c>
      <c r="E29" t="s">
        <v>82</v>
      </c>
      <c r="F29" t="s">
        <v>102</v>
      </c>
      <c r="G29" t="s">
        <v>120</v>
      </c>
      <c r="H29" t="s">
        <v>126</v>
      </c>
      <c r="I29" t="s">
        <v>138</v>
      </c>
      <c r="J29">
        <v>2021</v>
      </c>
      <c r="K29" t="s">
        <v>171</v>
      </c>
      <c r="L29">
        <v>5379</v>
      </c>
      <c r="M29" t="s">
        <v>211</v>
      </c>
      <c r="P29" t="s">
        <v>234</v>
      </c>
      <c r="Q29" s="2">
        <v>44531.521018518521</v>
      </c>
      <c r="R29" t="s">
        <v>237</v>
      </c>
      <c r="S29" t="s">
        <v>237</v>
      </c>
      <c r="T29">
        <v>-72.607737093758203</v>
      </c>
      <c r="U29">
        <v>46.035888671875</v>
      </c>
      <c r="V29" t="s">
        <v>288</v>
      </c>
      <c r="W29" t="s">
        <v>334</v>
      </c>
    </row>
    <row r="30" spans="1:23" x14ac:dyDescent="0.35">
      <c r="A30" s="1">
        <v>4401</v>
      </c>
      <c r="B30">
        <v>4402</v>
      </c>
      <c r="C30">
        <v>381</v>
      </c>
      <c r="D30" t="s">
        <v>50</v>
      </c>
      <c r="E30" t="s">
        <v>83</v>
      </c>
      <c r="F30" t="s">
        <v>103</v>
      </c>
      <c r="J30">
        <v>2021</v>
      </c>
      <c r="K30" t="s">
        <v>172</v>
      </c>
      <c r="L30">
        <v>5610</v>
      </c>
      <c r="M30" t="s">
        <v>191</v>
      </c>
      <c r="P30" t="s">
        <v>234</v>
      </c>
      <c r="Q30" s="2">
        <v>44484.363125000003</v>
      </c>
      <c r="R30" t="s">
        <v>238</v>
      </c>
      <c r="S30" t="s">
        <v>238</v>
      </c>
      <c r="T30">
        <v>-69.771893748742102</v>
      </c>
      <c r="U30">
        <v>47.595977783203097</v>
      </c>
      <c r="V30" t="s">
        <v>289</v>
      </c>
      <c r="W30" t="s">
        <v>335</v>
      </c>
    </row>
    <row r="31" spans="1:23" x14ac:dyDescent="0.35">
      <c r="A31" s="1">
        <v>4590</v>
      </c>
      <c r="B31">
        <v>4591</v>
      </c>
      <c r="C31">
        <v>391</v>
      </c>
      <c r="D31" t="s">
        <v>51</v>
      </c>
      <c r="E31" t="s">
        <v>51</v>
      </c>
      <c r="F31" t="s">
        <v>104</v>
      </c>
      <c r="G31" t="s">
        <v>121</v>
      </c>
      <c r="H31" t="s">
        <v>126</v>
      </c>
      <c r="I31" t="s">
        <v>139</v>
      </c>
      <c r="J31">
        <v>2021</v>
      </c>
      <c r="K31" t="s">
        <v>173</v>
      </c>
      <c r="L31">
        <v>6217</v>
      </c>
      <c r="M31" t="s">
        <v>212</v>
      </c>
      <c r="P31" t="s">
        <v>234</v>
      </c>
      <c r="Q31" s="2">
        <v>44460.626967592587</v>
      </c>
      <c r="R31" t="s">
        <v>238</v>
      </c>
      <c r="S31" t="s">
        <v>238</v>
      </c>
      <c r="T31">
        <v>-68.502900066666697</v>
      </c>
      <c r="U31">
        <v>48.357513427734403</v>
      </c>
      <c r="V31" t="s">
        <v>290</v>
      </c>
      <c r="W31" t="s">
        <v>336</v>
      </c>
    </row>
    <row r="32" spans="1:23" x14ac:dyDescent="0.35">
      <c r="A32" s="1">
        <v>4623</v>
      </c>
      <c r="B32">
        <v>4624</v>
      </c>
      <c r="C32">
        <v>392</v>
      </c>
      <c r="D32" t="s">
        <v>52</v>
      </c>
      <c r="E32" t="s">
        <v>84</v>
      </c>
      <c r="J32">
        <v>2021</v>
      </c>
      <c r="K32" t="s">
        <v>174</v>
      </c>
      <c r="L32">
        <v>5828</v>
      </c>
      <c r="M32" t="s">
        <v>213</v>
      </c>
      <c r="P32" t="s">
        <v>235</v>
      </c>
      <c r="Q32" s="2">
        <v>44474.457118055558</v>
      </c>
      <c r="R32" t="s">
        <v>238</v>
      </c>
      <c r="S32" t="s">
        <v>238</v>
      </c>
      <c r="T32">
        <v>-68.375571816666707</v>
      </c>
      <c r="U32">
        <v>48.4244384765625</v>
      </c>
      <c r="V32" t="s">
        <v>291</v>
      </c>
      <c r="W32" t="s">
        <v>337</v>
      </c>
    </row>
    <row r="33" spans="1:23" x14ac:dyDescent="0.35">
      <c r="A33" s="1">
        <v>4650</v>
      </c>
      <c r="B33">
        <v>4651</v>
      </c>
      <c r="C33">
        <v>393</v>
      </c>
      <c r="D33" t="s">
        <v>53</v>
      </c>
      <c r="E33" t="s">
        <v>85</v>
      </c>
      <c r="F33" t="s">
        <v>105</v>
      </c>
      <c r="G33" t="s">
        <v>122</v>
      </c>
      <c r="H33" t="s">
        <v>126</v>
      </c>
      <c r="I33" t="s">
        <v>140</v>
      </c>
      <c r="J33">
        <v>2021</v>
      </c>
      <c r="K33" t="s">
        <v>175</v>
      </c>
      <c r="L33">
        <v>5844</v>
      </c>
      <c r="M33" t="s">
        <v>214</v>
      </c>
      <c r="P33" t="s">
        <v>235</v>
      </c>
      <c r="Q33" s="2">
        <v>44474.465856481482</v>
      </c>
      <c r="R33" t="s">
        <v>238</v>
      </c>
      <c r="S33" t="s">
        <v>238</v>
      </c>
      <c r="T33">
        <v>-68.344932016666704</v>
      </c>
      <c r="U33">
        <v>48.442352294921903</v>
      </c>
      <c r="V33" t="s">
        <v>292</v>
      </c>
      <c r="W33" t="s">
        <v>338</v>
      </c>
    </row>
    <row r="34" spans="1:23" x14ac:dyDescent="0.35">
      <c r="A34" s="1">
        <v>4674</v>
      </c>
      <c r="B34">
        <v>4675</v>
      </c>
      <c r="C34">
        <v>394</v>
      </c>
      <c r="D34" t="s">
        <v>54</v>
      </c>
      <c r="E34" t="s">
        <v>86</v>
      </c>
      <c r="J34">
        <v>2021</v>
      </c>
      <c r="K34" t="s">
        <v>176</v>
      </c>
      <c r="L34">
        <v>5853</v>
      </c>
      <c r="M34" t="s">
        <v>215</v>
      </c>
      <c r="P34" t="s">
        <v>235</v>
      </c>
      <c r="Q34" s="2">
        <v>44474.475937499999</v>
      </c>
      <c r="R34" t="s">
        <v>238</v>
      </c>
      <c r="S34" t="s">
        <v>238</v>
      </c>
      <c r="T34">
        <v>-68.321374149999997</v>
      </c>
      <c r="U34">
        <v>48.4446411132813</v>
      </c>
      <c r="V34" t="s">
        <v>293</v>
      </c>
      <c r="W34" t="s">
        <v>339</v>
      </c>
    </row>
    <row r="35" spans="1:23" x14ac:dyDescent="0.35">
      <c r="A35" s="1">
        <v>4775</v>
      </c>
      <c r="B35">
        <v>4776</v>
      </c>
      <c r="C35">
        <v>403</v>
      </c>
      <c r="D35" t="s">
        <v>55</v>
      </c>
      <c r="J35">
        <v>2021</v>
      </c>
      <c r="K35" t="s">
        <v>177</v>
      </c>
      <c r="L35">
        <v>5998</v>
      </c>
      <c r="M35" t="s">
        <v>209</v>
      </c>
      <c r="P35" t="s">
        <v>235</v>
      </c>
      <c r="Q35" s="2">
        <v>44482.497245370367</v>
      </c>
      <c r="R35" t="s">
        <v>237</v>
      </c>
      <c r="S35" t="s">
        <v>237</v>
      </c>
      <c r="T35">
        <v>-72.634517316666702</v>
      </c>
      <c r="U35">
        <v>45.733795166015597</v>
      </c>
      <c r="V35" t="s">
        <v>294</v>
      </c>
      <c r="W35" t="s">
        <v>340</v>
      </c>
    </row>
    <row r="36" spans="1:23" x14ac:dyDescent="0.35">
      <c r="A36" s="1">
        <v>4798</v>
      </c>
      <c r="B36">
        <v>4799</v>
      </c>
      <c r="C36">
        <v>404</v>
      </c>
      <c r="D36" t="s">
        <v>56</v>
      </c>
      <c r="J36">
        <v>2021</v>
      </c>
      <c r="K36" t="s">
        <v>178</v>
      </c>
      <c r="L36">
        <v>6001</v>
      </c>
      <c r="M36" t="s">
        <v>201</v>
      </c>
      <c r="N36">
        <v>21916</v>
      </c>
      <c r="O36" t="s">
        <v>231</v>
      </c>
      <c r="P36" t="s">
        <v>236</v>
      </c>
      <c r="Q36" s="2">
        <v>44482.448379629634</v>
      </c>
      <c r="R36" t="s">
        <v>237</v>
      </c>
      <c r="S36" t="s">
        <v>237</v>
      </c>
      <c r="T36">
        <v>-72.582502033333299</v>
      </c>
      <c r="U36">
        <v>45.624053955078097</v>
      </c>
      <c r="V36" t="s">
        <v>295</v>
      </c>
      <c r="W36" t="s">
        <v>341</v>
      </c>
    </row>
    <row r="37" spans="1:23" x14ac:dyDescent="0.35">
      <c r="A37" s="1">
        <v>4883</v>
      </c>
      <c r="B37">
        <v>4884</v>
      </c>
      <c r="C37">
        <v>410</v>
      </c>
      <c r="D37" t="s">
        <v>57</v>
      </c>
      <c r="J37">
        <v>2021</v>
      </c>
      <c r="K37" t="s">
        <v>179</v>
      </c>
      <c r="L37">
        <v>6060</v>
      </c>
      <c r="M37" t="s">
        <v>216</v>
      </c>
      <c r="P37" t="s">
        <v>234</v>
      </c>
      <c r="Q37" s="2">
        <v>44348.719247685192</v>
      </c>
      <c r="R37" t="s">
        <v>242</v>
      </c>
      <c r="S37" t="s">
        <v>256</v>
      </c>
      <c r="T37">
        <v>-72.549030416666696</v>
      </c>
      <c r="U37">
        <v>45.5810546875</v>
      </c>
      <c r="V37" t="s">
        <v>296</v>
      </c>
    </row>
    <row r="38" spans="1:23" x14ac:dyDescent="0.35">
      <c r="A38" s="1">
        <v>4884</v>
      </c>
      <c r="B38">
        <v>4885</v>
      </c>
      <c r="C38">
        <v>410</v>
      </c>
      <c r="D38" t="s">
        <v>57</v>
      </c>
      <c r="J38">
        <v>2021</v>
      </c>
      <c r="K38" t="s">
        <v>179</v>
      </c>
      <c r="L38">
        <v>6060</v>
      </c>
      <c r="M38" t="s">
        <v>216</v>
      </c>
      <c r="P38" t="s">
        <v>234</v>
      </c>
      <c r="Q38" s="2">
        <v>44348.731087962973</v>
      </c>
      <c r="R38" t="s">
        <v>243</v>
      </c>
      <c r="S38" t="s">
        <v>257</v>
      </c>
      <c r="T38">
        <v>-72.548835499999996</v>
      </c>
      <c r="U38">
        <v>45.579315185546903</v>
      </c>
      <c r="V38" t="s">
        <v>297</v>
      </c>
    </row>
    <row r="39" spans="1:23" x14ac:dyDescent="0.35">
      <c r="A39" s="1">
        <v>4885</v>
      </c>
      <c r="B39">
        <v>4886</v>
      </c>
      <c r="C39">
        <v>410</v>
      </c>
      <c r="D39" t="s">
        <v>57</v>
      </c>
      <c r="J39">
        <v>2021</v>
      </c>
      <c r="K39" t="s">
        <v>180</v>
      </c>
      <c r="L39">
        <v>6061</v>
      </c>
      <c r="M39" t="s">
        <v>217</v>
      </c>
      <c r="P39" t="s">
        <v>234</v>
      </c>
      <c r="Q39" s="2">
        <v>44482.426134259258</v>
      </c>
      <c r="R39" t="s">
        <v>237</v>
      </c>
      <c r="S39" t="s">
        <v>237</v>
      </c>
      <c r="T39">
        <v>-72.549000783333298</v>
      </c>
      <c r="U39">
        <v>45.5850219726563</v>
      </c>
      <c r="V39" t="s">
        <v>298</v>
      </c>
      <c r="W39" t="s">
        <v>342</v>
      </c>
    </row>
    <row r="40" spans="1:23" x14ac:dyDescent="0.35">
      <c r="A40" s="1">
        <v>4886</v>
      </c>
      <c r="B40">
        <v>4887</v>
      </c>
      <c r="C40">
        <v>410</v>
      </c>
      <c r="D40" t="s">
        <v>57</v>
      </c>
      <c r="J40">
        <v>2021</v>
      </c>
      <c r="K40" t="s">
        <v>180</v>
      </c>
      <c r="L40">
        <v>6061</v>
      </c>
      <c r="M40" t="s">
        <v>217</v>
      </c>
      <c r="P40" t="s">
        <v>234</v>
      </c>
      <c r="Q40" s="2">
        <v>44348.689074074071</v>
      </c>
      <c r="R40" t="s">
        <v>244</v>
      </c>
      <c r="S40" t="s">
        <v>258</v>
      </c>
      <c r="T40">
        <v>-72.548283316666698</v>
      </c>
      <c r="U40">
        <v>45.587615966796903</v>
      </c>
      <c r="V40" t="s">
        <v>299</v>
      </c>
    </row>
    <row r="41" spans="1:23" x14ac:dyDescent="0.35">
      <c r="A41" s="1">
        <v>4887</v>
      </c>
      <c r="B41">
        <v>4888</v>
      </c>
      <c r="C41">
        <v>410</v>
      </c>
      <c r="D41" t="s">
        <v>57</v>
      </c>
      <c r="J41">
        <v>2021</v>
      </c>
      <c r="K41" t="s">
        <v>180</v>
      </c>
      <c r="L41">
        <v>6061</v>
      </c>
      <c r="M41" t="s">
        <v>217</v>
      </c>
      <c r="P41" t="s">
        <v>234</v>
      </c>
      <c r="Q41" s="2">
        <v>44348.705474537041</v>
      </c>
      <c r="R41" t="s">
        <v>245</v>
      </c>
      <c r="S41" t="s">
        <v>259</v>
      </c>
      <c r="T41">
        <v>-72.548533933333303</v>
      </c>
      <c r="U41">
        <v>45.585205078125</v>
      </c>
      <c r="V41" t="s">
        <v>300</v>
      </c>
    </row>
    <row r="42" spans="1:23" x14ac:dyDescent="0.35">
      <c r="A42" s="1">
        <v>4889</v>
      </c>
      <c r="B42">
        <v>4890</v>
      </c>
      <c r="C42">
        <v>410</v>
      </c>
      <c r="D42" t="s">
        <v>57</v>
      </c>
      <c r="J42">
        <v>2021</v>
      </c>
      <c r="K42" t="s">
        <v>181</v>
      </c>
      <c r="L42">
        <v>6059</v>
      </c>
      <c r="M42" t="s">
        <v>206</v>
      </c>
      <c r="P42" t="s">
        <v>234</v>
      </c>
      <c r="Q42" s="2">
        <v>44350.617395833331</v>
      </c>
      <c r="R42" t="s">
        <v>246</v>
      </c>
      <c r="S42" t="s">
        <v>246</v>
      </c>
      <c r="T42">
        <v>-72.700295433333295</v>
      </c>
      <c r="U42">
        <v>45.623321533203097</v>
      </c>
      <c r="V42" t="s">
        <v>301</v>
      </c>
    </row>
    <row r="43" spans="1:23" x14ac:dyDescent="0.35">
      <c r="A43" s="1">
        <v>4890</v>
      </c>
      <c r="B43">
        <v>4891</v>
      </c>
      <c r="C43">
        <v>410</v>
      </c>
      <c r="D43" t="s">
        <v>57</v>
      </c>
      <c r="J43">
        <v>2021</v>
      </c>
      <c r="K43" t="s">
        <v>181</v>
      </c>
      <c r="L43">
        <v>6059</v>
      </c>
      <c r="M43" t="s">
        <v>206</v>
      </c>
      <c r="P43" t="s">
        <v>234</v>
      </c>
      <c r="Q43" s="2">
        <v>44350.610752314817</v>
      </c>
      <c r="R43" t="s">
        <v>247</v>
      </c>
      <c r="S43" t="s">
        <v>247</v>
      </c>
      <c r="T43">
        <v>-72.696850216666704</v>
      </c>
      <c r="U43">
        <v>45.6232299804688</v>
      </c>
      <c r="V43" t="s">
        <v>302</v>
      </c>
    </row>
    <row r="44" spans="1:23" x14ac:dyDescent="0.35">
      <c r="A44" s="1">
        <v>5260</v>
      </c>
      <c r="B44">
        <v>5261</v>
      </c>
      <c r="C44">
        <v>421</v>
      </c>
      <c r="D44" t="s">
        <v>58</v>
      </c>
      <c r="J44">
        <v>2021</v>
      </c>
      <c r="K44" t="s">
        <v>182</v>
      </c>
      <c r="L44">
        <v>6074</v>
      </c>
      <c r="M44" t="s">
        <v>191</v>
      </c>
      <c r="P44" t="s">
        <v>234</v>
      </c>
      <c r="Q44" s="2">
        <v>44351.619467592587</v>
      </c>
      <c r="R44" t="s">
        <v>248</v>
      </c>
      <c r="S44" t="s">
        <v>248</v>
      </c>
      <c r="T44">
        <v>-72.681096299999993</v>
      </c>
      <c r="U44">
        <v>45.6923828125</v>
      </c>
      <c r="V44" t="s">
        <v>303</v>
      </c>
    </row>
    <row r="45" spans="1:23" x14ac:dyDescent="0.35">
      <c r="A45" s="1">
        <v>5261</v>
      </c>
      <c r="B45">
        <v>5262</v>
      </c>
      <c r="C45">
        <v>421</v>
      </c>
      <c r="D45" t="s">
        <v>58</v>
      </c>
      <c r="J45">
        <v>2021</v>
      </c>
      <c r="K45" t="s">
        <v>182</v>
      </c>
      <c r="L45">
        <v>6074</v>
      </c>
      <c r="M45" t="s">
        <v>191</v>
      </c>
      <c r="P45" t="s">
        <v>234</v>
      </c>
      <c r="Q45" s="2">
        <v>44482.471666666657</v>
      </c>
      <c r="R45" t="s">
        <v>237</v>
      </c>
      <c r="S45" t="s">
        <v>237</v>
      </c>
      <c r="T45">
        <v>-72.677531172655804</v>
      </c>
      <c r="U45">
        <v>45.693084716796903</v>
      </c>
      <c r="V45" t="s">
        <v>304</v>
      </c>
      <c r="W45" t="s">
        <v>343</v>
      </c>
    </row>
    <row r="46" spans="1:23" x14ac:dyDescent="0.35">
      <c r="A46" s="1">
        <v>5262</v>
      </c>
      <c r="B46">
        <v>5263</v>
      </c>
      <c r="C46">
        <v>421</v>
      </c>
      <c r="D46" t="s">
        <v>58</v>
      </c>
      <c r="J46">
        <v>2021</v>
      </c>
      <c r="K46" t="s">
        <v>182</v>
      </c>
      <c r="L46">
        <v>6074</v>
      </c>
      <c r="M46" t="s">
        <v>191</v>
      </c>
      <c r="P46" t="s">
        <v>234</v>
      </c>
      <c r="Q46" s="2">
        <v>44351.604583333326</v>
      </c>
      <c r="R46" t="s">
        <v>249</v>
      </c>
      <c r="S46" t="s">
        <v>249</v>
      </c>
      <c r="T46">
        <v>-72.678248049999993</v>
      </c>
      <c r="U46">
        <v>45.6929931640625</v>
      </c>
      <c r="V46" t="s">
        <v>305</v>
      </c>
    </row>
    <row r="47" spans="1:23" x14ac:dyDescent="0.35">
      <c r="A47" s="1">
        <v>5263</v>
      </c>
      <c r="B47">
        <v>5264</v>
      </c>
      <c r="C47">
        <v>421</v>
      </c>
      <c r="D47" t="s">
        <v>58</v>
      </c>
      <c r="J47">
        <v>2021</v>
      </c>
      <c r="K47" t="s">
        <v>183</v>
      </c>
      <c r="L47">
        <v>6073</v>
      </c>
      <c r="M47" t="s">
        <v>201</v>
      </c>
      <c r="P47" t="s">
        <v>234</v>
      </c>
      <c r="Q47" s="2">
        <v>44351.646736111114</v>
      </c>
      <c r="R47" t="s">
        <v>250</v>
      </c>
      <c r="S47" t="s">
        <v>250</v>
      </c>
      <c r="T47">
        <v>-72.675051600000003</v>
      </c>
      <c r="U47">
        <v>45.695831298828097</v>
      </c>
      <c r="V47" t="s">
        <v>306</v>
      </c>
    </row>
    <row r="48" spans="1:23" x14ac:dyDescent="0.35">
      <c r="A48" s="1">
        <v>2364</v>
      </c>
      <c r="B48">
        <v>2365</v>
      </c>
      <c r="C48">
        <v>301</v>
      </c>
      <c r="D48" t="s">
        <v>59</v>
      </c>
      <c r="E48" t="s">
        <v>87</v>
      </c>
      <c r="F48" t="s">
        <v>106</v>
      </c>
      <c r="G48" t="s">
        <v>123</v>
      </c>
      <c r="H48" t="s">
        <v>126</v>
      </c>
      <c r="I48" t="s">
        <v>141</v>
      </c>
      <c r="J48">
        <v>2021</v>
      </c>
      <c r="K48" t="s">
        <v>184</v>
      </c>
      <c r="L48">
        <v>5196</v>
      </c>
      <c r="M48" t="s">
        <v>203</v>
      </c>
      <c r="N48">
        <v>17464</v>
      </c>
      <c r="O48" t="s">
        <v>232</v>
      </c>
      <c r="P48" t="s">
        <v>236</v>
      </c>
      <c r="Q48" s="2">
        <v>44330.473668981482</v>
      </c>
      <c r="R48" t="s">
        <v>251</v>
      </c>
      <c r="S48" t="s">
        <v>191</v>
      </c>
      <c r="T48">
        <v>-74.111155716666701</v>
      </c>
      <c r="U48">
        <v>45.1069946289063</v>
      </c>
      <c r="V48" t="s">
        <v>307</v>
      </c>
      <c r="W48" t="s">
        <v>344</v>
      </c>
    </row>
    <row r="49" spans="1:23" x14ac:dyDescent="0.35">
      <c r="A49" s="1">
        <v>2488</v>
      </c>
      <c r="B49">
        <v>2489</v>
      </c>
      <c r="C49">
        <v>305</v>
      </c>
      <c r="D49" t="s">
        <v>60</v>
      </c>
      <c r="E49" t="s">
        <v>88</v>
      </c>
      <c r="F49" t="s">
        <v>107</v>
      </c>
      <c r="G49" t="s">
        <v>124</v>
      </c>
      <c r="H49" t="s">
        <v>126</v>
      </c>
      <c r="I49" t="s">
        <v>142</v>
      </c>
      <c r="J49">
        <v>2021</v>
      </c>
      <c r="K49" t="s">
        <v>185</v>
      </c>
      <c r="L49">
        <v>5256</v>
      </c>
      <c r="M49" t="s">
        <v>218</v>
      </c>
      <c r="P49" t="s">
        <v>235</v>
      </c>
      <c r="Q49" s="2">
        <v>44327.655810185177</v>
      </c>
      <c r="R49" t="s">
        <v>240</v>
      </c>
      <c r="S49" t="s">
        <v>191</v>
      </c>
      <c r="T49">
        <v>-73.974850966666693</v>
      </c>
      <c r="U49">
        <v>45.121826171875</v>
      </c>
      <c r="V49" t="s">
        <v>308</v>
      </c>
    </row>
    <row r="50" spans="1:23" x14ac:dyDescent="0.35">
      <c r="A50" s="1">
        <v>2515</v>
      </c>
      <c r="B50">
        <v>2516</v>
      </c>
      <c r="C50">
        <v>306</v>
      </c>
      <c r="D50" t="s">
        <v>61</v>
      </c>
      <c r="E50" t="s">
        <v>89</v>
      </c>
      <c r="F50" t="s">
        <v>108</v>
      </c>
      <c r="G50" t="s">
        <v>125</v>
      </c>
      <c r="H50" t="s">
        <v>126</v>
      </c>
      <c r="I50" t="s">
        <v>143</v>
      </c>
      <c r="J50">
        <v>2021</v>
      </c>
      <c r="K50" t="s">
        <v>186</v>
      </c>
      <c r="L50">
        <v>5258</v>
      </c>
      <c r="M50" t="s">
        <v>205</v>
      </c>
      <c r="P50" t="s">
        <v>235</v>
      </c>
      <c r="Q50" s="2">
        <v>44327.504340277781</v>
      </c>
      <c r="R50" t="s">
        <v>251</v>
      </c>
      <c r="S50" t="s">
        <v>191</v>
      </c>
      <c r="T50">
        <v>-73.785274433333299</v>
      </c>
      <c r="U50">
        <v>45.169525146484403</v>
      </c>
      <c r="V50" t="s">
        <v>309</v>
      </c>
      <c r="W50" t="s">
        <v>345</v>
      </c>
    </row>
    <row r="51" spans="1:23" x14ac:dyDescent="0.35">
      <c r="A51" s="1">
        <v>3391</v>
      </c>
      <c r="B51">
        <v>3392</v>
      </c>
      <c r="C51">
        <v>331</v>
      </c>
      <c r="D51" t="s">
        <v>47</v>
      </c>
      <c r="E51" t="s">
        <v>80</v>
      </c>
      <c r="F51" t="s">
        <v>100</v>
      </c>
      <c r="G51" t="s">
        <v>117</v>
      </c>
      <c r="H51" t="s">
        <v>126</v>
      </c>
      <c r="I51" t="s">
        <v>136</v>
      </c>
      <c r="J51">
        <v>2021</v>
      </c>
      <c r="K51" t="s">
        <v>187</v>
      </c>
      <c r="L51">
        <v>5343</v>
      </c>
      <c r="M51" t="s">
        <v>219</v>
      </c>
      <c r="N51">
        <v>19161</v>
      </c>
      <c r="O51" t="s">
        <v>233</v>
      </c>
      <c r="P51" t="s">
        <v>236</v>
      </c>
      <c r="Q51" s="2">
        <v>44326.575520833343</v>
      </c>
      <c r="R51" t="s">
        <v>252</v>
      </c>
      <c r="S51" t="s">
        <v>260</v>
      </c>
      <c r="T51">
        <v>-73.8838756166667</v>
      </c>
      <c r="U51">
        <v>45.732940673828097</v>
      </c>
      <c r="V51" t="s">
        <v>310</v>
      </c>
    </row>
  </sheetData>
  <conditionalFormatting sqref="V1:V51 V53:V1048576">
    <cfRule type="duplicateValues" dxfId="2" priority="2"/>
  </conditionalFormatting>
  <conditionalFormatting sqref="U1:U51 U53:U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Shahadat Shuchon</cp:lastModifiedBy>
  <dcterms:created xsi:type="dcterms:W3CDTF">2022-05-17T13:12:41Z</dcterms:created>
  <dcterms:modified xsi:type="dcterms:W3CDTF">2022-05-17T13:23:38Z</dcterms:modified>
</cp:coreProperties>
</file>