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hajada\Desktop\"/>
    </mc:Choice>
  </mc:AlternateContent>
  <xr:revisionPtr revIDLastSave="0" documentId="8_{7CF2D1A5-013D-4E71-967F-C27CCFB4794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lass 1" sheetId="1" r:id="rId1"/>
    <sheet name="Attendance key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40" i="1" l="1"/>
  <c r="AE3" i="1"/>
  <c r="AE39" i="1" s="1"/>
  <c r="AD3" i="1"/>
  <c r="AD38" i="1" s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AE2" i="1"/>
  <c r="AD2" i="1"/>
  <c r="AD5" i="1" l="1"/>
  <c r="AE6" i="1"/>
  <c r="AF7" i="1"/>
  <c r="AD9" i="1"/>
  <c r="AE10" i="1"/>
  <c r="AF11" i="1"/>
  <c r="AD13" i="1"/>
  <c r="AE14" i="1"/>
  <c r="AF15" i="1"/>
  <c r="AD17" i="1"/>
  <c r="AE18" i="1"/>
  <c r="AF19" i="1"/>
  <c r="AD21" i="1"/>
  <c r="AE22" i="1"/>
  <c r="AF23" i="1"/>
  <c r="AD25" i="1"/>
  <c r="AE26" i="1"/>
  <c r="AF27" i="1"/>
  <c r="AD29" i="1"/>
  <c r="AE30" i="1"/>
  <c r="AF31" i="1"/>
  <c r="AD33" i="1"/>
  <c r="AE34" i="1"/>
  <c r="AF35" i="1"/>
  <c r="AD37" i="1"/>
  <c r="AE38" i="1"/>
  <c r="AF39" i="1"/>
  <c r="AD4" i="1"/>
  <c r="AE5" i="1"/>
  <c r="AF6" i="1"/>
  <c r="AD8" i="1"/>
  <c r="AE9" i="1"/>
  <c r="AF10" i="1"/>
  <c r="AD12" i="1"/>
  <c r="AE13" i="1"/>
  <c r="AF14" i="1"/>
  <c r="AD16" i="1"/>
  <c r="AE17" i="1"/>
  <c r="AF18" i="1"/>
  <c r="AD20" i="1"/>
  <c r="AE21" i="1"/>
  <c r="AF22" i="1"/>
  <c r="AD24" i="1"/>
  <c r="AE25" i="1"/>
  <c r="AF26" i="1"/>
  <c r="AD28" i="1"/>
  <c r="AE29" i="1"/>
  <c r="AF30" i="1"/>
  <c r="AD32" i="1"/>
  <c r="AE33" i="1"/>
  <c r="AF34" i="1"/>
  <c r="AD36" i="1"/>
  <c r="AE37" i="1"/>
  <c r="AF38" i="1"/>
  <c r="AD40" i="1"/>
  <c r="AE4" i="1"/>
  <c r="AF5" i="1"/>
  <c r="AD7" i="1"/>
  <c r="AE8" i="1"/>
  <c r="AF9" i="1"/>
  <c r="AD11" i="1"/>
  <c r="AE12" i="1"/>
  <c r="AF13" i="1"/>
  <c r="AD15" i="1"/>
  <c r="AE16" i="1"/>
  <c r="AF17" i="1"/>
  <c r="AD19" i="1"/>
  <c r="AE20" i="1"/>
  <c r="AF21" i="1"/>
  <c r="AD23" i="1"/>
  <c r="AE24" i="1"/>
  <c r="AF25" i="1"/>
  <c r="AD27" i="1"/>
  <c r="AE28" i="1"/>
  <c r="AF29" i="1"/>
  <c r="AD31" i="1"/>
  <c r="AE32" i="1"/>
  <c r="AF33" i="1"/>
  <c r="AD35" i="1"/>
  <c r="AE36" i="1"/>
  <c r="AF37" i="1"/>
  <c r="AD39" i="1"/>
  <c r="AE40" i="1"/>
  <c r="AF4" i="1"/>
  <c r="AD6" i="1"/>
  <c r="AE7" i="1"/>
  <c r="AF8" i="1"/>
  <c r="AD10" i="1"/>
  <c r="AE11" i="1"/>
  <c r="AF12" i="1"/>
  <c r="AD14" i="1"/>
  <c r="AE15" i="1"/>
  <c r="AF16" i="1"/>
  <c r="AD18" i="1"/>
  <c r="AE19" i="1"/>
  <c r="AF20" i="1"/>
  <c r="AD22" i="1"/>
  <c r="AE23" i="1"/>
  <c r="AF24" i="1"/>
  <c r="AD26" i="1"/>
  <c r="AE27" i="1"/>
  <c r="AF28" i="1"/>
  <c r="AD30" i="1"/>
  <c r="AE31" i="1"/>
  <c r="AF32" i="1"/>
  <c r="AD34" i="1"/>
  <c r="AE35" i="1"/>
  <c r="AF36" i="1"/>
</calcChain>
</file>

<file path=xl/sharedStrings.xml><?xml version="1.0" encoding="utf-8"?>
<sst xmlns="http://schemas.openxmlformats.org/spreadsheetml/2006/main" count="40" uniqueCount="21">
  <si>
    <t xml:space="preserve">M/S. Modern </t>
  </si>
  <si>
    <t>Engineering Works</t>
  </si>
  <si>
    <t>Md. Mamun</t>
  </si>
  <si>
    <t>P</t>
  </si>
  <si>
    <t>Md. Romjan</t>
  </si>
  <si>
    <t>A</t>
  </si>
  <si>
    <t>Md. Babu</t>
  </si>
  <si>
    <t>Md. Rakib</t>
  </si>
  <si>
    <t>Md. Arif</t>
  </si>
  <si>
    <t>Md. Nayeem</t>
  </si>
  <si>
    <t>Md. Nazrul</t>
  </si>
  <si>
    <t>Md. Khokon</t>
  </si>
  <si>
    <t>SETTINGS</t>
  </si>
  <si>
    <t>ATTENDANCE KEY</t>
  </si>
  <si>
    <t>Change the attendance key by updating the values below.</t>
  </si>
  <si>
    <t>Add classes by duplicating the 'Class 1' sheet tab. 
New tabs will reference this same attendance key.</t>
  </si>
  <si>
    <t>Present</t>
  </si>
  <si>
    <t>H</t>
  </si>
  <si>
    <t>Half-Day</t>
  </si>
  <si>
    <t>Absent</t>
  </si>
  <si>
    <t>Enter P for Present, H for Half-Day, A for Absent, and  for . Use the 'Attendance key' tab to customize.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</si>
</sst>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m&quot;/&quot;d"/>
    <numFmt numFmtId="165" formatCode="ddd"/>
  </numFmts>
  <fonts count="22" x14ac:knownFonts="1">
    <font>
      <sz val="10"/>
      <color rgb="FF000000"/>
      <name val="Arial"/>
    </font>
    <font>
      <sz val="12"/>
      <color rgb="FFFFFFFF"/>
      <name val="Roboto"/>
    </font>
    <font>
      <i/>
      <sz val="10"/>
      <color rgb="FFC5CAE9"/>
      <name val="Roboto Condensed"/>
    </font>
    <font>
      <i/>
      <sz val="10"/>
      <color rgb="FFC5CAE9"/>
      <name val="Roboto"/>
    </font>
    <font>
      <sz val="10"/>
      <name val="Roboto"/>
    </font>
    <font>
      <b/>
      <sz val="10"/>
      <color rgb="FF303F9F"/>
      <name val="Roboto"/>
    </font>
    <font>
      <b/>
      <sz val="10"/>
      <color rgb="FF303F9F"/>
      <name val="Roboto"/>
    </font>
    <font>
      <b/>
      <sz val="9"/>
      <color rgb="FF303F9F"/>
      <name val="Roboto"/>
    </font>
    <font>
      <b/>
      <i/>
      <sz val="10"/>
      <color rgb="FF303F9F"/>
      <name val="Roboto"/>
    </font>
    <font>
      <sz val="10"/>
      <color rgb="FF6772AD"/>
      <name val="Roboto"/>
    </font>
    <font>
      <i/>
      <sz val="10"/>
      <color rgb="FF6772AD"/>
      <name val="Roboto"/>
    </font>
    <font>
      <sz val="10"/>
      <color rgb="FF666666"/>
      <name val="Roboto"/>
    </font>
    <font>
      <sz val="12"/>
      <color rgb="FFC5CAE9"/>
      <name val="Roboto"/>
    </font>
    <font>
      <sz val="12"/>
      <color rgb="FFC5CAE9"/>
      <name val="Roboto Condensed"/>
    </font>
    <font>
      <sz val="18"/>
      <color rgb="FFFFFFFF"/>
      <name val="Roboto"/>
    </font>
    <font>
      <sz val="20"/>
      <color rgb="FFFFFFFF"/>
      <name val="Roboto"/>
    </font>
    <font>
      <sz val="10"/>
      <name val="Arial"/>
    </font>
    <font>
      <sz val="10"/>
      <color rgb="FF303F9F"/>
      <name val="Roboto"/>
    </font>
    <font>
      <i/>
      <sz val="10"/>
      <color rgb="FF303F9F"/>
      <name val="Roboto Condensed"/>
    </font>
    <font>
      <i/>
      <sz val="10"/>
      <color rgb="FF303F9F"/>
      <name val="Roboto Condensed"/>
    </font>
    <font>
      <sz val="10"/>
      <color rgb="FF434343"/>
      <name val="Roboto"/>
    </font>
    <font>
      <b/>
      <sz val="10"/>
      <color rgb="FF434343"/>
      <name val="Roboto"/>
    </font>
  </fonts>
  <fills count="4">
    <fill>
      <patternFill patternType="none"/>
    </fill>
    <fill>
      <patternFill patternType="gray125"/>
    </fill>
    <fill>
      <patternFill patternType="solid">
        <fgColor rgb="FF2A3990"/>
        <bgColor rgb="FF2A3990"/>
      </patternFill>
    </fill>
    <fill>
      <patternFill patternType="solid">
        <fgColor rgb="FFE8EAF6"/>
        <bgColor rgb="FFE8EAF6"/>
      </patternFill>
    </fill>
  </fills>
  <borders count="12">
    <border>
      <left/>
      <right/>
      <top/>
      <bottom/>
      <diagonal/>
    </border>
    <border>
      <left/>
      <right/>
      <top style="thin">
        <color rgb="FF303F9F"/>
      </top>
      <bottom style="thin">
        <color rgb="FFFFFFFF"/>
      </bottom>
      <diagonal/>
    </border>
    <border>
      <left style="thin">
        <color rgb="FFE8EAF6"/>
      </left>
      <right style="thin">
        <color rgb="FFE8EAF6"/>
      </right>
      <top style="thin">
        <color rgb="FF303F9F"/>
      </top>
      <bottom/>
      <diagonal/>
    </border>
    <border>
      <left style="thin">
        <color rgb="FFE8EAF6"/>
      </left>
      <right/>
      <top style="thin">
        <color rgb="FF303F9F"/>
      </top>
      <bottom/>
      <diagonal/>
    </border>
    <border>
      <left/>
      <right/>
      <top/>
      <bottom style="thin">
        <color rgb="FFC5CAE9"/>
      </bottom>
      <diagonal/>
    </border>
    <border>
      <left/>
      <right style="thin">
        <color rgb="FFFFFFFF"/>
      </right>
      <top style="thin">
        <color rgb="FFFFFFFF"/>
      </top>
      <bottom style="thin">
        <color rgb="FFC5CAE9"/>
      </bottom>
      <diagonal/>
    </border>
    <border>
      <left style="thin">
        <color rgb="FFE8EAF6"/>
      </left>
      <right style="thin">
        <color rgb="FFE8EAF6"/>
      </right>
      <top/>
      <bottom style="thin">
        <color rgb="FFC5CAE9"/>
      </bottom>
      <diagonal/>
    </border>
    <border>
      <left style="thin">
        <color rgb="FFE8EAF6"/>
      </left>
      <right/>
      <top/>
      <bottom style="thin">
        <color rgb="FFC5CAE9"/>
      </bottom>
      <diagonal/>
    </border>
    <border>
      <left/>
      <right style="thin">
        <color rgb="FFC5CAE9"/>
      </right>
      <top/>
      <bottom/>
      <diagonal/>
    </border>
    <border>
      <left style="thin">
        <color rgb="FFC5CAE9"/>
      </left>
      <right/>
      <top/>
      <bottom/>
      <diagonal/>
    </border>
    <border>
      <left style="thin">
        <color rgb="FFC5CAE9"/>
      </left>
      <right style="thin">
        <color rgb="FFC5CAE9"/>
      </right>
      <top/>
      <bottom/>
      <diagonal/>
    </border>
    <border>
      <left/>
      <right/>
      <top/>
      <bottom style="thin">
        <color rgb="FF303F9F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0" xfId="0" applyFont="1" applyFill="1"/>
    <xf numFmtId="0" fontId="3" fillId="2" borderId="0" xfId="0" applyFont="1" applyFill="1" applyAlignment="1">
      <alignment horizontal="left" vertical="center"/>
    </xf>
    <xf numFmtId="164" fontId="4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164" fontId="6" fillId="0" borderId="1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left" vertical="top"/>
    </xf>
    <xf numFmtId="0" fontId="8" fillId="0" borderId="4" xfId="0" applyFont="1" applyBorder="1" applyAlignment="1">
      <alignment horizontal="left" vertical="top" wrapText="1"/>
    </xf>
    <xf numFmtId="165" fontId="9" fillId="0" borderId="5" xfId="0" applyNumberFormat="1" applyFont="1" applyBorder="1" applyAlignment="1">
      <alignment horizontal="center" vertical="top"/>
    </xf>
    <xf numFmtId="0" fontId="10" fillId="0" borderId="6" xfId="0" applyFont="1" applyBorder="1" applyAlignment="1">
      <alignment horizontal="center" vertical="top" wrapText="1"/>
    </xf>
    <xf numFmtId="0" fontId="10" fillId="0" borderId="7" xfId="0" applyFont="1" applyBorder="1" applyAlignment="1">
      <alignment horizontal="center" vertical="top" wrapText="1"/>
    </xf>
    <xf numFmtId="0" fontId="4" fillId="0" borderId="0" xfId="0" applyFont="1" applyAlignment="1">
      <alignment vertical="center"/>
    </xf>
    <xf numFmtId="0" fontId="4" fillId="0" borderId="8" xfId="0" applyFont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2" fillId="2" borderId="0" xfId="0" applyFont="1" applyFill="1"/>
    <xf numFmtId="0" fontId="14" fillId="2" borderId="11" xfId="0" applyFont="1" applyFill="1" applyBorder="1" applyAlignment="1">
      <alignment vertical="top"/>
    </xf>
    <xf numFmtId="0" fontId="17" fillId="3" borderId="0" xfId="0" applyFont="1" applyFill="1"/>
    <xf numFmtId="0" fontId="17" fillId="3" borderId="0" xfId="0" applyFont="1" applyFill="1" applyAlignment="1">
      <alignment vertical="top"/>
    </xf>
    <xf numFmtId="0" fontId="20" fillId="0" borderId="0" xfId="0" applyFont="1"/>
    <xf numFmtId="0" fontId="20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2" fillId="2" borderId="0" xfId="0" applyFont="1" applyFill="1" applyAlignment="1">
      <alignment horizontal="left" vertical="center"/>
    </xf>
    <xf numFmtId="0" fontId="0" fillId="0" borderId="0" xfId="0"/>
    <xf numFmtId="0" fontId="5" fillId="0" borderId="0" xfId="0" applyFont="1" applyAlignment="1">
      <alignment horizontal="left"/>
    </xf>
    <xf numFmtId="0" fontId="15" fillId="2" borderId="11" xfId="0" applyFont="1" applyFill="1" applyBorder="1" applyAlignment="1">
      <alignment horizontal="left" vertical="top"/>
    </xf>
    <xf numFmtId="0" fontId="16" fillId="0" borderId="11" xfId="0" applyFont="1" applyBorder="1"/>
    <xf numFmtId="0" fontId="18" fillId="3" borderId="0" xfId="0" applyFont="1" applyFill="1" applyAlignment="1">
      <alignment horizontal="left"/>
    </xf>
    <xf numFmtId="0" fontId="19" fillId="3" borderId="0" xfId="0" applyFont="1" applyFill="1" applyAlignment="1">
      <alignment horizontal="left" vertical="top"/>
    </xf>
    <xf numFmtId="0" fontId="13" fillId="2" borderId="0" xfId="0" applyFont="1" applyFill="1" applyAlignment="1">
      <alignment horizontal="left"/>
    </xf>
  </cellXfs>
  <cellStyles count="1">
    <cellStyle name="Normal" xfId="0" builtinId="0"/>
  </cellStyles>
  <dxfs count="2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1">
    <tableStyle name="Class 1-style" pivot="0" count="2" xr9:uid="{00000000-0011-0000-FFFF-FFFF00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4:AF39" headerRowCount="0">
  <tableColumns count="32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  <tableColumn id="24" xr3:uid="{00000000-0010-0000-0000-000018000000}" name="Column24"/>
    <tableColumn id="25" xr3:uid="{00000000-0010-0000-0000-000019000000}" name="Column25"/>
    <tableColumn id="26" xr3:uid="{00000000-0010-0000-0000-00001A000000}" name="Column26"/>
    <tableColumn id="27" xr3:uid="{00000000-0010-0000-0000-00001B000000}" name="Column27"/>
    <tableColumn id="28" xr3:uid="{00000000-0010-0000-0000-00001C000000}" name="Column28"/>
    <tableColumn id="29" xr3:uid="{00000000-0010-0000-0000-00001D000000}" name="Column29"/>
    <tableColumn id="30" xr3:uid="{00000000-0010-0000-0000-00001E000000}" name="Column30"/>
    <tableColumn id="31" xr3:uid="{00000000-0010-0000-0000-00001F000000}" name="Column31"/>
    <tableColumn id="32" xr3:uid="{00000000-0010-0000-0000-000020000000}" name="Column32"/>
  </tableColumns>
  <tableStyleInfo name="Class 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40"/>
  <sheetViews>
    <sheetView showGridLines="0"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X7" sqref="X7"/>
    </sheetView>
  </sheetViews>
  <sheetFormatPr defaultColWidth="12.6640625" defaultRowHeight="15.75" customHeight="1" x14ac:dyDescent="0.25"/>
  <cols>
    <col min="1" max="1" width="2.109375" customWidth="1"/>
    <col min="2" max="2" width="16.33203125" customWidth="1"/>
    <col min="3" max="29" width="6.109375" customWidth="1"/>
    <col min="30" max="32" width="9.33203125" customWidth="1"/>
  </cols>
  <sheetData>
    <row r="1" spans="1:32" ht="55.2" customHeight="1" x14ac:dyDescent="0.25">
      <c r="A1" s="1"/>
      <c r="B1" s="1"/>
      <c r="C1" s="27" t="s">
        <v>20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ht="26.25" customHeight="1" x14ac:dyDescent="0.25">
      <c r="A2" s="3"/>
      <c r="B2" s="4" t="s">
        <v>0</v>
      </c>
      <c r="C2" s="5">
        <v>44808</v>
      </c>
      <c r="D2" s="5">
        <v>44809</v>
      </c>
      <c r="E2" s="5">
        <v>44810</v>
      </c>
      <c r="F2" s="5">
        <v>44811</v>
      </c>
      <c r="G2" s="5">
        <v>44812</v>
      </c>
      <c r="H2" s="5">
        <v>44813</v>
      </c>
      <c r="I2" s="5">
        <v>44814</v>
      </c>
      <c r="J2" s="5">
        <v>44815</v>
      </c>
      <c r="K2" s="5">
        <v>44816</v>
      </c>
      <c r="L2" s="5">
        <v>44817</v>
      </c>
      <c r="M2" s="5">
        <v>44818</v>
      </c>
      <c r="N2" s="5">
        <v>44819</v>
      </c>
      <c r="O2" s="5">
        <v>44820</v>
      </c>
      <c r="P2" s="5">
        <v>44821</v>
      </c>
      <c r="Q2" s="5">
        <v>44822</v>
      </c>
      <c r="R2" s="5">
        <v>44823</v>
      </c>
      <c r="S2" s="5">
        <v>44824</v>
      </c>
      <c r="T2" s="5">
        <v>44825</v>
      </c>
      <c r="U2" s="5">
        <v>44826</v>
      </c>
      <c r="V2" s="5">
        <v>44827</v>
      </c>
      <c r="W2" s="5">
        <v>44828</v>
      </c>
      <c r="X2" s="5">
        <v>44829</v>
      </c>
      <c r="Y2" s="5">
        <v>44830</v>
      </c>
      <c r="Z2" s="5">
        <v>44831</v>
      </c>
      <c r="AA2" s="5">
        <v>44832</v>
      </c>
      <c r="AB2" s="5">
        <v>44833</v>
      </c>
      <c r="AC2" s="5">
        <v>44834</v>
      </c>
      <c r="AD2" s="6" t="str">
        <f>'Attendance key'!$C8</f>
        <v>Half-Day</v>
      </c>
      <c r="AE2" s="6" t="str">
        <f>'Attendance key'!$C9</f>
        <v>Absent</v>
      </c>
      <c r="AF2" s="7" t="s">
        <v>16</v>
      </c>
    </row>
    <row r="3" spans="1:32" ht="18" customHeight="1" x14ac:dyDescent="0.25">
      <c r="A3" s="8"/>
      <c r="B3" s="9" t="s">
        <v>1</v>
      </c>
      <c r="C3" s="10">
        <f t="shared" ref="C3:AC3" si="0">C2</f>
        <v>44808</v>
      </c>
      <c r="D3" s="10">
        <f t="shared" si="0"/>
        <v>44809</v>
      </c>
      <c r="E3" s="10">
        <f t="shared" si="0"/>
        <v>44810</v>
      </c>
      <c r="F3" s="10">
        <f t="shared" si="0"/>
        <v>44811</v>
      </c>
      <c r="G3" s="10">
        <f t="shared" si="0"/>
        <v>44812</v>
      </c>
      <c r="H3" s="10">
        <f t="shared" si="0"/>
        <v>44813</v>
      </c>
      <c r="I3" s="10">
        <f t="shared" si="0"/>
        <v>44814</v>
      </c>
      <c r="J3" s="10">
        <f t="shared" si="0"/>
        <v>44815</v>
      </c>
      <c r="K3" s="10">
        <f t="shared" si="0"/>
        <v>44816</v>
      </c>
      <c r="L3" s="10">
        <f t="shared" si="0"/>
        <v>44817</v>
      </c>
      <c r="M3" s="10">
        <f t="shared" si="0"/>
        <v>44818</v>
      </c>
      <c r="N3" s="10">
        <f t="shared" si="0"/>
        <v>44819</v>
      </c>
      <c r="O3" s="10">
        <f t="shared" si="0"/>
        <v>44820</v>
      </c>
      <c r="P3" s="10">
        <f t="shared" si="0"/>
        <v>44821</v>
      </c>
      <c r="Q3" s="10">
        <f t="shared" si="0"/>
        <v>44822</v>
      </c>
      <c r="R3" s="10">
        <f t="shared" si="0"/>
        <v>44823</v>
      </c>
      <c r="S3" s="10">
        <f t="shared" si="0"/>
        <v>44824</v>
      </c>
      <c r="T3" s="10">
        <f t="shared" si="0"/>
        <v>44825</v>
      </c>
      <c r="U3" s="10">
        <f t="shared" si="0"/>
        <v>44826</v>
      </c>
      <c r="V3" s="10">
        <f t="shared" si="0"/>
        <v>44827</v>
      </c>
      <c r="W3" s="10">
        <f t="shared" si="0"/>
        <v>44828</v>
      </c>
      <c r="X3" s="10">
        <f t="shared" si="0"/>
        <v>44829</v>
      </c>
      <c r="Y3" s="10">
        <f t="shared" si="0"/>
        <v>44830</v>
      </c>
      <c r="Z3" s="10">
        <f t="shared" si="0"/>
        <v>44831</v>
      </c>
      <c r="AA3" s="10">
        <f t="shared" si="0"/>
        <v>44832</v>
      </c>
      <c r="AB3" s="10">
        <f t="shared" si="0"/>
        <v>44833</v>
      </c>
      <c r="AC3" s="10">
        <f t="shared" si="0"/>
        <v>44834</v>
      </c>
      <c r="AD3" s="11" t="str">
        <f>'Attendance key'!$B8</f>
        <v>H</v>
      </c>
      <c r="AE3" s="11" t="str">
        <f>'Attendance key'!$B9</f>
        <v>A</v>
      </c>
      <c r="AF3" s="12" t="s">
        <v>3</v>
      </c>
    </row>
    <row r="4" spans="1:32" ht="19.5" customHeight="1" x14ac:dyDescent="0.25">
      <c r="A4" s="13"/>
      <c r="B4" s="14" t="s">
        <v>2</v>
      </c>
      <c r="C4" s="15" t="s">
        <v>3</v>
      </c>
      <c r="D4" s="15" t="s">
        <v>3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6">
        <f t="shared" ref="AD4:AF4" si="1">COUNTIF($C4:$W4,AD$3)</f>
        <v>0</v>
      </c>
      <c r="AE4" s="17">
        <f t="shared" si="1"/>
        <v>0</v>
      </c>
      <c r="AF4" s="18">
        <f t="shared" si="1"/>
        <v>2</v>
      </c>
    </row>
    <row r="5" spans="1:32" ht="19.5" customHeight="1" x14ac:dyDescent="0.25">
      <c r="A5" s="13"/>
      <c r="B5" s="14" t="s">
        <v>4</v>
      </c>
      <c r="C5" s="15" t="s">
        <v>5</v>
      </c>
      <c r="D5" s="15" t="s">
        <v>5</v>
      </c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6">
        <f t="shared" ref="AD5:AF5" si="2">COUNTIF($C5:$W5,AD$3)</f>
        <v>0</v>
      </c>
      <c r="AE5" s="17">
        <f t="shared" si="2"/>
        <v>2</v>
      </c>
      <c r="AF5" s="18">
        <f t="shared" si="2"/>
        <v>0</v>
      </c>
    </row>
    <row r="6" spans="1:32" ht="19.5" customHeight="1" x14ac:dyDescent="0.25">
      <c r="A6" s="13"/>
      <c r="B6" s="14" t="s">
        <v>6</v>
      </c>
      <c r="C6" s="15" t="s">
        <v>3</v>
      </c>
      <c r="D6" s="15" t="s">
        <v>3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6">
        <f t="shared" ref="AD6:AF6" si="3">COUNTIF($C6:$W6,AD$3)</f>
        <v>0</v>
      </c>
      <c r="AE6" s="17">
        <f t="shared" si="3"/>
        <v>0</v>
      </c>
      <c r="AF6" s="18">
        <f t="shared" si="3"/>
        <v>2</v>
      </c>
    </row>
    <row r="7" spans="1:32" ht="19.5" customHeight="1" x14ac:dyDescent="0.25">
      <c r="A7" s="13"/>
      <c r="B7" s="14" t="s">
        <v>7</v>
      </c>
      <c r="C7" s="15" t="s">
        <v>3</v>
      </c>
      <c r="D7" s="15" t="s">
        <v>3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6">
        <f t="shared" ref="AD7:AF7" si="4">COUNTIF($C7:$W7,AD$3)</f>
        <v>0</v>
      </c>
      <c r="AE7" s="17">
        <f t="shared" si="4"/>
        <v>0</v>
      </c>
      <c r="AF7" s="18">
        <f t="shared" si="4"/>
        <v>2</v>
      </c>
    </row>
    <row r="8" spans="1:32" ht="19.5" customHeight="1" x14ac:dyDescent="0.25">
      <c r="A8" s="13"/>
      <c r="B8" s="14" t="s">
        <v>8</v>
      </c>
      <c r="C8" s="15" t="s">
        <v>3</v>
      </c>
      <c r="D8" s="15" t="s">
        <v>3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6">
        <f t="shared" ref="AD8:AF8" si="5">COUNTIF($C8:$W8,AD$3)</f>
        <v>0</v>
      </c>
      <c r="AE8" s="17">
        <f t="shared" si="5"/>
        <v>0</v>
      </c>
      <c r="AF8" s="18">
        <f t="shared" si="5"/>
        <v>2</v>
      </c>
    </row>
    <row r="9" spans="1:32" ht="19.5" customHeight="1" x14ac:dyDescent="0.25">
      <c r="A9" s="13"/>
      <c r="B9" s="14" t="s">
        <v>9</v>
      </c>
      <c r="C9" s="15" t="s">
        <v>5</v>
      </c>
      <c r="D9" s="15" t="s">
        <v>3</v>
      </c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6">
        <f t="shared" ref="AD9:AF9" si="6">COUNTIF($C9:$W9,AD$3)</f>
        <v>0</v>
      </c>
      <c r="AE9" s="17">
        <f t="shared" si="6"/>
        <v>1</v>
      </c>
      <c r="AF9" s="18">
        <f t="shared" si="6"/>
        <v>1</v>
      </c>
    </row>
    <row r="10" spans="1:32" ht="19.5" customHeight="1" x14ac:dyDescent="0.25">
      <c r="A10" s="13"/>
      <c r="B10" s="14" t="s">
        <v>10</v>
      </c>
      <c r="C10" s="15" t="s">
        <v>3</v>
      </c>
      <c r="D10" s="15" t="s">
        <v>3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6">
        <f t="shared" ref="AD10:AF10" si="7">COUNTIF($C10:$W10,AD$3)</f>
        <v>0</v>
      </c>
      <c r="AE10" s="17">
        <f t="shared" si="7"/>
        <v>0</v>
      </c>
      <c r="AF10" s="18">
        <f t="shared" si="7"/>
        <v>2</v>
      </c>
    </row>
    <row r="11" spans="1:32" ht="19.5" customHeight="1" x14ac:dyDescent="0.25">
      <c r="A11" s="13"/>
      <c r="B11" s="14" t="s">
        <v>11</v>
      </c>
      <c r="C11" s="15" t="s">
        <v>3</v>
      </c>
      <c r="D11" s="15" t="s">
        <v>3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6">
        <f t="shared" ref="AD11:AF11" si="8">COUNTIF($C11:$W11,AD$3)</f>
        <v>0</v>
      </c>
      <c r="AE11" s="17">
        <f t="shared" si="8"/>
        <v>0</v>
      </c>
      <c r="AF11" s="18">
        <f t="shared" si="8"/>
        <v>2</v>
      </c>
    </row>
    <row r="12" spans="1:32" ht="19.5" customHeight="1" x14ac:dyDescent="0.25">
      <c r="A12" s="13"/>
      <c r="B12" s="14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6">
        <f t="shared" ref="AD12:AF12" si="9">COUNTIF($C12:$W12,AD$3)</f>
        <v>0</v>
      </c>
      <c r="AE12" s="17">
        <f t="shared" si="9"/>
        <v>0</v>
      </c>
      <c r="AF12" s="18">
        <f t="shared" si="9"/>
        <v>0</v>
      </c>
    </row>
    <row r="13" spans="1:32" ht="19.5" customHeight="1" x14ac:dyDescent="0.25">
      <c r="A13" s="13"/>
      <c r="B13" s="14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6">
        <f t="shared" ref="AD13:AF13" si="10">COUNTIF($C13:$W13,AD$3)</f>
        <v>0</v>
      </c>
      <c r="AE13" s="17">
        <f t="shared" si="10"/>
        <v>0</v>
      </c>
      <c r="AF13" s="18">
        <f t="shared" si="10"/>
        <v>0</v>
      </c>
    </row>
    <row r="14" spans="1:32" ht="19.5" customHeight="1" x14ac:dyDescent="0.25">
      <c r="A14" s="13"/>
      <c r="B14" s="14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6">
        <f t="shared" ref="AD14:AF14" si="11">COUNTIF($C14:$W14,AD$3)</f>
        <v>0</v>
      </c>
      <c r="AE14" s="17">
        <f t="shared" si="11"/>
        <v>0</v>
      </c>
      <c r="AF14" s="18">
        <f t="shared" si="11"/>
        <v>0</v>
      </c>
    </row>
    <row r="15" spans="1:32" ht="19.5" customHeight="1" x14ac:dyDescent="0.25">
      <c r="A15" s="13"/>
      <c r="B15" s="14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6">
        <f t="shared" ref="AD15:AF15" si="12">COUNTIF($C15:$W15,AD$3)</f>
        <v>0</v>
      </c>
      <c r="AE15" s="17">
        <f t="shared" si="12"/>
        <v>0</v>
      </c>
      <c r="AF15" s="18">
        <f t="shared" si="12"/>
        <v>0</v>
      </c>
    </row>
    <row r="16" spans="1:32" ht="19.5" customHeight="1" x14ac:dyDescent="0.25">
      <c r="A16" s="13"/>
      <c r="B16" s="14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6">
        <f t="shared" ref="AD16:AF16" si="13">COUNTIF($C16:$W16,AD$3)</f>
        <v>0</v>
      </c>
      <c r="AE16" s="17">
        <f t="shared" si="13"/>
        <v>0</v>
      </c>
      <c r="AF16" s="18">
        <f t="shared" si="13"/>
        <v>0</v>
      </c>
    </row>
    <row r="17" spans="1:32" ht="19.5" customHeight="1" x14ac:dyDescent="0.25">
      <c r="A17" s="13"/>
      <c r="B17" s="14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6">
        <f t="shared" ref="AD17:AF17" si="14">COUNTIF($C17:$W17,AD$3)</f>
        <v>0</v>
      </c>
      <c r="AE17" s="17">
        <f t="shared" si="14"/>
        <v>0</v>
      </c>
      <c r="AF17" s="18">
        <f t="shared" si="14"/>
        <v>0</v>
      </c>
    </row>
    <row r="18" spans="1:32" ht="19.5" customHeight="1" x14ac:dyDescent="0.25">
      <c r="A18" s="13"/>
      <c r="B18" s="14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6">
        <f t="shared" ref="AD18:AF18" si="15">COUNTIF($C18:$W18,AD$3)</f>
        <v>0</v>
      </c>
      <c r="AE18" s="17">
        <f t="shared" si="15"/>
        <v>0</v>
      </c>
      <c r="AF18" s="18">
        <f t="shared" si="15"/>
        <v>0</v>
      </c>
    </row>
    <row r="19" spans="1:32" ht="19.5" customHeight="1" x14ac:dyDescent="0.25">
      <c r="A19" s="13"/>
      <c r="B19" s="14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6">
        <f t="shared" ref="AD19:AF19" si="16">COUNTIF($C19:$W19,AD$3)</f>
        <v>0</v>
      </c>
      <c r="AE19" s="17">
        <f t="shared" si="16"/>
        <v>0</v>
      </c>
      <c r="AF19" s="18">
        <f t="shared" si="16"/>
        <v>0</v>
      </c>
    </row>
    <row r="20" spans="1:32" ht="19.5" customHeight="1" x14ac:dyDescent="0.25">
      <c r="A20" s="13"/>
      <c r="B20" s="14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6">
        <f t="shared" ref="AD20:AF20" si="17">COUNTIF($C20:$W20,AD$3)</f>
        <v>0</v>
      </c>
      <c r="AE20" s="17">
        <f t="shared" si="17"/>
        <v>0</v>
      </c>
      <c r="AF20" s="18">
        <f t="shared" si="17"/>
        <v>0</v>
      </c>
    </row>
    <row r="21" spans="1:32" ht="19.5" customHeight="1" x14ac:dyDescent="0.25">
      <c r="A21" s="13"/>
      <c r="B21" s="14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6">
        <f t="shared" ref="AD21:AF21" si="18">COUNTIF($C21:$W21,AD$3)</f>
        <v>0</v>
      </c>
      <c r="AE21" s="17">
        <f t="shared" si="18"/>
        <v>0</v>
      </c>
      <c r="AF21" s="18">
        <f t="shared" si="18"/>
        <v>0</v>
      </c>
    </row>
    <row r="22" spans="1:32" ht="19.5" customHeight="1" x14ac:dyDescent="0.25">
      <c r="A22" s="13"/>
      <c r="B22" s="14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6">
        <f t="shared" ref="AD22:AF22" si="19">COUNTIF($C22:$W22,AD$3)</f>
        <v>0</v>
      </c>
      <c r="AE22" s="17">
        <f t="shared" si="19"/>
        <v>0</v>
      </c>
      <c r="AF22" s="18">
        <f t="shared" si="19"/>
        <v>0</v>
      </c>
    </row>
    <row r="23" spans="1:32" ht="19.5" customHeight="1" x14ac:dyDescent="0.25">
      <c r="A23" s="13"/>
      <c r="B23" s="14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6">
        <f t="shared" ref="AD23:AF23" si="20">COUNTIF($C23:$W23,AD$3)</f>
        <v>0</v>
      </c>
      <c r="AE23" s="17">
        <f t="shared" si="20"/>
        <v>0</v>
      </c>
      <c r="AF23" s="18">
        <f t="shared" si="20"/>
        <v>0</v>
      </c>
    </row>
    <row r="24" spans="1:32" ht="19.5" customHeight="1" x14ac:dyDescent="0.25">
      <c r="A24" s="13"/>
      <c r="B24" s="14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6">
        <f t="shared" ref="AD24:AF24" si="21">COUNTIF($C24:$W24,AD$3)</f>
        <v>0</v>
      </c>
      <c r="AE24" s="17">
        <f t="shared" si="21"/>
        <v>0</v>
      </c>
      <c r="AF24" s="18">
        <f t="shared" si="21"/>
        <v>0</v>
      </c>
    </row>
    <row r="25" spans="1:32" ht="19.5" customHeight="1" x14ac:dyDescent="0.25">
      <c r="A25" s="13"/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6">
        <f t="shared" ref="AD25:AF25" si="22">COUNTIF($C25:$W25,AD$3)</f>
        <v>0</v>
      </c>
      <c r="AE25" s="17">
        <f t="shared" si="22"/>
        <v>0</v>
      </c>
      <c r="AF25" s="18">
        <f t="shared" si="22"/>
        <v>0</v>
      </c>
    </row>
    <row r="26" spans="1:32" ht="19.5" customHeight="1" x14ac:dyDescent="0.25">
      <c r="A26" s="13"/>
      <c r="B26" s="14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6">
        <f t="shared" ref="AD26:AF26" si="23">COUNTIF($C26:$W26,AD$3)</f>
        <v>0</v>
      </c>
      <c r="AE26" s="17">
        <f t="shared" si="23"/>
        <v>0</v>
      </c>
      <c r="AF26" s="18">
        <f t="shared" si="23"/>
        <v>0</v>
      </c>
    </row>
    <row r="27" spans="1:32" ht="19.5" customHeight="1" x14ac:dyDescent="0.25">
      <c r="A27" s="13"/>
      <c r="B27" s="14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6">
        <f t="shared" ref="AD27:AF27" si="24">COUNTIF($C27:$W27,AD$3)</f>
        <v>0</v>
      </c>
      <c r="AE27" s="17">
        <f t="shared" si="24"/>
        <v>0</v>
      </c>
      <c r="AF27" s="18">
        <f t="shared" si="24"/>
        <v>0</v>
      </c>
    </row>
    <row r="28" spans="1:32" ht="19.5" customHeight="1" x14ac:dyDescent="0.25">
      <c r="A28" s="13"/>
      <c r="B28" s="14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6">
        <f t="shared" ref="AD28:AF28" si="25">COUNTIF($C28:$W28,AD$3)</f>
        <v>0</v>
      </c>
      <c r="AE28" s="17">
        <f t="shared" si="25"/>
        <v>0</v>
      </c>
      <c r="AF28" s="18">
        <f t="shared" si="25"/>
        <v>0</v>
      </c>
    </row>
    <row r="29" spans="1:32" ht="19.5" customHeight="1" x14ac:dyDescent="0.25">
      <c r="A29" s="13"/>
      <c r="B29" s="14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6">
        <f t="shared" ref="AD29:AF29" si="26">COUNTIF($C29:$W29,AD$3)</f>
        <v>0</v>
      </c>
      <c r="AE29" s="17">
        <f t="shared" si="26"/>
        <v>0</v>
      </c>
      <c r="AF29" s="18">
        <f t="shared" si="26"/>
        <v>0</v>
      </c>
    </row>
    <row r="30" spans="1:32" ht="19.5" customHeight="1" x14ac:dyDescent="0.25">
      <c r="A30" s="13"/>
      <c r="B30" s="14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6">
        <f t="shared" ref="AD30:AF30" si="27">COUNTIF($C30:$W30,AD$3)</f>
        <v>0</v>
      </c>
      <c r="AE30" s="17">
        <f t="shared" si="27"/>
        <v>0</v>
      </c>
      <c r="AF30" s="18">
        <f t="shared" si="27"/>
        <v>0</v>
      </c>
    </row>
    <row r="31" spans="1:32" ht="19.5" customHeight="1" x14ac:dyDescent="0.25">
      <c r="A31" s="13"/>
      <c r="B31" s="14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6">
        <f t="shared" ref="AD31:AF31" si="28">COUNTIF($C31:$W31,AD$3)</f>
        <v>0</v>
      </c>
      <c r="AE31" s="17">
        <f t="shared" si="28"/>
        <v>0</v>
      </c>
      <c r="AF31" s="18">
        <f t="shared" si="28"/>
        <v>0</v>
      </c>
    </row>
    <row r="32" spans="1:32" ht="19.5" customHeight="1" x14ac:dyDescent="0.25">
      <c r="A32" s="13"/>
      <c r="B32" s="14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6">
        <f t="shared" ref="AD32:AF32" si="29">COUNTIF($C32:$W32,AD$3)</f>
        <v>0</v>
      </c>
      <c r="AE32" s="17">
        <f t="shared" si="29"/>
        <v>0</v>
      </c>
      <c r="AF32" s="18">
        <f t="shared" si="29"/>
        <v>0</v>
      </c>
    </row>
    <row r="33" spans="1:32" ht="19.5" customHeight="1" x14ac:dyDescent="0.25">
      <c r="A33" s="13"/>
      <c r="B33" s="14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6">
        <f t="shared" ref="AD33:AF33" si="30">COUNTIF($C33:$W33,AD$3)</f>
        <v>0</v>
      </c>
      <c r="AE33" s="17">
        <f t="shared" si="30"/>
        <v>0</v>
      </c>
      <c r="AF33" s="18">
        <f t="shared" si="30"/>
        <v>0</v>
      </c>
    </row>
    <row r="34" spans="1:32" ht="19.5" customHeight="1" x14ac:dyDescent="0.25">
      <c r="A34" s="13"/>
      <c r="B34" s="14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6">
        <f t="shared" ref="AD34:AF34" si="31">COUNTIF($C34:$W34,AD$3)</f>
        <v>0</v>
      </c>
      <c r="AE34" s="17">
        <f t="shared" si="31"/>
        <v>0</v>
      </c>
      <c r="AF34" s="18">
        <f t="shared" si="31"/>
        <v>0</v>
      </c>
    </row>
    <row r="35" spans="1:32" ht="19.5" customHeight="1" x14ac:dyDescent="0.25">
      <c r="A35" s="13"/>
      <c r="B35" s="14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6">
        <f t="shared" ref="AD35:AF35" si="32">COUNTIF($C35:$W35,AD$3)</f>
        <v>0</v>
      </c>
      <c r="AE35" s="17">
        <f t="shared" si="32"/>
        <v>0</v>
      </c>
      <c r="AF35" s="18">
        <f t="shared" si="32"/>
        <v>0</v>
      </c>
    </row>
    <row r="36" spans="1:32" ht="19.5" customHeight="1" x14ac:dyDescent="0.25">
      <c r="A36" s="13"/>
      <c r="B36" s="14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6">
        <f t="shared" ref="AD36:AF36" si="33">COUNTIF($C36:$W36,AD$3)</f>
        <v>0</v>
      </c>
      <c r="AE36" s="17">
        <f t="shared" si="33"/>
        <v>0</v>
      </c>
      <c r="AF36" s="18">
        <f t="shared" si="33"/>
        <v>0</v>
      </c>
    </row>
    <row r="37" spans="1:32" ht="19.5" customHeight="1" x14ac:dyDescent="0.25">
      <c r="A37" s="13"/>
      <c r="B37" s="14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6">
        <f t="shared" ref="AD37:AF37" si="34">COUNTIF($C37:$W37,AD$3)</f>
        <v>0</v>
      </c>
      <c r="AE37" s="17">
        <f t="shared" si="34"/>
        <v>0</v>
      </c>
      <c r="AF37" s="18">
        <f t="shared" si="34"/>
        <v>0</v>
      </c>
    </row>
    <row r="38" spans="1:32" ht="19.5" customHeight="1" x14ac:dyDescent="0.25">
      <c r="A38" s="13"/>
      <c r="B38" s="14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6">
        <f t="shared" ref="AD38:AF38" si="35">COUNTIF($C38:$W38,AD$3)</f>
        <v>0</v>
      </c>
      <c r="AE38" s="17">
        <f t="shared" si="35"/>
        <v>0</v>
      </c>
      <c r="AF38" s="18">
        <f t="shared" si="35"/>
        <v>0</v>
      </c>
    </row>
    <row r="39" spans="1:32" ht="19.5" customHeight="1" x14ac:dyDescent="0.25">
      <c r="A39" s="13"/>
      <c r="B39" s="14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6">
        <f t="shared" ref="AD39:AF39" si="36">COUNTIF($C39:$W39,AD$3)</f>
        <v>0</v>
      </c>
      <c r="AE39" s="17">
        <f t="shared" si="36"/>
        <v>0</v>
      </c>
      <c r="AF39" s="18">
        <f t="shared" si="36"/>
        <v>0</v>
      </c>
    </row>
    <row r="40" spans="1:32" ht="19.5" hidden="1" customHeight="1" x14ac:dyDescent="0.25">
      <c r="A40" s="13"/>
      <c r="B40" s="14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6">
        <f t="shared" ref="AD40:AF40" si="37">COUNTIF($C40:$W40,AD$3)</f>
        <v>0</v>
      </c>
      <c r="AE40" s="17">
        <f t="shared" si="37"/>
        <v>0</v>
      </c>
      <c r="AF40" s="18">
        <f t="shared" si="37"/>
        <v>0</v>
      </c>
    </row>
  </sheetData>
  <mergeCells count="1">
    <mergeCell ref="C1:S1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DropDown="1" xr:uid="{00000000-0002-0000-0000-000000000000}">
          <x14:formula1>
            <xm:f>'Attendance key'!$B$7:$B$15</xm:f>
          </x14:formula1>
          <xm:sqref>C4:AC40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5"/>
  <sheetViews>
    <sheetView showGridLines="0" workbookViewId="0">
      <selection activeCell="C21" sqref="C21"/>
    </sheetView>
  </sheetViews>
  <sheetFormatPr defaultColWidth="12.6640625" defaultRowHeight="15.75" customHeight="1" x14ac:dyDescent="0.25"/>
  <cols>
    <col min="1" max="1" width="5.109375" customWidth="1"/>
    <col min="2" max="2" width="2.6640625" customWidth="1"/>
    <col min="3" max="3" width="45.109375" customWidth="1"/>
    <col min="4" max="4" width="5.109375" customWidth="1"/>
  </cols>
  <sheetData>
    <row r="1" spans="1:4" ht="36" customHeight="1" x14ac:dyDescent="0.25">
      <c r="A1" s="19"/>
      <c r="B1" s="34" t="s">
        <v>12</v>
      </c>
      <c r="C1" s="28"/>
      <c r="D1" s="19"/>
    </row>
    <row r="2" spans="1:4" ht="36" customHeight="1" x14ac:dyDescent="0.25">
      <c r="A2" s="20"/>
      <c r="B2" s="30" t="s">
        <v>13</v>
      </c>
      <c r="C2" s="31"/>
      <c r="D2" s="20"/>
    </row>
    <row r="3" spans="1:4" ht="24" customHeight="1" x14ac:dyDescent="0.25">
      <c r="A3" s="21"/>
      <c r="B3" s="32" t="s">
        <v>14</v>
      </c>
      <c r="C3" s="28"/>
      <c r="D3" s="21"/>
    </row>
    <row r="4" spans="1:4" ht="36" customHeight="1" x14ac:dyDescent="0.25">
      <c r="A4" s="22"/>
      <c r="B4" s="33" t="s">
        <v>15</v>
      </c>
      <c r="C4" s="28"/>
      <c r="D4" s="22"/>
    </row>
    <row r="5" spans="1:4" ht="18" customHeight="1" x14ac:dyDescent="0.25">
      <c r="A5" s="23"/>
      <c r="B5" s="24"/>
      <c r="C5" s="23"/>
      <c r="D5" s="23"/>
    </row>
    <row r="6" spans="1:4" ht="24" customHeight="1" x14ac:dyDescent="0.25">
      <c r="A6" s="23"/>
      <c r="B6" s="29" t="s">
        <v>13</v>
      </c>
      <c r="C6" s="28"/>
      <c r="D6" s="23"/>
    </row>
    <row r="7" spans="1:4" ht="19.5" customHeight="1" x14ac:dyDescent="0.25">
      <c r="A7" s="23"/>
      <c r="B7" s="25" t="s">
        <v>3</v>
      </c>
      <c r="C7" s="23" t="s">
        <v>16</v>
      </c>
      <c r="D7" s="23"/>
    </row>
    <row r="8" spans="1:4" ht="19.5" customHeight="1" x14ac:dyDescent="0.25">
      <c r="A8" s="23"/>
      <c r="B8" s="25" t="s">
        <v>17</v>
      </c>
      <c r="C8" s="23" t="s">
        <v>18</v>
      </c>
      <c r="D8" s="23"/>
    </row>
    <row r="9" spans="1:4" ht="19.5" customHeight="1" x14ac:dyDescent="0.25">
      <c r="A9" s="23"/>
      <c r="B9" s="25" t="s">
        <v>5</v>
      </c>
      <c r="C9" s="23" t="s">
        <v>19</v>
      </c>
      <c r="D9" s="23"/>
    </row>
    <row r="10" spans="1:4" ht="19.5" customHeight="1" x14ac:dyDescent="0.25">
      <c r="A10" s="23"/>
      <c r="B10" s="25"/>
      <c r="C10" s="23"/>
      <c r="D10" s="23"/>
    </row>
    <row r="11" spans="1:4" ht="19.5" customHeight="1" x14ac:dyDescent="0.25">
      <c r="A11" s="23"/>
      <c r="B11" s="25"/>
      <c r="C11" s="23"/>
      <c r="D11" s="23"/>
    </row>
    <row r="12" spans="1:4" ht="19.5" customHeight="1" x14ac:dyDescent="0.25">
      <c r="A12" s="23"/>
      <c r="B12" s="25"/>
      <c r="C12" s="23"/>
      <c r="D12" s="23"/>
    </row>
    <row r="13" spans="1:4" ht="19.5" customHeight="1" x14ac:dyDescent="0.25">
      <c r="A13" s="23"/>
      <c r="B13" s="25"/>
      <c r="C13" s="23"/>
      <c r="D13" s="23"/>
    </row>
    <row r="14" spans="1:4" ht="19.5" customHeight="1" x14ac:dyDescent="0.25">
      <c r="A14" s="23"/>
      <c r="B14" s="25"/>
      <c r="C14" s="23"/>
      <c r="D14" s="23"/>
    </row>
    <row r="15" spans="1:4" ht="19.5" hidden="1" customHeight="1" x14ac:dyDescent="0.25">
      <c r="A15" s="23"/>
      <c r="B15" s="26"/>
      <c r="C15" s="23"/>
      <c r="D15" s="23"/>
    </row>
  </sheetData>
  <mergeCells count="5">
    <mergeCell ref="B6:C6"/>
    <mergeCell ref="B2:C2"/>
    <mergeCell ref="B3:C3"/>
    <mergeCell ref="B4:C4"/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 1</vt:lpstr>
      <vt:lpstr>Attendance 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Shahajada Imran</dc:creator>
  <cp:lastModifiedBy>Shahajada Imran</cp:lastModifiedBy>
  <dcterms:modified xsi:type="dcterms:W3CDTF">2022-09-05T16:13:46Z</dcterms:modified>
</cp:coreProperties>
</file>