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wner\OneDrive - Technion\Documents\טכניון\סמסטר ה\קדם פרויקט\pythonProject\"/>
    </mc:Choice>
  </mc:AlternateContent>
  <xr:revisionPtr revIDLastSave="0" documentId="13_ncr:1_{8DD800A4-8EFC-415C-823C-D62C7EC4485E}" xr6:coauthVersionLast="47" xr6:coauthVersionMax="47" xr10:uidLastSave="{00000000-0000-0000-0000-000000000000}"/>
  <bookViews>
    <workbookView xWindow="-108" yWindow="-108" windowWidth="23256" windowHeight="12576" firstSheet="10" activeTab="11" xr2:uid="{00000000-000D-0000-FFFF-FFFF00000000}"/>
  </bookViews>
  <sheets>
    <sheet name="Users-Players full" sheetId="1" state="hidden" r:id="rId1"/>
    <sheet name="Users" sheetId="2" r:id="rId2"/>
    <sheet name="Users-Referees" sheetId="3" r:id="rId3"/>
    <sheet name="Users-Players" sheetId="4" r:id="rId4"/>
    <sheet name="Users-Fans" sheetId="7" r:id="rId5"/>
    <sheet name="Users-Coaches" sheetId="6" r:id="rId6"/>
    <sheet name="Players_In_Teams" sheetId="5" r:id="rId7"/>
    <sheet name="Fans_Of_Teams" sheetId="15" r:id="rId8"/>
    <sheet name="Coaches_Of_Teams" sheetId="13" r:id="rId9"/>
    <sheet name="League" sheetId="8" r:id="rId10"/>
    <sheet name="Penalties" sheetId="9" r:id="rId11"/>
    <sheet name="Teams" sheetId="10" r:id="rId12"/>
    <sheet name="Teams_In_Leagues" sheetId="16" r:id="rId13"/>
    <sheet name="Goals" sheetId="11" r:id="rId14"/>
    <sheet name="Games" sheetId="12" r:id="rId15"/>
    <sheet name="Locations" sheetId="17" r:id="rId16"/>
  </sheets>
  <definedNames>
    <definedName name="_xlnm._FilterDatabase" localSheetId="8" hidden="1">Coaches_Of_Teams!$A$1:$B$1</definedName>
    <definedName name="_xlnm._FilterDatabase" localSheetId="7" hidden="1">Fans_Of_Teams!$A$1:$B$1</definedName>
    <definedName name="_xlnm._FilterDatabase" localSheetId="14" hidden="1">Games!$A$1:$K$69</definedName>
    <definedName name="_xlnm._FilterDatabase" localSheetId="13" hidden="1">Goals!$A$1:$E$628</definedName>
    <definedName name="_xlnm._FilterDatabase" localSheetId="9" hidden="1">League!$A$1:$C$1</definedName>
    <definedName name="_xlnm._FilterDatabase" localSheetId="15" hidden="1">Locations!$A$1:$B$1</definedName>
    <definedName name="_xlnm._FilterDatabase" localSheetId="10" hidden="1">Penalties!$A$1:$E$1</definedName>
    <definedName name="_xlnm._FilterDatabase" localSheetId="6" hidden="1">Players_In_Teams!$A$1:$D$1</definedName>
    <definedName name="_xlnm._FilterDatabase" localSheetId="11" hidden="1">Teams!$A$1:$E$1</definedName>
    <definedName name="_xlnm._FilterDatabase" localSheetId="12" hidden="1">Teams_In_Leagues!$A$1:$B$1</definedName>
    <definedName name="_xlnm._FilterDatabase" localSheetId="1" hidden="1">Users!$A$1:$E$1</definedName>
    <definedName name="_xlnm._FilterDatabase" localSheetId="5" hidden="1">'Users-Coaches'!$A$1:$D$1</definedName>
    <definedName name="_xlnm._FilterDatabase" localSheetId="4" hidden="1">'Users-Fans'!$A$1:$E$1</definedName>
    <definedName name="_xlnm._FilterDatabase" localSheetId="3" hidden="1">'Users-Players'!$A$1:$D$93</definedName>
    <definedName name="_xlnm._FilterDatabase" localSheetId="0" hidden="1">'Users-Players full'!$A$1:$W$1</definedName>
    <definedName name="_xlnm._FilterDatabase" localSheetId="2" hidden="1">'Users-Referees'!$A$1:$C$85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2" l="1" a="1"/>
  <c r="N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<sst xmlns="http://schemas.openxmlformats.org/spreadsheetml/2006/main" count="923" uniqueCount="358">
  <si>
    <t>User_ID</t>
  </si>
  <si>
    <t>ID</t>
  </si>
  <si>
    <t>Full_Name</t>
  </si>
  <si>
    <t>Email</t>
  </si>
  <si>
    <t>Date_of_Birth</t>
  </si>
  <si>
    <t>Date_Created</t>
  </si>
  <si>
    <t>Residence</t>
  </si>
  <si>
    <t>Phone</t>
  </si>
  <si>
    <t>Team_Name</t>
  </si>
  <si>
    <t>Team_ID</t>
  </si>
  <si>
    <t>Shirt_Number</t>
  </si>
  <si>
    <t>Position</t>
  </si>
  <si>
    <t>Experience</t>
  </si>
  <si>
    <t>עומר שרמן</t>
  </si>
  <si>
    <t>הסוללים</t>
  </si>
  <si>
    <t>0548209191</t>
  </si>
  <si>
    <t>בלג אריות</t>
  </si>
  <si>
    <t>ברק כץ</t>
  </si>
  <si>
    <t>נופית</t>
  </si>
  <si>
    <t>0549973577</t>
  </si>
  <si>
    <t>אביתר רבן</t>
  </si>
  <si>
    <t>רמת דוד</t>
  </si>
  <si>
    <t>0506491337</t>
  </si>
  <si>
    <t>אסף קרן צור</t>
  </si>
  <si>
    <t xml:space="preserve">בית לחם הגלילית </t>
  </si>
  <si>
    <t>0544835175</t>
  </si>
  <si>
    <t>זיו זקליק</t>
  </si>
  <si>
    <t>חיפה</t>
  </si>
  <si>
    <t>0503830150</t>
  </si>
  <si>
    <t>אלעד תורן</t>
  </si>
  <si>
    <t>אלוני אבא</t>
  </si>
  <si>
    <t>0546997761</t>
  </si>
  <si>
    <t>מתן גורן</t>
  </si>
  <si>
    <t>ירדן כרמלי</t>
  </si>
  <si>
    <t>0526446331</t>
  </si>
  <si>
    <t>יובל נידם</t>
  </si>
  <si>
    <t>0542591314</t>
  </si>
  <si>
    <t>גל נוף</t>
  </si>
  <si>
    <t>039065057</t>
  </si>
  <si>
    <t>עופר אלקין</t>
  </si>
  <si>
    <t>קריית ביאליק</t>
  </si>
  <si>
    <t>0522660263</t>
  </si>
  <si>
    <t>עדי רז</t>
  </si>
  <si>
    <t>נשר</t>
  </si>
  <si>
    <t>0524477564</t>
  </si>
  <si>
    <t>ליעד דוד</t>
  </si>
  <si>
    <t>0505841341</t>
  </si>
  <si>
    <t>033751728</t>
  </si>
  <si>
    <t xml:space="preserve">רועי שוורצמן </t>
  </si>
  <si>
    <t xml:space="preserve">קרית חיים </t>
  </si>
  <si>
    <t>050-3323228</t>
  </si>
  <si>
    <t xml:space="preserve">עמית שמואל </t>
  </si>
  <si>
    <t xml:space="preserve">קרית ביאליק </t>
  </si>
  <si>
    <t>0527926400</t>
  </si>
  <si>
    <t>תומר לירמן</t>
  </si>
  <si>
    <t>קרית ביאליק</t>
  </si>
  <si>
    <t>0532783147</t>
  </si>
  <si>
    <t>033601284</t>
  </si>
  <si>
    <t>דורון רז</t>
  </si>
  <si>
    <t>קיבוץ שמרת</t>
  </si>
  <si>
    <t>0528722211</t>
  </si>
  <si>
    <t>קריית ים</t>
  </si>
  <si>
    <t>027338866</t>
  </si>
  <si>
    <t>רדן רייס</t>
  </si>
  <si>
    <t xml:space="preserve">ירושלים </t>
  </si>
  <si>
    <t>0546448822</t>
  </si>
  <si>
    <t>031667231</t>
  </si>
  <si>
    <t>ליאור אוליאל</t>
  </si>
  <si>
    <t>קרית ים</t>
  </si>
  <si>
    <t>0547533047</t>
  </si>
  <si>
    <t>037796695</t>
  </si>
  <si>
    <t>אמיר אלפסי</t>
  </si>
  <si>
    <t>מושב עמוקה</t>
  </si>
  <si>
    <t>0549404429</t>
  </si>
  <si>
    <t>033910969</t>
  </si>
  <si>
    <t>תומר לוי</t>
  </si>
  <si>
    <t>טבעון</t>
  </si>
  <si>
    <t>0542471707</t>
  </si>
  <si>
    <t>אביאל גלמידי</t>
  </si>
  <si>
    <t>033199019</t>
  </si>
  <si>
    <t>שובל דסלסטין</t>
  </si>
  <si>
    <t>9/24/0076</t>
  </si>
  <si>
    <t>0508994003</t>
  </si>
  <si>
    <t>033492331</t>
  </si>
  <si>
    <t>דוד ויזמן</t>
  </si>
  <si>
    <t>0547301361</t>
  </si>
  <si>
    <t xml:space="preserve">ירין ויזמן </t>
  </si>
  <si>
    <t>מרסלו בנדרסקי</t>
  </si>
  <si>
    <t>כרמיאל</t>
  </si>
  <si>
    <t>0526720748</t>
  </si>
  <si>
    <t>רותם בן אליעזר</t>
  </si>
  <si>
    <t>0523415415</t>
  </si>
  <si>
    <t>רמת ישי</t>
  </si>
  <si>
    <t>זיו וולוצקי</t>
  </si>
  <si>
    <t>0502211447</t>
  </si>
  <si>
    <t>אביב הרוניאן</t>
  </si>
  <si>
    <t>0528912218</t>
  </si>
  <si>
    <t>נבו ברבלט</t>
  </si>
  <si>
    <t>054-914-7074‬</t>
  </si>
  <si>
    <t xml:space="preserve">מתן גולדנברג אגיון </t>
  </si>
  <si>
    <t>0527551222</t>
  </si>
  <si>
    <t>אור רואש</t>
  </si>
  <si>
    <t>0503621955</t>
  </si>
  <si>
    <t>שחר דהן</t>
  </si>
  <si>
    <t>שמשית</t>
  </si>
  <si>
    <t>0509509917</t>
  </si>
  <si>
    <t>איתי בן יעקב</t>
  </si>
  <si>
    <t>קרית טבעון</t>
  </si>
  <si>
    <t>0544325213</t>
  </si>
  <si>
    <t>גל לילך</t>
  </si>
  <si>
    <t>כפר יהושע</t>
  </si>
  <si>
    <t>0585170905</t>
  </si>
  <si>
    <t xml:space="preserve">תומר נועם </t>
  </si>
  <si>
    <t xml:space="preserve">קיבוץ גבת </t>
  </si>
  <si>
    <t>0542408443</t>
  </si>
  <si>
    <t>אסף בן אליעזר</t>
  </si>
  <si>
    <t>+972 52-551-4255</t>
  </si>
  <si>
    <t>גיא ריכטר</t>
  </si>
  <si>
    <t>גבעת עדה</t>
  </si>
  <si>
    <t>0525224846</t>
  </si>
  <si>
    <t>ג.עדה 1</t>
  </si>
  <si>
    <t>עידו ריכטר</t>
  </si>
  <si>
    <t>0524468978</t>
  </si>
  <si>
    <t xml:space="preserve">אלון בן-אריה </t>
  </si>
  <si>
    <t>054-722-0445</t>
  </si>
  <si>
    <t>יובל מוקדי</t>
  </si>
  <si>
    <t>תל אביב</t>
  </si>
  <si>
    <t>0544252855</t>
  </si>
  <si>
    <t>עידן ליכטר</t>
  </si>
  <si>
    <t>0547703883</t>
  </si>
  <si>
    <t>אלעד סלומון</t>
  </si>
  <si>
    <t>0525346854</t>
  </si>
  <si>
    <t>עומר כהן</t>
  </si>
  <si>
    <t>0526988588</t>
  </si>
  <si>
    <t xml:space="preserve">יואב תורג'מן </t>
  </si>
  <si>
    <t>0507582218</t>
  </si>
  <si>
    <t>ג.עדה 2</t>
  </si>
  <si>
    <t>יובל טפירו</t>
  </si>
  <si>
    <t>0527799344</t>
  </si>
  <si>
    <t xml:space="preserve">ניל שור </t>
  </si>
  <si>
    <t xml:space="preserve">גבעת עדה </t>
  </si>
  <si>
    <t>0506999221</t>
  </si>
  <si>
    <t>יובל קמינסקי</t>
  </si>
  <si>
    <t>0507333846</t>
  </si>
  <si>
    <t>אמיר ארמוני</t>
  </si>
  <si>
    <t>0587948369</t>
  </si>
  <si>
    <t>עידו זינגר</t>
  </si>
  <si>
    <t>0544462354</t>
  </si>
  <si>
    <t xml:space="preserve">רותם שם טוב </t>
  </si>
  <si>
    <t>0587571005</t>
  </si>
  <si>
    <t>בר פריאס</t>
  </si>
  <si>
    <t xml:space="preserve">בנימינה </t>
  </si>
  <si>
    <t>0558855162</t>
  </si>
  <si>
    <t xml:space="preserve">שון קורלנד </t>
  </si>
  <si>
    <t>כפר יונה</t>
  </si>
  <si>
    <t>0527568055</t>
  </si>
  <si>
    <t>ג.עדה 3</t>
  </si>
  <si>
    <t>יהונתן לויו</t>
  </si>
  <si>
    <t>0586613045</t>
  </si>
  <si>
    <t>אלון ריכטר</t>
  </si>
  <si>
    <t>0586688295</t>
  </si>
  <si>
    <t>עידו רובשקין</t>
  </si>
  <si>
    <t>0526961274</t>
  </si>
  <si>
    <t>חן דודסקו</t>
  </si>
  <si>
    <t>0532216708</t>
  </si>
  <si>
    <t>עידו סו</t>
  </si>
  <si>
    <t>העוגן</t>
  </si>
  <si>
    <t>0533327432</t>
  </si>
  <si>
    <t>רועי סקר</t>
  </si>
  <si>
    <t>קיבוץ משמרות</t>
  </si>
  <si>
    <t>0542176421</t>
  </si>
  <si>
    <t>עדן רם אמון</t>
  </si>
  <si>
    <t>קיסריה</t>
  </si>
  <si>
    <t>0559966042</t>
  </si>
  <si>
    <t xml:space="preserve">הראל סגל </t>
  </si>
  <si>
    <t>0585278783</t>
  </si>
  <si>
    <t>0556647312</t>
  </si>
  <si>
    <t>עמית דביר</t>
  </si>
  <si>
    <t>0547877284</t>
  </si>
  <si>
    <t>סתו חורגין</t>
  </si>
  <si>
    <t>הרצליה</t>
  </si>
  <si>
    <t>054-8184303</t>
  </si>
  <si>
    <t>קרנפים</t>
  </si>
  <si>
    <t>שחר טל</t>
  </si>
  <si>
    <t xml:space="preserve">קרית טבעון </t>
  </si>
  <si>
    <t>ירדן בן משה</t>
  </si>
  <si>
    <t>רמת השרון</t>
  </si>
  <si>
    <t>0548088852</t>
  </si>
  <si>
    <t>אורי לירמן</t>
  </si>
  <si>
    <t>גבעתיים</t>
  </si>
  <si>
    <t>0506808383</t>
  </si>
  <si>
    <t>039958582</t>
  </si>
  <si>
    <t>ניר ברנדס</t>
  </si>
  <si>
    <t>שוהם</t>
  </si>
  <si>
    <t>0523275684</t>
  </si>
  <si>
    <t>עוז נודלמן</t>
  </si>
  <si>
    <t>0585556622</t>
  </si>
  <si>
    <t>נועם חיימוביץ</t>
  </si>
  <si>
    <t>0544227172</t>
  </si>
  <si>
    <t>עומר סטולר</t>
  </si>
  <si>
    <t>0546688307</t>
  </si>
  <si>
    <t xml:space="preserve">רועי בן דור </t>
  </si>
  <si>
    <t>0545500954</t>
  </si>
  <si>
    <t xml:space="preserve">עילי גרינאפל </t>
  </si>
  <si>
    <t>0544467708</t>
  </si>
  <si>
    <t>טל גולדמן</t>
  </si>
  <si>
    <t>קריעת טבעון</t>
  </si>
  <si>
    <t>0528215545</t>
  </si>
  <si>
    <t>אופק נוף</t>
  </si>
  <si>
    <t>יואב כץ ממן</t>
  </si>
  <si>
    <t>בית לחם הגלילית</t>
  </si>
  <si>
    <t>נעם קידר</t>
  </si>
  <si>
    <t>0526213483</t>
  </si>
  <si>
    <t>carmeliyarden@gmail.com</t>
  </si>
  <si>
    <t>Adiraz1170@walla.com</t>
  </si>
  <si>
    <t xml:space="preserve"> 052-551-4255</t>
  </si>
  <si>
    <t>יואב תורג'מן</t>
  </si>
  <si>
    <t>יהונתן לוין</t>
  </si>
  <si>
    <t>זיו חרמוני</t>
  </si>
  <si>
    <t>אמיתי אתגר</t>
  </si>
  <si>
    <t>עדן קזשכטר</t>
  </si>
  <si>
    <t>אחמד כעביה</t>
  </si>
  <si>
    <t>דוד ארזי</t>
  </si>
  <si>
    <t>מוחמד כעביה</t>
  </si>
  <si>
    <t xml:space="preserve">איתי הדס </t>
  </si>
  <si>
    <t>אלמוג שרון</t>
  </si>
  <si>
    <t>עוז שרון</t>
  </si>
  <si>
    <t>יהלי כהן</t>
  </si>
  <si>
    <t>יואב זינגר</t>
  </si>
  <si>
    <t>אריאל ביטון</t>
  </si>
  <si>
    <t>Arielxx263@gmail.com</t>
  </si>
  <si>
    <t>עידו וינטר</t>
  </si>
  <si>
    <t>נבו כהן</t>
  </si>
  <si>
    <t>מתן אלגרסי</t>
  </si>
  <si>
    <t>054-5631196</t>
  </si>
  <si>
    <t>אלעד דגול</t>
  </si>
  <si>
    <t>שי דגני</t>
  </si>
  <si>
    <t>054-9737962</t>
  </si>
  <si>
    <t>תום דהן</t>
  </si>
  <si>
    <t>אלון ויזמן</t>
  </si>
  <si>
    <t>052-8219821</t>
  </si>
  <si>
    <t>ניר וייסברגר</t>
  </si>
  <si>
    <t>nirw2108@gmail.com</t>
  </si>
  <si>
    <t>רוני חליוה</t>
  </si>
  <si>
    <t>שחר חרמוני</t>
  </si>
  <si>
    <t>דניאל כהן</t>
  </si>
  <si>
    <t>053-2810234</t>
  </si>
  <si>
    <t>עדי כהן</t>
  </si>
  <si>
    <t>שון כספי</t>
  </si>
  <si>
    <t>Aui129@walla.com</t>
  </si>
  <si>
    <t>יגל לבני</t>
  </si>
  <si>
    <t>052-6044451</t>
  </si>
  <si>
    <t>תומר  רוזנשטיין</t>
  </si>
  <si>
    <t>054-7711086</t>
  </si>
  <si>
    <t>tomer151@gmail.com</t>
  </si>
  <si>
    <t>תמר שבתאי</t>
  </si>
  <si>
    <t>עדן רותם</t>
  </si>
  <si>
    <t>052-5905883</t>
  </si>
  <si>
    <t>edenrotem@gmail.com</t>
  </si>
  <si>
    <t>אסף שפירא</t>
  </si>
  <si>
    <t>asafspira@gmail.com</t>
  </si>
  <si>
    <t>ניר שפירא</t>
  </si>
  <si>
    <t>shpira1@gmail.com</t>
  </si>
  <si>
    <t>שי רון</t>
  </si>
  <si>
    <t>sshhay2@walla.com</t>
  </si>
  <si>
    <t>עידן לוי</t>
  </si>
  <si>
    <t>idanlevy96@gmail.com</t>
  </si>
  <si>
    <t>פול שניידמן</t>
  </si>
  <si>
    <t>052-2480419</t>
  </si>
  <si>
    <t>יערה שריג</t>
  </si>
  <si>
    <t>052-2843038</t>
  </si>
  <si>
    <t>נעם בקר</t>
  </si>
  <si>
    <t>yaelbec@gmail.com</t>
  </si>
  <si>
    <t>אופק  בר גיורא</t>
  </si>
  <si>
    <t>עדן דרור</t>
  </si>
  <si>
    <t>052-6362358</t>
  </si>
  <si>
    <t>edendror1@hotmail.com</t>
  </si>
  <si>
    <t>רועי טירולר</t>
  </si>
  <si>
    <t>שחר כספי</t>
  </si>
  <si>
    <t>שי מרגלית</t>
  </si>
  <si>
    <t>נעה מרטיק</t>
  </si>
  <si>
    <t>סתיו נודלמן</t>
  </si>
  <si>
    <t>שקד שבתאי</t>
  </si>
  <si>
    <t>ניר שני</t>
  </si>
  <si>
    <t>אורי שרמן</t>
  </si>
  <si>
    <t>בר  אוחיון</t>
  </si>
  <si>
    <t>baro758@gmail.com</t>
  </si>
  <si>
    <t>שחר הרוניאן</t>
  </si>
  <si>
    <t>shahr_caspi@walla.com</t>
  </si>
  <si>
    <t>ניר וכטל</t>
  </si>
  <si>
    <t>איתמר פלאט</t>
  </si>
  <si>
    <t>050-4778775</t>
  </si>
  <si>
    <t>plat.itamar@gmail.com</t>
  </si>
  <si>
    <t>בר  אוליאל</t>
  </si>
  <si>
    <t>אופיר בליצבלאו</t>
  </si>
  <si>
    <t>אופק  בר</t>
  </si>
  <si>
    <t>שירן דובדבני</t>
  </si>
  <si>
    <t>רון כהן</t>
  </si>
  <si>
    <t>לאון קורלנד</t>
  </si>
  <si>
    <t>אייל קמינסקי</t>
  </si>
  <si>
    <t>kaminskise@yahoo.com</t>
  </si>
  <si>
    <t>טל רועי</t>
  </si>
  <si>
    <t>אופק  שור</t>
  </si>
  <si>
    <t>Role</t>
  </si>
  <si>
    <t>Leage_ID</t>
  </si>
  <si>
    <t>League_Name</t>
  </si>
  <si>
    <t>בוגרים</t>
  </si>
  <si>
    <t>Penalty_ID</t>
  </si>
  <si>
    <t>Game_ID</t>
  </si>
  <si>
    <t>Time_Stamp</t>
  </si>
  <si>
    <t>Rank</t>
  </si>
  <si>
    <t>Location</t>
  </si>
  <si>
    <t>League_ID</t>
  </si>
  <si>
    <t>אריות</t>
  </si>
  <si>
    <t xml:space="preserve">קריית ביאליק </t>
  </si>
  <si>
    <t xml:space="preserve">קריית מוצקין </t>
  </si>
  <si>
    <t xml:space="preserve">רמת ישי </t>
  </si>
  <si>
    <t>חלוצים</t>
  </si>
  <si>
    <t>סנדוויץ'</t>
  </si>
  <si>
    <t>הרקולס</t>
  </si>
  <si>
    <t>פתח תקווה</t>
  </si>
  <si>
    <t>Goal_ID</t>
  </si>
  <si>
    <t>Home_Team_ID</t>
  </si>
  <si>
    <t>Away_Team_ID</t>
  </si>
  <si>
    <t>Day</t>
  </si>
  <si>
    <t>Date</t>
  </si>
  <si>
    <t>Start_Time</t>
  </si>
  <si>
    <t>Referee_ID</t>
  </si>
  <si>
    <t>ליגה</t>
  </si>
  <si>
    <t>שבת</t>
  </si>
  <si>
    <t>20:00:00</t>
  </si>
  <si>
    <t>ביאליק</t>
  </si>
  <si>
    <t>17:50:00</t>
  </si>
  <si>
    <t>19:30:00</t>
  </si>
  <si>
    <t>17:00:00</t>
  </si>
  <si>
    <t>19:00:00</t>
  </si>
  <si>
    <t>18:30:00</t>
  </si>
  <si>
    <t>18:00:00</t>
  </si>
  <si>
    <t xml:space="preserve">מוצקין </t>
  </si>
  <si>
    <t>תל מונד</t>
  </si>
  <si>
    <t>20:15:00</t>
  </si>
  <si>
    <t>פסח</t>
  </si>
  <si>
    <t>17:30:00</t>
  </si>
  <si>
    <t>מוצקין</t>
  </si>
  <si>
    <t>15:30:00</t>
  </si>
  <si>
    <t>20:30:00</t>
  </si>
  <si>
    <t>11:40:00</t>
  </si>
  <si>
    <t>גביע</t>
  </si>
  <si>
    <t>10:30:00</t>
  </si>
  <si>
    <t>10:00:00</t>
  </si>
  <si>
    <t>18:40:00</t>
  </si>
  <si>
    <t>09:00:00</t>
  </si>
  <si>
    <t>19:45:00</t>
  </si>
  <si>
    <t>Second_Referee_ID</t>
  </si>
  <si>
    <t>League_Type</t>
  </si>
  <si>
    <t>טורניר</t>
  </si>
  <si>
    <t>Location_ID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</si>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</sst>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</cellStyleXfs>
  <cellXfs count="8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2" applyFont="1"/>
    <xf numFmtId="0" fontId="3" fillId="0" borderId="0" xfId="2" applyFont="1" applyAlignment="1">
      <alignment horizontal="center"/>
    </xf>
    <xf numFmtId="14" fontId="3" fillId="0" borderId="0" xfId="2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0" xfId="2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/>
    <xf numFmtId="0" fontId="3" fillId="0" borderId="0" xfId="0" quotePrefix="1" applyFont="1" applyAlignment="1">
      <alignment horizontal="right"/>
    </xf>
    <xf numFmtId="0" fontId="3" fillId="0" borderId="0" xfId="0" quotePrefix="1" applyFont="1"/>
    <xf numFmtId="0" fontId="3" fillId="0" borderId="0" xfId="0" applyFont="1" applyAlignment="1">
      <alignment horizontal="right"/>
    </xf>
    <xf numFmtId="14" fontId="1" fillId="0" borderId="3" xfId="0" applyNumberFormat="1" applyFont="1" applyBorder="1"/>
    <xf numFmtId="14" fontId="2" fillId="0" borderId="0" xfId="2" applyNumberFormat="1" applyFont="1"/>
    <xf numFmtId="14" fontId="0" fillId="0" borderId="0" xfId="0" applyNumberFormat="1"/>
    <xf numFmtId="0" fontId="4" fillId="0" borderId="0" xfId="0" applyFont="1"/>
    <xf numFmtId="0" fontId="2" fillId="0" borderId="0" xfId="2" applyFont="1" applyAlignment="1">
      <alignment horizontal="center" vertical="center"/>
    </xf>
    <xf numFmtId="0" fontId="8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1" xfId="2" applyFont="1" applyBorder="1"/>
    <xf numFmtId="14" fontId="8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4" xfId="2" applyFont="1" applyBorder="1"/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 vertical="center"/>
    </xf>
    <xf numFmtId="0" fontId="9" fillId="0" borderId="0" xfId="2" applyFont="1"/>
    <xf numFmtId="0" fontId="8" fillId="0" borderId="0" xfId="0" applyFont="1"/>
    <xf numFmtId="0" fontId="9" fillId="0" borderId="0" xfId="2" applyFont="1" applyAlignment="1">
      <alignment horizontal="center"/>
    </xf>
    <xf numFmtId="14" fontId="9" fillId="0" borderId="0" xfId="2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4" xfId="2" applyFont="1" applyBorder="1" applyAlignment="1">
      <alignment horizontal="center" vertical="center"/>
    </xf>
    <xf numFmtId="14" fontId="9" fillId="0" borderId="4" xfId="2" applyNumberFormat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14" fontId="9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9" fillId="0" borderId="5" xfId="2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14" fontId="8" fillId="0" borderId="5" xfId="2" applyNumberFormat="1" applyFont="1" applyBorder="1" applyAlignment="1">
      <alignment horizontal="center" vertical="center"/>
    </xf>
    <xf numFmtId="0" fontId="8" fillId="0" borderId="5" xfId="2" quotePrefix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/>
    </xf>
    <xf numFmtId="14" fontId="9" fillId="0" borderId="5" xfId="2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/>
    </xf>
    <xf numFmtId="14" fontId="9" fillId="0" borderId="5" xfId="2" applyNumberFormat="1" applyFont="1" applyBorder="1" applyAlignment="1">
      <alignment horizontal="center"/>
    </xf>
    <xf numFmtId="14" fontId="8" fillId="0" borderId="5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14" fontId="11" fillId="0" borderId="6" xfId="0" applyNumberFormat="1" applyFont="1" applyBorder="1" applyAlignment="1">
      <alignment horizontal="center" vertical="top"/>
    </xf>
    <xf numFmtId="164" fontId="11" fillId="0" borderId="6" xfId="0" applyNumberFormat="1" applyFont="1" applyBorder="1" applyAlignment="1">
      <alignment horizontal="center" vertical="top"/>
    </xf>
    <xf numFmtId="0" fontId="8" fillId="0" borderId="6" xfId="0" applyFont="1" applyBorder="1"/>
    <xf numFmtId="14" fontId="8" fillId="0" borderId="6" xfId="0" applyNumberFormat="1" applyFont="1" applyBorder="1"/>
    <xf numFmtId="164" fontId="8" fillId="0" borderId="6" xfId="0" applyNumberFormat="1" applyFont="1" applyBorder="1"/>
    <xf numFmtId="14" fontId="8" fillId="0" borderId="0" xfId="0" applyNumberFormat="1" applyFont="1"/>
    <xf numFmtId="164" fontId="8" fillId="0" borderId="0" xfId="0" applyNumberFormat="1" applyFont="1"/>
    <xf numFmtId="0" fontId="11" fillId="0" borderId="5" xfId="0" applyFont="1" applyBorder="1" applyAlignment="1">
      <alignment horizontal="center" vertical="top"/>
    </xf>
    <xf numFmtId="0" fontId="8" fillId="0" borderId="5" xfId="0" applyFont="1" applyBorder="1"/>
    <xf numFmtId="0" fontId="9" fillId="0" borderId="5" xfId="2" applyFont="1" applyBorder="1"/>
    <xf numFmtId="0" fontId="0" fillId="0" borderId="6" xfId="0" applyBorder="1"/>
    <xf numFmtId="0" fontId="1" fillId="0" borderId="6" xfId="0" applyFont="1" applyBorder="1"/>
    <xf numFmtId="0" fontId="7" fillId="0" borderId="6" xfId="0" applyFont="1" applyBorder="1"/>
    <xf numFmtId="0" fontId="10" fillId="0" borderId="6" xfId="0" applyFont="1" applyBorder="1"/>
    <xf numFmtId="1" fontId="10" fillId="0" borderId="6" xfId="0" applyNumberFormat="1" applyFont="1" applyBorder="1"/>
    <xf numFmtId="0" fontId="8" fillId="0" borderId="2" xfId="0" applyFont="1" applyFill="1" applyBorder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1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5" defaultTableStyle="TableStyleMedium2" defaultPivotStyle="PivotStyleLight16">
    <tableStyle name="גיליון2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רשימה מסכמת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טבלת מבקיעים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טבלת מבקיעים-style 2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רשימה מסכמת-style 2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rightToLeft="1" workbookViewId="0">
      <selection activeCell="B16" sqref="B16"/>
    </sheetView>
  </sheetViews>
  <sheetFormatPr defaultColWidth="11.3984375" defaultRowHeight="15.75" customHeight="1" x14ac:dyDescent="0.25"/>
  <cols>
    <col min="1" max="1" width="11.3984375" style="3" customWidth="1"/>
    <col min="2" max="2" width="17.09765625" style="3" customWidth="1"/>
    <col min="3" max="3" width="15.296875" style="3" customWidth="1"/>
    <col min="5" max="6" width="18.19921875" style="17" customWidth="1"/>
    <col min="7" max="7" width="19" style="3" customWidth="1"/>
    <col min="8" max="8" width="16.09765625" style="3" customWidth="1"/>
    <col min="9" max="9" width="22.59765625" style="3" customWidth="1"/>
    <col min="10" max="13" width="11.3984375" style="3" customWidth="1"/>
    <col min="14" max="16384" width="11.3984375" style="3"/>
  </cols>
  <sheetData>
    <row r="1" spans="1:23" ht="13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23" ht="13.8" customHeight="1" x14ac:dyDescent="0.25">
      <c r="B2" s="4">
        <v>331606061</v>
      </c>
      <c r="C2" s="4" t="s">
        <v>13</v>
      </c>
      <c r="E2" s="5">
        <v>39502</v>
      </c>
      <c r="F2" s="5"/>
      <c r="G2" s="4" t="s">
        <v>14</v>
      </c>
      <c r="H2" s="6" t="s">
        <v>15</v>
      </c>
      <c r="I2" s="4" t="s">
        <v>16</v>
      </c>
    </row>
    <row r="3" spans="1:23" ht="13.8" customHeight="1" x14ac:dyDescent="0.25">
      <c r="B3" s="4">
        <v>328358304</v>
      </c>
      <c r="C3" s="4" t="s">
        <v>17</v>
      </c>
      <c r="E3" s="5">
        <v>38815</v>
      </c>
      <c r="F3" s="5"/>
      <c r="G3" s="4" t="s">
        <v>18</v>
      </c>
      <c r="H3" s="6" t="s">
        <v>19</v>
      </c>
      <c r="I3" s="4" t="s">
        <v>16</v>
      </c>
    </row>
    <row r="4" spans="1:23" ht="13.8" customHeight="1" x14ac:dyDescent="0.25">
      <c r="B4" s="4">
        <v>213762651</v>
      </c>
      <c r="C4" s="4" t="s">
        <v>20</v>
      </c>
      <c r="E4" s="5">
        <v>37714</v>
      </c>
      <c r="F4" s="5"/>
      <c r="G4" s="4" t="s">
        <v>21</v>
      </c>
      <c r="H4" s="6" t="s">
        <v>22</v>
      </c>
      <c r="I4" s="4" t="s">
        <v>16</v>
      </c>
    </row>
    <row r="5" spans="1:23" ht="13.8" customHeight="1" x14ac:dyDescent="0.25">
      <c r="B5" s="4">
        <v>211624887</v>
      </c>
      <c r="C5" s="4" t="s">
        <v>23</v>
      </c>
      <c r="E5" s="5">
        <v>36837</v>
      </c>
      <c r="F5" s="5"/>
      <c r="G5" s="4" t="s">
        <v>24</v>
      </c>
      <c r="H5" s="6" t="s">
        <v>25</v>
      </c>
      <c r="I5" s="4" t="s">
        <v>16</v>
      </c>
    </row>
    <row r="6" spans="1:23" ht="13.8" customHeight="1" x14ac:dyDescent="0.25">
      <c r="B6" s="4">
        <v>205963168</v>
      </c>
      <c r="C6" s="4" t="s">
        <v>26</v>
      </c>
      <c r="E6" s="5">
        <v>35077</v>
      </c>
      <c r="F6" s="5"/>
      <c r="G6" s="4" t="s">
        <v>27</v>
      </c>
      <c r="H6" s="6" t="s">
        <v>28</v>
      </c>
      <c r="I6" s="4" t="s">
        <v>16</v>
      </c>
    </row>
    <row r="7" spans="1:23" ht="13.8" customHeight="1" x14ac:dyDescent="0.25">
      <c r="B7" s="4">
        <v>324159458</v>
      </c>
      <c r="C7" s="4" t="s">
        <v>29</v>
      </c>
      <c r="E7" s="5">
        <v>37260</v>
      </c>
      <c r="F7" s="5"/>
      <c r="G7" s="4" t="s">
        <v>30</v>
      </c>
      <c r="H7" s="6" t="s">
        <v>31</v>
      </c>
      <c r="I7" s="4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3.8" customHeight="1" x14ac:dyDescent="0.25">
      <c r="B8" s="4">
        <v>313591539</v>
      </c>
      <c r="C8" s="4" t="s">
        <v>32</v>
      </c>
      <c r="E8" s="5">
        <v>34637</v>
      </c>
      <c r="F8" s="5"/>
      <c r="G8" s="4" t="s">
        <v>27</v>
      </c>
      <c r="H8" s="4">
        <v>9526124472</v>
      </c>
      <c r="I8" s="4" t="s">
        <v>16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3.8" customHeight="1" x14ac:dyDescent="0.25">
      <c r="B9" s="4">
        <v>207436403</v>
      </c>
      <c r="C9" s="4" t="s">
        <v>33</v>
      </c>
      <c r="E9" s="5">
        <v>36110</v>
      </c>
      <c r="F9" s="5"/>
      <c r="G9" s="4" t="s">
        <v>30</v>
      </c>
      <c r="H9" s="6" t="s">
        <v>34</v>
      </c>
      <c r="I9" s="4" t="s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3.8" customHeight="1" x14ac:dyDescent="0.25">
      <c r="B10" s="4">
        <v>314742057</v>
      </c>
      <c r="C10" s="4" t="s">
        <v>35</v>
      </c>
      <c r="E10" s="5">
        <v>36559</v>
      </c>
      <c r="F10" s="5"/>
      <c r="G10" s="4" t="s">
        <v>18</v>
      </c>
      <c r="H10" s="6" t="s">
        <v>36</v>
      </c>
      <c r="I10" s="4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3.2" customHeight="1" x14ac:dyDescent="0.25">
      <c r="B11" s="7">
        <v>322589938</v>
      </c>
      <c r="C11" s="7" t="s">
        <v>37</v>
      </c>
      <c r="D11" s="3"/>
      <c r="G11" s="7" t="s">
        <v>30</v>
      </c>
    </row>
    <row r="12" spans="1:23" ht="13.2" customHeight="1" x14ac:dyDescent="0.25">
      <c r="B12" s="9" t="s">
        <v>38</v>
      </c>
      <c r="C12" s="8" t="s">
        <v>39</v>
      </c>
      <c r="D12" s="3"/>
      <c r="E12" s="10">
        <v>30328</v>
      </c>
      <c r="F12" s="10"/>
      <c r="G12" s="8" t="s">
        <v>40</v>
      </c>
      <c r="H12" s="9" t="s">
        <v>41</v>
      </c>
      <c r="I12" s="8" t="s">
        <v>40</v>
      </c>
    </row>
    <row r="13" spans="1:23" ht="13.2" customHeight="1" x14ac:dyDescent="0.25">
      <c r="B13" s="8">
        <v>206875874</v>
      </c>
      <c r="C13" s="8" t="s">
        <v>42</v>
      </c>
      <c r="D13" s="3"/>
      <c r="E13" s="10">
        <v>35787</v>
      </c>
      <c r="F13" s="10"/>
      <c r="G13" s="8" t="s">
        <v>43</v>
      </c>
      <c r="H13" s="9" t="s">
        <v>44</v>
      </c>
      <c r="I13" s="8" t="s">
        <v>40</v>
      </c>
    </row>
    <row r="14" spans="1:23" ht="13.2" customHeight="1" x14ac:dyDescent="0.25">
      <c r="B14" s="8">
        <v>326034428</v>
      </c>
      <c r="C14" s="8" t="s">
        <v>45</v>
      </c>
      <c r="D14" s="3"/>
      <c r="E14" s="10">
        <v>38112</v>
      </c>
      <c r="F14" s="10"/>
      <c r="G14" s="8" t="s">
        <v>27</v>
      </c>
      <c r="H14" s="9" t="s">
        <v>46</v>
      </c>
      <c r="I14" s="8" t="s">
        <v>40</v>
      </c>
    </row>
    <row r="15" spans="1:23" ht="13.2" customHeight="1" x14ac:dyDescent="0.25">
      <c r="B15" s="9" t="s">
        <v>47</v>
      </c>
      <c r="C15" s="8" t="s">
        <v>48</v>
      </c>
      <c r="D15" s="3"/>
      <c r="E15" s="10">
        <v>28237</v>
      </c>
      <c r="F15" s="10"/>
      <c r="G15" s="8" t="s">
        <v>49</v>
      </c>
      <c r="H15" s="8" t="s">
        <v>50</v>
      </c>
      <c r="I15" s="8" t="s">
        <v>40</v>
      </c>
    </row>
    <row r="16" spans="1:23" ht="13.2" customHeight="1" x14ac:dyDescent="0.25">
      <c r="B16" s="8">
        <v>328317458</v>
      </c>
      <c r="C16" s="8" t="s">
        <v>51</v>
      </c>
      <c r="D16" s="3"/>
      <c r="E16" s="10">
        <v>39251</v>
      </c>
      <c r="F16" s="10"/>
      <c r="G16" s="8" t="s">
        <v>52</v>
      </c>
      <c r="H16" s="9" t="s">
        <v>53</v>
      </c>
      <c r="I16" s="8" t="s">
        <v>40</v>
      </c>
    </row>
    <row r="17" spans="2:23" ht="13.2" customHeight="1" x14ac:dyDescent="0.25">
      <c r="B17" s="8">
        <v>214513418</v>
      </c>
      <c r="C17" s="8" t="s">
        <v>54</v>
      </c>
      <c r="D17" s="3"/>
      <c r="E17" s="10">
        <v>38028</v>
      </c>
      <c r="F17" s="10"/>
      <c r="G17" s="8" t="s">
        <v>55</v>
      </c>
      <c r="H17" s="9" t="s">
        <v>56</v>
      </c>
      <c r="I17" s="8" t="s">
        <v>40</v>
      </c>
    </row>
    <row r="18" spans="2:23" ht="13.8" customHeight="1" x14ac:dyDescent="0.25">
      <c r="B18" s="13" t="s">
        <v>57</v>
      </c>
      <c r="C18" s="12" t="s">
        <v>58</v>
      </c>
      <c r="E18" s="11">
        <v>27960</v>
      </c>
      <c r="F18" s="11"/>
      <c r="G18" s="12" t="s">
        <v>59</v>
      </c>
      <c r="H18" s="14" t="s">
        <v>60</v>
      </c>
      <c r="I18" s="12" t="s">
        <v>61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ht="13.8" customHeight="1" x14ac:dyDescent="0.25">
      <c r="B19" s="13" t="s">
        <v>62</v>
      </c>
      <c r="C19" s="12" t="s">
        <v>63</v>
      </c>
      <c r="E19" s="11">
        <v>25204</v>
      </c>
      <c r="F19" s="11"/>
      <c r="G19" s="12" t="s">
        <v>64</v>
      </c>
      <c r="H19" s="14" t="s">
        <v>65</v>
      </c>
      <c r="I19" s="12" t="s">
        <v>61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ht="13.8" customHeight="1" x14ac:dyDescent="0.25">
      <c r="B20" s="13" t="s">
        <v>66</v>
      </c>
      <c r="C20" s="12" t="s">
        <v>67</v>
      </c>
      <c r="E20" s="11">
        <v>28608</v>
      </c>
      <c r="F20" s="11"/>
      <c r="G20" s="12" t="s">
        <v>68</v>
      </c>
      <c r="H20" s="14" t="s">
        <v>69</v>
      </c>
      <c r="I20" s="12" t="s">
        <v>61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3.8" customHeight="1" x14ac:dyDescent="0.25">
      <c r="B21" s="13" t="s">
        <v>70</v>
      </c>
      <c r="C21" s="12" t="s">
        <v>71</v>
      </c>
      <c r="E21" s="11">
        <v>30486</v>
      </c>
      <c r="F21" s="11"/>
      <c r="G21" s="12" t="s">
        <v>72</v>
      </c>
      <c r="H21" s="14" t="s">
        <v>73</v>
      </c>
      <c r="I21" s="12" t="s">
        <v>61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ht="13.8" customHeight="1" x14ac:dyDescent="0.25">
      <c r="B22" s="13" t="s">
        <v>74</v>
      </c>
      <c r="C22" s="12" t="s">
        <v>75</v>
      </c>
      <c r="E22" s="11">
        <v>28199</v>
      </c>
      <c r="F22" s="11"/>
      <c r="G22" s="12" t="s">
        <v>76</v>
      </c>
      <c r="H22" s="14" t="s">
        <v>77</v>
      </c>
      <c r="I22" s="12" t="s">
        <v>61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ht="13.8" customHeight="1" x14ac:dyDescent="0.25">
      <c r="B23" s="15">
        <v>328313994</v>
      </c>
      <c r="C23" s="12" t="s">
        <v>78</v>
      </c>
      <c r="E23" s="11">
        <v>38766</v>
      </c>
      <c r="F23" s="11"/>
      <c r="G23" s="12" t="s">
        <v>55</v>
      </c>
      <c r="H23" s="14" t="s">
        <v>69</v>
      </c>
      <c r="I23" s="12" t="s">
        <v>61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3.8" customHeight="1" x14ac:dyDescent="0.25">
      <c r="B24" s="13" t="s">
        <v>79</v>
      </c>
      <c r="C24" s="12" t="s">
        <v>80</v>
      </c>
      <c r="E24" s="11" t="s">
        <v>81</v>
      </c>
      <c r="F24" s="11"/>
      <c r="G24" s="12" t="s">
        <v>55</v>
      </c>
      <c r="H24" s="14" t="s">
        <v>82</v>
      </c>
      <c r="I24" s="12" t="s">
        <v>61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ht="13.8" customHeight="1" x14ac:dyDescent="0.25">
      <c r="B25" s="13" t="s">
        <v>83</v>
      </c>
      <c r="C25" s="12" t="s">
        <v>84</v>
      </c>
      <c r="E25" s="11">
        <v>28069</v>
      </c>
      <c r="F25" s="11"/>
      <c r="G25" s="12" t="s">
        <v>55</v>
      </c>
      <c r="H25" s="14" t="s">
        <v>85</v>
      </c>
      <c r="I25" s="12" t="s">
        <v>61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ht="13.8" customHeight="1" x14ac:dyDescent="0.25">
      <c r="B26" s="12">
        <v>212755979</v>
      </c>
      <c r="C26" s="12" t="s">
        <v>86</v>
      </c>
      <c r="E26" s="11">
        <v>37297</v>
      </c>
      <c r="F26" s="11"/>
      <c r="G26" s="12" t="s">
        <v>55</v>
      </c>
      <c r="H26" s="14" t="s">
        <v>85</v>
      </c>
      <c r="I26" s="12" t="s">
        <v>61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ht="13.8" customHeight="1" x14ac:dyDescent="0.25">
      <c r="B27" s="12">
        <v>328681507</v>
      </c>
      <c r="C27" s="12" t="s">
        <v>87</v>
      </c>
      <c r="E27" s="11">
        <v>28250</v>
      </c>
      <c r="F27" s="11"/>
      <c r="G27" s="12" t="s">
        <v>88</v>
      </c>
      <c r="H27" s="14" t="s">
        <v>89</v>
      </c>
      <c r="I27" s="12" t="s">
        <v>61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ht="13.8" customHeight="1" x14ac:dyDescent="0.25">
      <c r="B28" s="8">
        <v>205737430</v>
      </c>
      <c r="C28" s="8" t="s">
        <v>90</v>
      </c>
      <c r="E28" s="10">
        <v>34824</v>
      </c>
      <c r="F28" s="10"/>
      <c r="G28" s="8" t="s">
        <v>27</v>
      </c>
      <c r="H28" s="9" t="s">
        <v>91</v>
      </c>
      <c r="I28" s="8" t="s">
        <v>92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ht="13.8" customHeight="1" x14ac:dyDescent="0.25">
      <c r="B29" s="8">
        <v>209725839</v>
      </c>
      <c r="C29" s="8" t="s">
        <v>93</v>
      </c>
      <c r="E29" s="10">
        <v>37114</v>
      </c>
      <c r="F29" s="10"/>
      <c r="G29" s="8" t="s">
        <v>21</v>
      </c>
      <c r="H29" s="9" t="s">
        <v>94</v>
      </c>
      <c r="I29" s="8" t="s">
        <v>92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2:23" ht="13.8" customHeight="1" x14ac:dyDescent="0.25">
      <c r="B30" s="8">
        <v>212147367</v>
      </c>
      <c r="C30" s="8" t="s">
        <v>95</v>
      </c>
      <c r="E30" s="10">
        <v>37324</v>
      </c>
      <c r="F30" s="10"/>
      <c r="G30" s="8" t="s">
        <v>92</v>
      </c>
      <c r="H30" s="9" t="s">
        <v>96</v>
      </c>
      <c r="I30" s="8" t="s">
        <v>92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2:23" ht="13.8" customHeight="1" x14ac:dyDescent="0.25">
      <c r="B31" s="8">
        <v>322305426</v>
      </c>
      <c r="C31" s="8" t="s">
        <v>97</v>
      </c>
      <c r="E31" s="10">
        <v>37046</v>
      </c>
      <c r="F31" s="10"/>
      <c r="G31" s="8" t="s">
        <v>92</v>
      </c>
      <c r="H31" s="8" t="s">
        <v>98</v>
      </c>
      <c r="I31" s="8" t="s">
        <v>92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2:23" ht="13.8" customHeight="1" x14ac:dyDescent="0.25">
      <c r="B32" s="8">
        <v>204943005</v>
      </c>
      <c r="C32" s="8" t="s">
        <v>99</v>
      </c>
      <c r="E32" s="10">
        <v>34031</v>
      </c>
      <c r="F32" s="10"/>
      <c r="G32" s="8" t="s">
        <v>92</v>
      </c>
      <c r="H32" s="9" t="s">
        <v>100</v>
      </c>
      <c r="I32" s="8" t="s">
        <v>92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2:23" ht="13.8" customHeight="1" x14ac:dyDescent="0.25">
      <c r="B33" s="8">
        <v>209807601</v>
      </c>
      <c r="C33" s="8" t="s">
        <v>101</v>
      </c>
      <c r="E33" s="10">
        <v>37413</v>
      </c>
      <c r="F33" s="10"/>
      <c r="G33" s="8" t="s">
        <v>92</v>
      </c>
      <c r="H33" s="9" t="s">
        <v>102</v>
      </c>
      <c r="I33" s="8" t="s">
        <v>92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ht="13.8" customHeight="1" x14ac:dyDescent="0.25">
      <c r="B34" s="8">
        <v>209453026</v>
      </c>
      <c r="C34" s="8" t="s">
        <v>103</v>
      </c>
      <c r="E34" s="10">
        <v>36072</v>
      </c>
      <c r="F34" s="10"/>
      <c r="G34" s="8" t="s">
        <v>104</v>
      </c>
      <c r="H34" s="9" t="s">
        <v>105</v>
      </c>
      <c r="I34" s="8" t="s">
        <v>92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23" ht="13.8" customHeight="1" x14ac:dyDescent="0.25">
      <c r="B35" s="8">
        <v>208301077</v>
      </c>
      <c r="C35" s="8" t="s">
        <v>106</v>
      </c>
      <c r="E35" s="10">
        <v>36463</v>
      </c>
      <c r="F35" s="10"/>
      <c r="G35" s="8" t="s">
        <v>107</v>
      </c>
      <c r="H35" s="9" t="s">
        <v>108</v>
      </c>
      <c r="I35" s="8" t="s">
        <v>92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2:23" ht="13.8" customHeight="1" x14ac:dyDescent="0.25">
      <c r="B36" s="8">
        <v>215481326</v>
      </c>
      <c r="C36" s="8" t="s">
        <v>109</v>
      </c>
      <c r="E36" s="10">
        <v>38612</v>
      </c>
      <c r="F36" s="10"/>
      <c r="G36" s="8" t="s">
        <v>110</v>
      </c>
      <c r="H36" s="9" t="s">
        <v>111</v>
      </c>
      <c r="I36" s="8" t="s">
        <v>92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2:23" ht="13.8" customHeight="1" x14ac:dyDescent="0.25">
      <c r="B37" s="8">
        <v>323951798</v>
      </c>
      <c r="C37" s="8" t="s">
        <v>112</v>
      </c>
      <c r="E37" s="10">
        <v>37131</v>
      </c>
      <c r="F37" s="10"/>
      <c r="G37" s="8" t="s">
        <v>113</v>
      </c>
      <c r="H37" s="9" t="s">
        <v>114</v>
      </c>
      <c r="I37" s="8" t="s">
        <v>92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 ht="13.8" customHeight="1" x14ac:dyDescent="0.25">
      <c r="B38" s="8">
        <v>209144476</v>
      </c>
      <c r="C38" s="8" t="s">
        <v>115</v>
      </c>
      <c r="E38" s="10">
        <v>36298</v>
      </c>
      <c r="F38" s="10"/>
      <c r="G38" s="8" t="s">
        <v>92</v>
      </c>
      <c r="H38" s="8" t="s">
        <v>116</v>
      </c>
      <c r="I38" s="8" t="s">
        <v>92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3.8" customHeight="1" x14ac:dyDescent="0.25">
      <c r="B39" s="12">
        <v>207250721</v>
      </c>
      <c r="C39" s="12" t="s">
        <v>117</v>
      </c>
      <c r="E39" s="11">
        <v>36160</v>
      </c>
      <c r="F39" s="11"/>
      <c r="G39" s="12" t="s">
        <v>118</v>
      </c>
      <c r="H39" s="9" t="s">
        <v>119</v>
      </c>
      <c r="I39" s="12" t="s">
        <v>120</v>
      </c>
    </row>
    <row r="40" spans="2:23" ht="13.8" customHeight="1" x14ac:dyDescent="0.25">
      <c r="B40" s="12">
        <v>313553398</v>
      </c>
      <c r="C40" s="12" t="s">
        <v>121</v>
      </c>
      <c r="E40" s="11">
        <v>35222</v>
      </c>
      <c r="F40" s="11"/>
      <c r="G40" s="12" t="s">
        <v>27</v>
      </c>
      <c r="H40" s="9" t="s">
        <v>122</v>
      </c>
      <c r="I40" s="12" t="s">
        <v>120</v>
      </c>
    </row>
    <row r="41" spans="2:23" ht="13.8" customHeight="1" x14ac:dyDescent="0.25">
      <c r="B41" s="12">
        <v>314865908</v>
      </c>
      <c r="C41" s="12" t="s">
        <v>123</v>
      </c>
      <c r="E41" s="11">
        <v>35001</v>
      </c>
      <c r="F41" s="11"/>
      <c r="G41" s="12" t="s">
        <v>27</v>
      </c>
      <c r="H41" s="8" t="s">
        <v>124</v>
      </c>
      <c r="I41" s="12" t="s">
        <v>120</v>
      </c>
    </row>
    <row r="42" spans="2:23" ht="13.8" customHeight="1" x14ac:dyDescent="0.25">
      <c r="B42" s="12">
        <v>204778435</v>
      </c>
      <c r="C42" s="12" t="s">
        <v>125</v>
      </c>
      <c r="E42" s="11">
        <v>34693</v>
      </c>
      <c r="F42" s="11"/>
      <c r="G42" s="12" t="s">
        <v>126</v>
      </c>
      <c r="H42" s="9" t="s">
        <v>127</v>
      </c>
      <c r="I42" s="12" t="s">
        <v>120</v>
      </c>
    </row>
    <row r="43" spans="2:23" ht="13.8" customHeight="1" x14ac:dyDescent="0.25">
      <c r="B43" s="12">
        <v>315821637</v>
      </c>
      <c r="C43" s="12" t="s">
        <v>128</v>
      </c>
      <c r="E43" s="11">
        <v>34778</v>
      </c>
      <c r="F43" s="11"/>
      <c r="G43" s="12" t="s">
        <v>126</v>
      </c>
      <c r="H43" s="9" t="s">
        <v>129</v>
      </c>
      <c r="I43" s="12" t="s">
        <v>120</v>
      </c>
    </row>
    <row r="44" spans="2:23" ht="13.8" customHeight="1" x14ac:dyDescent="0.25">
      <c r="B44" s="12">
        <v>205961626</v>
      </c>
      <c r="C44" s="12" t="s">
        <v>130</v>
      </c>
      <c r="E44" s="11">
        <v>35181</v>
      </c>
      <c r="F44" s="11"/>
      <c r="G44" s="12" t="s">
        <v>126</v>
      </c>
      <c r="H44" s="9" t="s">
        <v>131</v>
      </c>
      <c r="I44" s="12" t="s">
        <v>120</v>
      </c>
    </row>
    <row r="45" spans="2:23" ht="13.8" customHeight="1" x14ac:dyDescent="0.25">
      <c r="B45" s="12">
        <v>209524883</v>
      </c>
      <c r="C45" s="12" t="s">
        <v>132</v>
      </c>
      <c r="E45" s="11">
        <v>36447</v>
      </c>
      <c r="F45" s="11"/>
      <c r="G45" s="12" t="s">
        <v>118</v>
      </c>
      <c r="H45" s="14" t="s">
        <v>133</v>
      </c>
      <c r="I45" s="12" t="s">
        <v>120</v>
      </c>
    </row>
    <row r="46" spans="2:23" ht="13.8" customHeight="1" x14ac:dyDescent="0.25">
      <c r="B46" s="12">
        <v>213073711</v>
      </c>
      <c r="C46" s="12" t="s">
        <v>134</v>
      </c>
      <c r="E46" s="11">
        <v>37845</v>
      </c>
      <c r="F46" s="11"/>
      <c r="G46" s="12" t="s">
        <v>118</v>
      </c>
      <c r="H46" s="14" t="s">
        <v>135</v>
      </c>
      <c r="I46" s="12" t="s">
        <v>136</v>
      </c>
    </row>
    <row r="47" spans="2:23" ht="13.8" customHeight="1" x14ac:dyDescent="0.25">
      <c r="B47" s="12">
        <v>325542645</v>
      </c>
      <c r="C47" s="12" t="s">
        <v>137</v>
      </c>
      <c r="E47" s="11">
        <v>37872</v>
      </c>
      <c r="F47" s="11"/>
      <c r="G47" s="12" t="s">
        <v>118</v>
      </c>
      <c r="H47" s="14" t="s">
        <v>138</v>
      </c>
      <c r="I47" s="12" t="s">
        <v>136</v>
      </c>
    </row>
    <row r="48" spans="2:23" ht="13.8" customHeight="1" x14ac:dyDescent="0.25">
      <c r="B48" s="12">
        <v>213934854</v>
      </c>
      <c r="C48" s="12" t="s">
        <v>139</v>
      </c>
      <c r="E48" s="11">
        <v>37719</v>
      </c>
      <c r="F48" s="11"/>
      <c r="G48" s="12" t="s">
        <v>140</v>
      </c>
      <c r="H48" s="14" t="s">
        <v>141</v>
      </c>
      <c r="I48" s="12" t="s">
        <v>136</v>
      </c>
    </row>
    <row r="49" spans="2:9" ht="13.8" customHeight="1" x14ac:dyDescent="0.25">
      <c r="B49" s="12">
        <v>325638336</v>
      </c>
      <c r="C49" s="12" t="s">
        <v>142</v>
      </c>
      <c r="E49" s="11">
        <v>38073</v>
      </c>
      <c r="F49" s="11"/>
      <c r="G49" s="12" t="s">
        <v>140</v>
      </c>
      <c r="H49" s="14" t="s">
        <v>143</v>
      </c>
      <c r="I49" s="12" t="s">
        <v>136</v>
      </c>
    </row>
    <row r="50" spans="2:9" ht="13.8" customHeight="1" x14ac:dyDescent="0.25">
      <c r="B50" s="12">
        <v>214196040</v>
      </c>
      <c r="C50" s="12" t="s">
        <v>144</v>
      </c>
      <c r="E50" s="11">
        <v>37829</v>
      </c>
      <c r="F50" s="11"/>
      <c r="G50" s="12" t="s">
        <v>118</v>
      </c>
      <c r="H50" s="14" t="s">
        <v>145</v>
      </c>
      <c r="I50" s="12" t="s">
        <v>136</v>
      </c>
    </row>
    <row r="51" spans="2:9" ht="13.8" customHeight="1" x14ac:dyDescent="0.25">
      <c r="B51" s="12">
        <v>325280717</v>
      </c>
      <c r="C51" s="12" t="s">
        <v>146</v>
      </c>
      <c r="E51" s="11">
        <v>37610</v>
      </c>
      <c r="F51" s="11"/>
      <c r="G51" s="12" t="s">
        <v>118</v>
      </c>
      <c r="H51" s="14" t="s">
        <v>147</v>
      </c>
      <c r="I51" s="12" t="s">
        <v>136</v>
      </c>
    </row>
    <row r="52" spans="2:9" ht="13.8" customHeight="1" x14ac:dyDescent="0.25">
      <c r="B52" s="12">
        <v>214496374</v>
      </c>
      <c r="C52" s="12" t="s">
        <v>148</v>
      </c>
      <c r="E52" s="11">
        <v>37831</v>
      </c>
      <c r="F52" s="11"/>
      <c r="G52" s="12" t="s">
        <v>118</v>
      </c>
      <c r="H52" s="14" t="s">
        <v>149</v>
      </c>
      <c r="I52" s="12" t="s">
        <v>136</v>
      </c>
    </row>
    <row r="53" spans="2:9" ht="13.8" customHeight="1" x14ac:dyDescent="0.25">
      <c r="B53" s="12">
        <v>214542425</v>
      </c>
      <c r="C53" s="12" t="s">
        <v>150</v>
      </c>
      <c r="E53" s="11">
        <v>38010</v>
      </c>
      <c r="F53" s="11"/>
      <c r="G53" s="12" t="s">
        <v>151</v>
      </c>
      <c r="H53" s="14" t="s">
        <v>152</v>
      </c>
      <c r="I53" s="12" t="s">
        <v>136</v>
      </c>
    </row>
    <row r="54" spans="2:9" ht="13.8" customHeight="1" x14ac:dyDescent="0.25">
      <c r="B54" s="12">
        <v>316325356</v>
      </c>
      <c r="C54" s="12" t="s">
        <v>153</v>
      </c>
      <c r="E54" s="11">
        <v>34875</v>
      </c>
      <c r="F54" s="11"/>
      <c r="G54" s="12" t="s">
        <v>154</v>
      </c>
      <c r="H54" s="14" t="s">
        <v>155</v>
      </c>
      <c r="I54" s="12" t="s">
        <v>156</v>
      </c>
    </row>
    <row r="55" spans="2:9" ht="13.8" customHeight="1" x14ac:dyDescent="0.25">
      <c r="B55" s="12">
        <v>214890238</v>
      </c>
      <c r="C55" s="12" t="s">
        <v>157</v>
      </c>
      <c r="E55" s="11">
        <v>39027</v>
      </c>
      <c r="F55" s="11"/>
      <c r="G55" s="12" t="s">
        <v>118</v>
      </c>
      <c r="H55" s="14" t="s">
        <v>158</v>
      </c>
      <c r="I55" s="12" t="s">
        <v>156</v>
      </c>
    </row>
    <row r="56" spans="2:9" ht="13.8" customHeight="1" x14ac:dyDescent="0.25">
      <c r="B56" s="12">
        <v>214562621</v>
      </c>
      <c r="C56" s="12" t="s">
        <v>159</v>
      </c>
      <c r="E56" s="11">
        <v>38247</v>
      </c>
      <c r="F56" s="11"/>
      <c r="G56" s="12" t="s">
        <v>118</v>
      </c>
      <c r="H56" s="14" t="s">
        <v>160</v>
      </c>
      <c r="I56" s="12" t="s">
        <v>156</v>
      </c>
    </row>
    <row r="57" spans="2:9" ht="13.8" customHeight="1" x14ac:dyDescent="0.25">
      <c r="B57" s="12">
        <v>326167913</v>
      </c>
      <c r="C57" s="12" t="s">
        <v>161</v>
      </c>
      <c r="E57" s="11">
        <v>38688</v>
      </c>
      <c r="F57" s="11"/>
      <c r="G57" s="12" t="s">
        <v>118</v>
      </c>
      <c r="H57" s="14" t="s">
        <v>162</v>
      </c>
      <c r="I57" s="12" t="s">
        <v>156</v>
      </c>
    </row>
    <row r="58" spans="2:9" ht="13.8" customHeight="1" x14ac:dyDescent="0.25">
      <c r="B58" s="12">
        <v>215730664</v>
      </c>
      <c r="C58" s="12" t="s">
        <v>163</v>
      </c>
      <c r="E58" s="11">
        <v>38765</v>
      </c>
      <c r="F58" s="11"/>
      <c r="G58" s="12" t="s">
        <v>118</v>
      </c>
      <c r="H58" s="14" t="s">
        <v>164</v>
      </c>
      <c r="I58" s="12" t="s">
        <v>156</v>
      </c>
    </row>
    <row r="59" spans="2:9" ht="13.8" customHeight="1" x14ac:dyDescent="0.25">
      <c r="B59" s="12">
        <v>215859521</v>
      </c>
      <c r="C59" s="12" t="s">
        <v>165</v>
      </c>
      <c r="E59" s="11">
        <v>38897</v>
      </c>
      <c r="F59" s="11"/>
      <c r="G59" s="12" t="s">
        <v>166</v>
      </c>
      <c r="H59" s="14" t="s">
        <v>167</v>
      </c>
      <c r="I59" s="12" t="s">
        <v>156</v>
      </c>
    </row>
    <row r="60" spans="2:9" ht="13.8" customHeight="1" x14ac:dyDescent="0.25">
      <c r="B60" s="12">
        <v>217233766</v>
      </c>
      <c r="C60" s="12" t="s">
        <v>168</v>
      </c>
      <c r="E60" s="11">
        <v>39381</v>
      </c>
      <c r="F60" s="11"/>
      <c r="G60" s="12" t="s">
        <v>169</v>
      </c>
      <c r="H60" s="9" t="s">
        <v>170</v>
      </c>
      <c r="I60" s="12" t="s">
        <v>120</v>
      </c>
    </row>
    <row r="61" spans="2:9" ht="13.8" customHeight="1" x14ac:dyDescent="0.25">
      <c r="B61" s="12">
        <v>214011074</v>
      </c>
      <c r="C61" s="12" t="s">
        <v>171</v>
      </c>
      <c r="E61" s="11">
        <v>39141</v>
      </c>
      <c r="F61" s="11"/>
      <c r="G61" s="12" t="s">
        <v>172</v>
      </c>
      <c r="H61" s="14" t="s">
        <v>173</v>
      </c>
      <c r="I61" s="12" t="s">
        <v>156</v>
      </c>
    </row>
    <row r="62" spans="2:9" ht="13.8" customHeight="1" x14ac:dyDescent="0.25">
      <c r="B62" s="12">
        <v>216876631</v>
      </c>
      <c r="C62" s="12" t="s">
        <v>174</v>
      </c>
      <c r="E62" s="11">
        <v>39226</v>
      </c>
      <c r="F62" s="11"/>
      <c r="G62" s="12" t="s">
        <v>151</v>
      </c>
      <c r="H62" s="14" t="s">
        <v>175</v>
      </c>
      <c r="I62" s="12" t="s">
        <v>156</v>
      </c>
    </row>
    <row r="63" spans="2:9" ht="13.8" customHeight="1" x14ac:dyDescent="0.25">
      <c r="B63" s="12">
        <v>215673674</v>
      </c>
      <c r="E63" s="11">
        <v>38816</v>
      </c>
      <c r="F63" s="11"/>
      <c r="G63" s="12" t="s">
        <v>118</v>
      </c>
      <c r="H63" s="14" t="s">
        <v>176</v>
      </c>
      <c r="I63" s="12" t="s">
        <v>156</v>
      </c>
    </row>
    <row r="64" spans="2:9" ht="13.8" customHeight="1" x14ac:dyDescent="0.25">
      <c r="B64" s="12">
        <v>216634618</v>
      </c>
      <c r="C64" s="12" t="s">
        <v>177</v>
      </c>
      <c r="E64" s="11">
        <v>39275</v>
      </c>
      <c r="F64" s="11"/>
      <c r="G64" s="12" t="s">
        <v>118</v>
      </c>
      <c r="H64" s="14" t="s">
        <v>178</v>
      </c>
      <c r="I64" s="12" t="s">
        <v>156</v>
      </c>
    </row>
    <row r="65" spans="2:9" ht="13.8" customHeight="1" x14ac:dyDescent="0.25">
      <c r="B65" s="12">
        <v>302376561</v>
      </c>
      <c r="C65" s="12" t="s">
        <v>179</v>
      </c>
      <c r="E65" s="11">
        <v>32862</v>
      </c>
      <c r="F65" s="11"/>
      <c r="G65" s="12" t="s">
        <v>180</v>
      </c>
      <c r="H65" s="12" t="s">
        <v>181</v>
      </c>
      <c r="I65" s="12" t="s">
        <v>182</v>
      </c>
    </row>
    <row r="66" spans="2:9" ht="13.8" customHeight="1" x14ac:dyDescent="0.25">
      <c r="B66" s="12">
        <v>204381255</v>
      </c>
      <c r="C66" s="12" t="s">
        <v>183</v>
      </c>
      <c r="E66" s="11">
        <v>34206</v>
      </c>
      <c r="F66" s="11"/>
      <c r="G66" s="12" t="s">
        <v>184</v>
      </c>
      <c r="H66" s="12">
        <v>523605130</v>
      </c>
      <c r="I66" s="12" t="s">
        <v>182</v>
      </c>
    </row>
    <row r="67" spans="2:9" ht="13.8" customHeight="1" x14ac:dyDescent="0.25">
      <c r="B67" s="12">
        <v>205893316</v>
      </c>
      <c r="C67" s="12" t="s">
        <v>185</v>
      </c>
      <c r="E67" s="11">
        <v>34886</v>
      </c>
      <c r="F67" s="11"/>
      <c r="G67" s="12" t="s">
        <v>186</v>
      </c>
      <c r="H67" s="14" t="s">
        <v>187</v>
      </c>
      <c r="I67" s="12" t="s">
        <v>182</v>
      </c>
    </row>
    <row r="68" spans="2:9" ht="13.8" customHeight="1" x14ac:dyDescent="0.25">
      <c r="B68" s="12">
        <v>322049180</v>
      </c>
      <c r="C68" s="12" t="s">
        <v>188</v>
      </c>
      <c r="E68" s="11">
        <v>33272</v>
      </c>
      <c r="F68" s="11"/>
      <c r="G68" s="12" t="s">
        <v>189</v>
      </c>
      <c r="H68" s="14" t="s">
        <v>190</v>
      </c>
      <c r="I68" s="12" t="s">
        <v>182</v>
      </c>
    </row>
    <row r="69" spans="2:9" ht="13.8" customHeight="1" x14ac:dyDescent="0.25">
      <c r="B69" s="13" t="s">
        <v>191</v>
      </c>
      <c r="C69" s="12" t="s">
        <v>192</v>
      </c>
      <c r="E69" s="11">
        <v>30498</v>
      </c>
      <c r="F69" s="11"/>
      <c r="G69" s="12" t="s">
        <v>193</v>
      </c>
      <c r="H69" s="14" t="s">
        <v>194</v>
      </c>
      <c r="I69" s="12" t="s">
        <v>182</v>
      </c>
    </row>
    <row r="70" spans="2:9" ht="13.8" customHeight="1" x14ac:dyDescent="0.25">
      <c r="B70" s="12">
        <v>215505637</v>
      </c>
      <c r="C70" s="12" t="s">
        <v>195</v>
      </c>
      <c r="E70" s="11">
        <v>38376</v>
      </c>
      <c r="F70" s="11"/>
      <c r="G70" s="12" t="s">
        <v>18</v>
      </c>
      <c r="H70" s="14" t="s">
        <v>196</v>
      </c>
      <c r="I70" s="12" t="s">
        <v>182</v>
      </c>
    </row>
    <row r="71" spans="2:9" ht="13.8" customHeight="1" x14ac:dyDescent="0.25">
      <c r="B71" s="12">
        <v>307887026</v>
      </c>
      <c r="C71" s="12" t="s">
        <v>197</v>
      </c>
      <c r="E71" s="11">
        <v>34111</v>
      </c>
      <c r="F71" s="11"/>
      <c r="G71" s="12" t="s">
        <v>92</v>
      </c>
      <c r="H71" s="14" t="s">
        <v>198</v>
      </c>
      <c r="I71" s="12" t="s">
        <v>182</v>
      </c>
    </row>
    <row r="72" spans="2:9" ht="13.8" customHeight="1" x14ac:dyDescent="0.25">
      <c r="B72" s="12">
        <v>318471356</v>
      </c>
      <c r="C72" s="12" t="s">
        <v>199</v>
      </c>
      <c r="E72" s="11">
        <v>35934</v>
      </c>
      <c r="F72" s="11"/>
      <c r="G72" s="12" t="s">
        <v>18</v>
      </c>
      <c r="H72" s="14" t="s">
        <v>200</v>
      </c>
      <c r="I72" s="12" t="s">
        <v>182</v>
      </c>
    </row>
    <row r="73" spans="2:9" ht="13.8" customHeight="1" x14ac:dyDescent="0.25">
      <c r="B73" s="12">
        <v>311157192</v>
      </c>
      <c r="C73" s="12" t="s">
        <v>201</v>
      </c>
      <c r="E73" s="11">
        <v>34223</v>
      </c>
      <c r="F73" s="11"/>
      <c r="G73" s="12" t="s">
        <v>189</v>
      </c>
      <c r="H73" s="14" t="s">
        <v>202</v>
      </c>
      <c r="I73" s="12" t="s">
        <v>182</v>
      </c>
    </row>
    <row r="74" spans="2:9" ht="13.8" customHeight="1" x14ac:dyDescent="0.25">
      <c r="B74" s="12">
        <v>325347698</v>
      </c>
      <c r="C74" s="12" t="s">
        <v>203</v>
      </c>
      <c r="E74" s="11">
        <v>37943</v>
      </c>
      <c r="F74" s="11"/>
      <c r="G74" s="12" t="s">
        <v>18</v>
      </c>
      <c r="H74" s="14" t="s">
        <v>204</v>
      </c>
      <c r="I74" s="12" t="s">
        <v>182</v>
      </c>
    </row>
    <row r="75" spans="2:9" ht="13.8" customHeight="1" x14ac:dyDescent="0.25">
      <c r="B75" s="8">
        <v>312255193</v>
      </c>
      <c r="C75" s="8" t="s">
        <v>205</v>
      </c>
      <c r="E75" s="10">
        <v>34469</v>
      </c>
      <c r="F75" s="10"/>
      <c r="G75" s="8" t="s">
        <v>206</v>
      </c>
      <c r="H75" s="9" t="s">
        <v>207</v>
      </c>
      <c r="I75" s="12" t="s">
        <v>182</v>
      </c>
    </row>
    <row r="76" spans="2:9" ht="13.8" customHeight="1" x14ac:dyDescent="0.25">
      <c r="C76" s="12" t="s">
        <v>208</v>
      </c>
      <c r="E76" s="18"/>
      <c r="F76" s="18"/>
      <c r="I76" s="12" t="s">
        <v>182</v>
      </c>
    </row>
    <row r="77" spans="2:9" ht="13.8" customHeight="1" x14ac:dyDescent="0.25">
      <c r="B77" s="12">
        <v>212720577</v>
      </c>
      <c r="C77" s="12" t="s">
        <v>209</v>
      </c>
      <c r="E77" s="11">
        <v>37454</v>
      </c>
      <c r="F77" s="11"/>
      <c r="G77" s="12" t="s">
        <v>210</v>
      </c>
      <c r="I77" s="12" t="s">
        <v>182</v>
      </c>
    </row>
    <row r="78" spans="2:9" ht="13.8" customHeight="1" x14ac:dyDescent="0.25">
      <c r="B78" s="8">
        <v>205403025</v>
      </c>
      <c r="C78" s="8" t="s">
        <v>211</v>
      </c>
      <c r="E78" s="10">
        <v>34431</v>
      </c>
      <c r="F78" s="10"/>
      <c r="G78" s="8" t="s">
        <v>166</v>
      </c>
      <c r="H78" s="9" t="s">
        <v>212</v>
      </c>
      <c r="I78" s="12" t="s">
        <v>182</v>
      </c>
    </row>
    <row r="79" spans="2:9" ht="13.2" customHeight="1" x14ac:dyDescent="0.25">
      <c r="D79" s="3"/>
    </row>
    <row r="80" spans="2:9" ht="13.2" customHeight="1" x14ac:dyDescent="0.25">
      <c r="D80" s="3"/>
    </row>
    <row r="81" spans="4:4" ht="13.2" customHeight="1" x14ac:dyDescent="0.25">
      <c r="D81" s="3"/>
    </row>
    <row r="82" spans="4:4" ht="13.2" customHeight="1" x14ac:dyDescent="0.25">
      <c r="D82" s="3"/>
    </row>
    <row r="83" spans="4:4" ht="13.2" customHeight="1" x14ac:dyDescent="0.25">
      <c r="D83" s="3"/>
    </row>
    <row r="84" spans="4:4" ht="13.2" customHeight="1" x14ac:dyDescent="0.25">
      <c r="D84" s="3"/>
    </row>
    <row r="85" spans="4:4" ht="13.2" customHeight="1" x14ac:dyDescent="0.25">
      <c r="D85" s="3"/>
    </row>
    <row r="86" spans="4:4" ht="13.2" customHeight="1" x14ac:dyDescent="0.25">
      <c r="D86" s="3"/>
    </row>
    <row r="87" spans="4:4" ht="13.2" customHeight="1" x14ac:dyDescent="0.25">
      <c r="D87" s="3"/>
    </row>
    <row r="88" spans="4:4" ht="13.2" customHeight="1" x14ac:dyDescent="0.25">
      <c r="D88" s="3"/>
    </row>
    <row r="89" spans="4:4" ht="13.2" customHeight="1" x14ac:dyDescent="0.25">
      <c r="D89" s="3"/>
    </row>
    <row r="90" spans="4:4" ht="13.2" customHeight="1" x14ac:dyDescent="0.25">
      <c r="D90" s="3"/>
    </row>
    <row r="91" spans="4:4" ht="13.2" customHeight="1" x14ac:dyDescent="0.25">
      <c r="D91" s="3"/>
    </row>
    <row r="92" spans="4:4" ht="13.2" customHeight="1" x14ac:dyDescent="0.25">
      <c r="D92" s="3"/>
    </row>
    <row r="93" spans="4:4" ht="13.2" customHeight="1" x14ac:dyDescent="0.25">
      <c r="D93" s="3"/>
    </row>
    <row r="94" spans="4:4" ht="13.2" customHeight="1" x14ac:dyDescent="0.25">
      <c r="D94" s="3"/>
    </row>
    <row r="95" spans="4:4" ht="13.2" customHeight="1" x14ac:dyDescent="0.25">
      <c r="D95" s="3"/>
    </row>
    <row r="96" spans="4:4" ht="13.2" customHeight="1" x14ac:dyDescent="0.25">
      <c r="D96" s="3"/>
    </row>
    <row r="97" spans="4:4" ht="13.2" customHeight="1" x14ac:dyDescent="0.25">
      <c r="D97" s="3"/>
    </row>
    <row r="98" spans="4:4" ht="13.2" customHeight="1" x14ac:dyDescent="0.25">
      <c r="D98" s="3"/>
    </row>
    <row r="99" spans="4:4" ht="13.2" customHeight="1" x14ac:dyDescent="0.25">
      <c r="D99" s="3"/>
    </row>
    <row r="100" spans="4:4" ht="13.2" customHeight="1" x14ac:dyDescent="0.25">
      <c r="D100" s="3"/>
    </row>
    <row r="101" spans="4:4" ht="13.2" customHeight="1" x14ac:dyDescent="0.25">
      <c r="D101" s="3"/>
    </row>
    <row r="102" spans="4:4" ht="13.2" customHeight="1" x14ac:dyDescent="0.25">
      <c r="D102" s="3"/>
    </row>
    <row r="103" spans="4:4" ht="13.2" customHeight="1" x14ac:dyDescent="0.25">
      <c r="D103" s="3"/>
    </row>
    <row r="104" spans="4:4" ht="13.2" customHeight="1" x14ac:dyDescent="0.25">
      <c r="D104" s="3"/>
    </row>
    <row r="105" spans="4:4" ht="13.2" customHeight="1" x14ac:dyDescent="0.25">
      <c r="D105" s="3"/>
    </row>
    <row r="106" spans="4:4" ht="13.2" customHeight="1" x14ac:dyDescent="0.25">
      <c r="D106" s="3"/>
    </row>
    <row r="107" spans="4:4" ht="13.2" customHeight="1" x14ac:dyDescent="0.25">
      <c r="D107" s="3"/>
    </row>
    <row r="108" spans="4:4" ht="13.2" customHeight="1" x14ac:dyDescent="0.25">
      <c r="D108" s="3"/>
    </row>
    <row r="109" spans="4:4" ht="13.2" customHeight="1" x14ac:dyDescent="0.25">
      <c r="D109" s="3"/>
    </row>
    <row r="110" spans="4:4" ht="13.2" customHeight="1" x14ac:dyDescent="0.25">
      <c r="D110" s="3"/>
    </row>
    <row r="111" spans="4:4" ht="13.2" customHeight="1" x14ac:dyDescent="0.25">
      <c r="D111" s="3"/>
    </row>
    <row r="112" spans="4:4" ht="13.2" customHeight="1" x14ac:dyDescent="0.25">
      <c r="D112" s="3"/>
    </row>
    <row r="113" spans="4:4" ht="13.2" customHeight="1" x14ac:dyDescent="0.25">
      <c r="D113" s="3"/>
    </row>
    <row r="114" spans="4:4" ht="13.2" customHeight="1" x14ac:dyDescent="0.25">
      <c r="D114" s="3"/>
    </row>
    <row r="115" spans="4:4" ht="13.2" customHeight="1" x14ac:dyDescent="0.25">
      <c r="D115" s="3"/>
    </row>
    <row r="116" spans="4:4" ht="13.2" customHeight="1" x14ac:dyDescent="0.25">
      <c r="D116" s="3"/>
    </row>
    <row r="117" spans="4:4" ht="13.2" customHeight="1" x14ac:dyDescent="0.25">
      <c r="D117" s="3"/>
    </row>
    <row r="118" spans="4:4" ht="13.2" customHeight="1" x14ac:dyDescent="0.25">
      <c r="D118" s="3"/>
    </row>
    <row r="119" spans="4:4" ht="13.2" customHeight="1" x14ac:dyDescent="0.25">
      <c r="D119" s="3"/>
    </row>
    <row r="120" spans="4:4" ht="13.2" customHeight="1" x14ac:dyDescent="0.25">
      <c r="D120" s="3"/>
    </row>
    <row r="121" spans="4:4" ht="13.2" customHeight="1" x14ac:dyDescent="0.25">
      <c r="D121" s="3"/>
    </row>
    <row r="122" spans="4:4" ht="13.2" customHeight="1" x14ac:dyDescent="0.25">
      <c r="D122" s="3"/>
    </row>
    <row r="123" spans="4:4" ht="13.2" customHeight="1" x14ac:dyDescent="0.25">
      <c r="D123" s="3"/>
    </row>
    <row r="124" spans="4:4" ht="13.2" customHeight="1" x14ac:dyDescent="0.25">
      <c r="D124" s="3"/>
    </row>
    <row r="125" spans="4:4" ht="13.2" customHeight="1" x14ac:dyDescent="0.25">
      <c r="D125" s="3"/>
    </row>
    <row r="126" spans="4:4" ht="13.2" customHeight="1" x14ac:dyDescent="0.25">
      <c r="D126" s="3"/>
    </row>
    <row r="127" spans="4:4" ht="13.2" customHeight="1" x14ac:dyDescent="0.25">
      <c r="D127" s="3"/>
    </row>
    <row r="128" spans="4:4" ht="13.2" customHeight="1" x14ac:dyDescent="0.25">
      <c r="D128" s="3"/>
    </row>
    <row r="129" spans="4:4" ht="13.2" customHeight="1" x14ac:dyDescent="0.25">
      <c r="D129" s="3"/>
    </row>
    <row r="130" spans="4:4" ht="13.2" customHeight="1" x14ac:dyDescent="0.25">
      <c r="D130" s="3"/>
    </row>
    <row r="131" spans="4:4" ht="13.2" customHeight="1" x14ac:dyDescent="0.25">
      <c r="D131" s="3"/>
    </row>
    <row r="132" spans="4:4" ht="13.2" customHeight="1" x14ac:dyDescent="0.25">
      <c r="D132" s="3"/>
    </row>
    <row r="133" spans="4:4" ht="13.2" customHeight="1" x14ac:dyDescent="0.25">
      <c r="D133" s="3"/>
    </row>
    <row r="134" spans="4:4" ht="13.2" customHeight="1" x14ac:dyDescent="0.25">
      <c r="D134" s="3"/>
    </row>
    <row r="135" spans="4:4" ht="13.2" customHeight="1" x14ac:dyDescent="0.25">
      <c r="D135" s="3"/>
    </row>
    <row r="136" spans="4:4" ht="13.2" customHeight="1" x14ac:dyDescent="0.25">
      <c r="D136" s="3"/>
    </row>
    <row r="137" spans="4:4" ht="13.2" customHeight="1" x14ac:dyDescent="0.25">
      <c r="D137" s="3"/>
    </row>
    <row r="138" spans="4:4" ht="13.2" customHeight="1" x14ac:dyDescent="0.25">
      <c r="D138" s="3"/>
    </row>
    <row r="139" spans="4:4" ht="13.2" customHeight="1" x14ac:dyDescent="0.25">
      <c r="D139" s="3"/>
    </row>
    <row r="140" spans="4:4" ht="13.2" customHeight="1" x14ac:dyDescent="0.25">
      <c r="D140" s="3"/>
    </row>
    <row r="141" spans="4:4" ht="13.2" customHeight="1" x14ac:dyDescent="0.25">
      <c r="D141" s="3"/>
    </row>
    <row r="142" spans="4:4" ht="13.2" customHeight="1" x14ac:dyDescent="0.25">
      <c r="D142" s="3"/>
    </row>
    <row r="143" spans="4:4" ht="13.2" customHeight="1" x14ac:dyDescent="0.25">
      <c r="D143" s="3"/>
    </row>
    <row r="144" spans="4:4" ht="13.2" customHeight="1" x14ac:dyDescent="0.25">
      <c r="D144" s="3"/>
    </row>
    <row r="145" spans="4:4" ht="13.2" customHeight="1" x14ac:dyDescent="0.25">
      <c r="D145" s="3"/>
    </row>
    <row r="146" spans="4:4" ht="13.2" customHeight="1" x14ac:dyDescent="0.25">
      <c r="D146" s="3"/>
    </row>
    <row r="147" spans="4:4" ht="13.2" customHeight="1" x14ac:dyDescent="0.25">
      <c r="D147" s="3"/>
    </row>
    <row r="148" spans="4:4" ht="13.2" customHeight="1" x14ac:dyDescent="0.25">
      <c r="D148" s="3"/>
    </row>
    <row r="149" spans="4:4" ht="13.2" customHeight="1" x14ac:dyDescent="0.25">
      <c r="D149" s="3"/>
    </row>
    <row r="150" spans="4:4" ht="13.2" customHeight="1" x14ac:dyDescent="0.25">
      <c r="D150" s="3"/>
    </row>
    <row r="151" spans="4:4" ht="13.2" customHeight="1" x14ac:dyDescent="0.25">
      <c r="D151" s="3"/>
    </row>
    <row r="152" spans="4:4" ht="13.2" customHeight="1" x14ac:dyDescent="0.25">
      <c r="D152" s="3"/>
    </row>
    <row r="153" spans="4:4" ht="13.2" customHeight="1" x14ac:dyDescent="0.25">
      <c r="D153" s="3"/>
    </row>
    <row r="154" spans="4:4" ht="13.2" customHeight="1" x14ac:dyDescent="0.25">
      <c r="D154" s="3"/>
    </row>
    <row r="155" spans="4:4" ht="13.2" customHeight="1" x14ac:dyDescent="0.25">
      <c r="D155" s="3"/>
    </row>
    <row r="156" spans="4:4" ht="13.2" customHeight="1" x14ac:dyDescent="0.25">
      <c r="D156" s="3"/>
    </row>
    <row r="157" spans="4:4" ht="13.2" customHeight="1" x14ac:dyDescent="0.25">
      <c r="D157" s="3"/>
    </row>
    <row r="158" spans="4:4" ht="13.2" customHeight="1" x14ac:dyDescent="0.25">
      <c r="D158" s="3"/>
    </row>
    <row r="159" spans="4:4" ht="13.2" customHeight="1" x14ac:dyDescent="0.25">
      <c r="D159" s="3"/>
    </row>
    <row r="160" spans="4:4" ht="13.2" customHeight="1" x14ac:dyDescent="0.25">
      <c r="D160" s="3"/>
    </row>
    <row r="161" spans="4:4" ht="13.2" customHeight="1" x14ac:dyDescent="0.25">
      <c r="D161" s="3"/>
    </row>
    <row r="162" spans="4:4" ht="13.2" customHeight="1" x14ac:dyDescent="0.25">
      <c r="D162" s="3"/>
    </row>
    <row r="163" spans="4:4" ht="13.2" customHeight="1" x14ac:dyDescent="0.25">
      <c r="D163" s="3"/>
    </row>
    <row r="164" spans="4:4" ht="13.2" customHeight="1" x14ac:dyDescent="0.25">
      <c r="D164" s="3"/>
    </row>
    <row r="165" spans="4:4" ht="13.2" customHeight="1" x14ac:dyDescent="0.25">
      <c r="D165" s="3"/>
    </row>
    <row r="166" spans="4:4" ht="13.2" customHeight="1" x14ac:dyDescent="0.25">
      <c r="D166" s="3"/>
    </row>
    <row r="167" spans="4:4" ht="13.2" customHeight="1" x14ac:dyDescent="0.25">
      <c r="D167" s="3"/>
    </row>
    <row r="168" spans="4:4" ht="13.2" customHeight="1" x14ac:dyDescent="0.25">
      <c r="D168" s="3"/>
    </row>
    <row r="169" spans="4:4" ht="13.2" customHeight="1" x14ac:dyDescent="0.25">
      <c r="D169" s="3"/>
    </row>
    <row r="170" spans="4:4" ht="13.2" customHeight="1" x14ac:dyDescent="0.25">
      <c r="D170" s="3"/>
    </row>
    <row r="171" spans="4:4" ht="13.2" customHeight="1" x14ac:dyDescent="0.25">
      <c r="D171" s="3"/>
    </row>
    <row r="172" spans="4:4" ht="13.2" customHeight="1" x14ac:dyDescent="0.25">
      <c r="D172" s="3"/>
    </row>
    <row r="173" spans="4:4" ht="13.2" customHeight="1" x14ac:dyDescent="0.25">
      <c r="D173" s="3"/>
    </row>
    <row r="174" spans="4:4" ht="13.2" customHeight="1" x14ac:dyDescent="0.25">
      <c r="D174" s="3"/>
    </row>
    <row r="175" spans="4:4" ht="13.2" customHeight="1" x14ac:dyDescent="0.25">
      <c r="D175" s="3"/>
    </row>
    <row r="176" spans="4:4" ht="13.2" customHeight="1" x14ac:dyDescent="0.25">
      <c r="D176" s="3"/>
    </row>
    <row r="177" spans="4:4" ht="13.2" customHeight="1" x14ac:dyDescent="0.25">
      <c r="D177" s="3"/>
    </row>
    <row r="178" spans="4:4" ht="13.2" customHeight="1" x14ac:dyDescent="0.25">
      <c r="D178" s="3"/>
    </row>
    <row r="179" spans="4:4" ht="13.2" customHeight="1" x14ac:dyDescent="0.25">
      <c r="D179" s="3"/>
    </row>
    <row r="180" spans="4:4" ht="13.2" customHeight="1" x14ac:dyDescent="0.25">
      <c r="D180" s="3"/>
    </row>
    <row r="181" spans="4:4" ht="13.2" customHeight="1" x14ac:dyDescent="0.25">
      <c r="D181" s="3"/>
    </row>
    <row r="182" spans="4:4" ht="13.2" customHeight="1" x14ac:dyDescent="0.25">
      <c r="D182" s="3"/>
    </row>
    <row r="183" spans="4:4" ht="13.2" customHeight="1" x14ac:dyDescent="0.25">
      <c r="D183" s="3"/>
    </row>
    <row r="184" spans="4:4" ht="13.2" customHeight="1" x14ac:dyDescent="0.25">
      <c r="D184" s="3"/>
    </row>
    <row r="185" spans="4:4" ht="13.2" customHeight="1" x14ac:dyDescent="0.25">
      <c r="D185" s="3"/>
    </row>
    <row r="186" spans="4:4" ht="13.2" customHeight="1" x14ac:dyDescent="0.25">
      <c r="D186" s="3"/>
    </row>
    <row r="187" spans="4:4" ht="13.2" customHeight="1" x14ac:dyDescent="0.25">
      <c r="D187" s="3"/>
    </row>
    <row r="188" spans="4:4" ht="13.2" customHeight="1" x14ac:dyDescent="0.25">
      <c r="D188" s="3"/>
    </row>
    <row r="189" spans="4:4" ht="13.2" customHeight="1" x14ac:dyDescent="0.25">
      <c r="D189" s="3"/>
    </row>
    <row r="190" spans="4:4" ht="13.2" customHeight="1" x14ac:dyDescent="0.25">
      <c r="D190" s="3"/>
    </row>
    <row r="191" spans="4:4" ht="13.2" customHeight="1" x14ac:dyDescent="0.25">
      <c r="D191" s="3"/>
    </row>
    <row r="192" spans="4:4" ht="13.2" customHeight="1" x14ac:dyDescent="0.25">
      <c r="D192" s="3"/>
    </row>
    <row r="193" spans="4:4" ht="13.2" customHeight="1" x14ac:dyDescent="0.25">
      <c r="D193" s="3"/>
    </row>
    <row r="194" spans="4:4" ht="13.2" customHeight="1" x14ac:dyDescent="0.25">
      <c r="D194" s="3"/>
    </row>
    <row r="195" spans="4:4" ht="13.2" customHeight="1" x14ac:dyDescent="0.25">
      <c r="D195" s="3"/>
    </row>
    <row r="196" spans="4:4" ht="13.2" customHeight="1" x14ac:dyDescent="0.25">
      <c r="D196" s="3"/>
    </row>
    <row r="197" spans="4:4" ht="13.2" customHeight="1" x14ac:dyDescent="0.25">
      <c r="D197" s="3"/>
    </row>
    <row r="198" spans="4:4" ht="13.2" customHeight="1" x14ac:dyDescent="0.25">
      <c r="D198" s="3"/>
    </row>
    <row r="199" spans="4:4" ht="13.2" customHeight="1" x14ac:dyDescent="0.25">
      <c r="D199" s="3"/>
    </row>
    <row r="200" spans="4:4" ht="13.2" customHeight="1" x14ac:dyDescent="0.25">
      <c r="D200" s="3"/>
    </row>
    <row r="201" spans="4:4" ht="13.2" customHeight="1" x14ac:dyDescent="0.25">
      <c r="D201" s="3"/>
    </row>
    <row r="202" spans="4:4" ht="13.2" customHeight="1" x14ac:dyDescent="0.25">
      <c r="D202" s="3"/>
    </row>
    <row r="203" spans="4:4" ht="13.2" customHeight="1" x14ac:dyDescent="0.25">
      <c r="D203" s="3"/>
    </row>
    <row r="204" spans="4:4" ht="13.2" customHeight="1" x14ac:dyDescent="0.25">
      <c r="D204" s="3"/>
    </row>
    <row r="205" spans="4:4" ht="13.2" customHeight="1" x14ac:dyDescent="0.25">
      <c r="D205" s="3"/>
    </row>
    <row r="206" spans="4:4" ht="13.2" customHeight="1" x14ac:dyDescent="0.25">
      <c r="D206" s="3"/>
    </row>
    <row r="207" spans="4:4" ht="13.2" customHeight="1" x14ac:dyDescent="0.25">
      <c r="D207" s="3"/>
    </row>
    <row r="208" spans="4:4" ht="13.2" customHeight="1" x14ac:dyDescent="0.25">
      <c r="D208" s="3"/>
    </row>
    <row r="209" spans="4:4" ht="13.2" customHeight="1" x14ac:dyDescent="0.25">
      <c r="D209" s="3"/>
    </row>
    <row r="210" spans="4:4" ht="13.2" customHeight="1" x14ac:dyDescent="0.25">
      <c r="D210" s="3"/>
    </row>
    <row r="211" spans="4:4" ht="13.2" customHeight="1" x14ac:dyDescent="0.25">
      <c r="D211" s="3"/>
    </row>
    <row r="212" spans="4:4" ht="13.2" customHeight="1" x14ac:dyDescent="0.25">
      <c r="D212" s="3"/>
    </row>
    <row r="213" spans="4:4" ht="13.2" customHeight="1" x14ac:dyDescent="0.25">
      <c r="D213" s="3"/>
    </row>
    <row r="214" spans="4:4" ht="13.2" customHeight="1" x14ac:dyDescent="0.25">
      <c r="D214" s="3"/>
    </row>
    <row r="215" spans="4:4" ht="13.2" customHeight="1" x14ac:dyDescent="0.25">
      <c r="D215" s="3"/>
    </row>
    <row r="216" spans="4:4" ht="13.2" customHeight="1" x14ac:dyDescent="0.25">
      <c r="D216" s="3"/>
    </row>
    <row r="217" spans="4:4" ht="13.2" customHeight="1" x14ac:dyDescent="0.25">
      <c r="D217" s="3"/>
    </row>
    <row r="218" spans="4:4" ht="13.2" customHeight="1" x14ac:dyDescent="0.25">
      <c r="D218" s="3"/>
    </row>
    <row r="219" spans="4:4" ht="13.2" customHeight="1" x14ac:dyDescent="0.25">
      <c r="D219" s="3"/>
    </row>
    <row r="220" spans="4:4" ht="13.2" customHeight="1" x14ac:dyDescent="0.25">
      <c r="D220" s="3"/>
    </row>
    <row r="221" spans="4:4" ht="13.2" customHeight="1" x14ac:dyDescent="0.25">
      <c r="D221" s="3"/>
    </row>
    <row r="222" spans="4:4" ht="13.2" customHeight="1" x14ac:dyDescent="0.25">
      <c r="D222" s="3"/>
    </row>
    <row r="223" spans="4:4" ht="13.2" customHeight="1" x14ac:dyDescent="0.25">
      <c r="D223" s="3"/>
    </row>
    <row r="224" spans="4:4" ht="13.2" customHeight="1" x14ac:dyDescent="0.25">
      <c r="D224" s="3"/>
    </row>
    <row r="225" spans="4:4" ht="13.2" customHeight="1" x14ac:dyDescent="0.25">
      <c r="D225" s="3"/>
    </row>
    <row r="226" spans="4:4" ht="13.2" customHeight="1" x14ac:dyDescent="0.25">
      <c r="D226" s="3"/>
    </row>
    <row r="227" spans="4:4" ht="13.2" customHeight="1" x14ac:dyDescent="0.25">
      <c r="D227" s="3"/>
    </row>
    <row r="228" spans="4:4" ht="13.2" customHeight="1" x14ac:dyDescent="0.25">
      <c r="D228" s="3"/>
    </row>
    <row r="229" spans="4:4" ht="13.2" customHeight="1" x14ac:dyDescent="0.25">
      <c r="D229" s="3"/>
    </row>
    <row r="230" spans="4:4" ht="13.2" customHeight="1" x14ac:dyDescent="0.25">
      <c r="D230" s="3"/>
    </row>
    <row r="231" spans="4:4" ht="13.2" customHeight="1" x14ac:dyDescent="0.25">
      <c r="D231" s="3"/>
    </row>
    <row r="232" spans="4:4" ht="13.2" customHeight="1" x14ac:dyDescent="0.25">
      <c r="D232" s="3"/>
    </row>
    <row r="233" spans="4:4" ht="13.2" customHeight="1" x14ac:dyDescent="0.25">
      <c r="D233" s="3"/>
    </row>
    <row r="234" spans="4:4" ht="13.2" customHeight="1" x14ac:dyDescent="0.25">
      <c r="D234" s="3"/>
    </row>
    <row r="235" spans="4:4" ht="13.2" customHeight="1" x14ac:dyDescent="0.25">
      <c r="D235" s="3"/>
    </row>
    <row r="236" spans="4:4" ht="13.2" customHeight="1" x14ac:dyDescent="0.25">
      <c r="D236" s="3"/>
    </row>
    <row r="237" spans="4:4" ht="13.2" customHeight="1" x14ac:dyDescent="0.25">
      <c r="D237" s="3"/>
    </row>
    <row r="238" spans="4:4" ht="13.2" customHeight="1" x14ac:dyDescent="0.25">
      <c r="D238" s="3"/>
    </row>
    <row r="239" spans="4:4" ht="13.2" customHeight="1" x14ac:dyDescent="0.25">
      <c r="D239" s="3"/>
    </row>
    <row r="240" spans="4:4" ht="13.2" customHeight="1" x14ac:dyDescent="0.25">
      <c r="D240" s="3"/>
    </row>
    <row r="241" spans="4:4" ht="13.2" customHeight="1" x14ac:dyDescent="0.25">
      <c r="D241" s="3"/>
    </row>
    <row r="242" spans="4:4" ht="13.2" customHeight="1" x14ac:dyDescent="0.25">
      <c r="D242" s="3"/>
    </row>
    <row r="243" spans="4:4" ht="13.2" customHeight="1" x14ac:dyDescent="0.25">
      <c r="D243" s="3"/>
    </row>
    <row r="244" spans="4:4" ht="13.2" customHeight="1" x14ac:dyDescent="0.25">
      <c r="D244" s="3"/>
    </row>
    <row r="245" spans="4:4" ht="13.2" customHeight="1" x14ac:dyDescent="0.25">
      <c r="D245" s="3"/>
    </row>
    <row r="246" spans="4:4" ht="13.2" customHeight="1" x14ac:dyDescent="0.25">
      <c r="D246" s="3"/>
    </row>
    <row r="247" spans="4:4" ht="13.2" customHeight="1" x14ac:dyDescent="0.25">
      <c r="D247" s="3"/>
    </row>
    <row r="248" spans="4:4" ht="13.2" customHeight="1" x14ac:dyDescent="0.25">
      <c r="D248" s="3"/>
    </row>
    <row r="249" spans="4:4" ht="13.2" customHeight="1" x14ac:dyDescent="0.25">
      <c r="D249" s="3"/>
    </row>
    <row r="250" spans="4:4" ht="13.2" customHeight="1" x14ac:dyDescent="0.25">
      <c r="D250" s="3"/>
    </row>
    <row r="251" spans="4:4" ht="13.2" customHeight="1" x14ac:dyDescent="0.25">
      <c r="D251" s="3"/>
    </row>
    <row r="252" spans="4:4" ht="13.2" customHeight="1" x14ac:dyDescent="0.25">
      <c r="D252" s="3"/>
    </row>
    <row r="253" spans="4:4" ht="13.2" customHeight="1" x14ac:dyDescent="0.25">
      <c r="D253" s="3"/>
    </row>
    <row r="254" spans="4:4" ht="13.2" customHeight="1" x14ac:dyDescent="0.25">
      <c r="D254" s="3"/>
    </row>
    <row r="255" spans="4:4" ht="13.2" customHeight="1" x14ac:dyDescent="0.25">
      <c r="D255" s="3"/>
    </row>
    <row r="256" spans="4:4" ht="13.2" customHeight="1" x14ac:dyDescent="0.25">
      <c r="D256" s="3"/>
    </row>
    <row r="257" spans="4:4" ht="13.2" customHeight="1" x14ac:dyDescent="0.25">
      <c r="D257" s="3"/>
    </row>
    <row r="258" spans="4:4" ht="13.2" customHeight="1" x14ac:dyDescent="0.25">
      <c r="D258" s="3"/>
    </row>
    <row r="259" spans="4:4" ht="13.2" customHeight="1" x14ac:dyDescent="0.25">
      <c r="D259" s="3"/>
    </row>
    <row r="260" spans="4:4" ht="13.2" customHeight="1" x14ac:dyDescent="0.25">
      <c r="D260" s="3"/>
    </row>
    <row r="261" spans="4:4" ht="13.2" customHeight="1" x14ac:dyDescent="0.25">
      <c r="D261" s="3"/>
    </row>
    <row r="262" spans="4:4" ht="13.2" customHeight="1" x14ac:dyDescent="0.25">
      <c r="D262" s="3"/>
    </row>
    <row r="263" spans="4:4" ht="13.2" customHeight="1" x14ac:dyDescent="0.25">
      <c r="D263" s="3"/>
    </row>
    <row r="264" spans="4:4" ht="13.2" customHeight="1" x14ac:dyDescent="0.25">
      <c r="D264" s="3"/>
    </row>
    <row r="265" spans="4:4" ht="13.2" customHeight="1" x14ac:dyDescent="0.25">
      <c r="D265" s="3"/>
    </row>
    <row r="266" spans="4:4" ht="13.2" customHeight="1" x14ac:dyDescent="0.25">
      <c r="D266" s="3"/>
    </row>
    <row r="267" spans="4:4" ht="13.2" customHeight="1" x14ac:dyDescent="0.25">
      <c r="D267" s="3"/>
    </row>
    <row r="268" spans="4:4" ht="13.2" customHeight="1" x14ac:dyDescent="0.25">
      <c r="D268" s="3"/>
    </row>
    <row r="269" spans="4:4" ht="13.2" customHeight="1" x14ac:dyDescent="0.25">
      <c r="D269" s="3"/>
    </row>
    <row r="270" spans="4:4" ht="13.2" customHeight="1" x14ac:dyDescent="0.25">
      <c r="D270" s="3"/>
    </row>
    <row r="271" spans="4:4" ht="13.2" customHeight="1" x14ac:dyDescent="0.25">
      <c r="D271" s="3"/>
    </row>
    <row r="272" spans="4:4" ht="13.2" customHeight="1" x14ac:dyDescent="0.25">
      <c r="D272" s="3"/>
    </row>
    <row r="273" spans="4:4" ht="13.2" customHeight="1" x14ac:dyDescent="0.25">
      <c r="D273" s="3"/>
    </row>
    <row r="274" spans="4:4" ht="13.2" customHeight="1" x14ac:dyDescent="0.25">
      <c r="D274" s="3"/>
    </row>
    <row r="275" spans="4:4" ht="13.2" customHeight="1" x14ac:dyDescent="0.25">
      <c r="D275" s="3"/>
    </row>
    <row r="276" spans="4:4" ht="13.2" customHeight="1" x14ac:dyDescent="0.25">
      <c r="D276" s="3"/>
    </row>
    <row r="277" spans="4:4" ht="13.2" customHeight="1" x14ac:dyDescent="0.25">
      <c r="D277" s="3"/>
    </row>
    <row r="278" spans="4:4" ht="13.2" customHeight="1" x14ac:dyDescent="0.25">
      <c r="D278" s="3"/>
    </row>
    <row r="279" spans="4:4" ht="13.2" customHeight="1" x14ac:dyDescent="0.25">
      <c r="D279" s="3"/>
    </row>
    <row r="280" spans="4:4" ht="13.2" customHeight="1" x14ac:dyDescent="0.25">
      <c r="D280" s="3"/>
    </row>
    <row r="281" spans="4:4" ht="13.2" customHeight="1" x14ac:dyDescent="0.25">
      <c r="D281" s="3"/>
    </row>
    <row r="282" spans="4:4" ht="13.2" customHeight="1" x14ac:dyDescent="0.25">
      <c r="D282" s="3"/>
    </row>
    <row r="283" spans="4:4" ht="13.2" customHeight="1" x14ac:dyDescent="0.25">
      <c r="D283" s="3"/>
    </row>
    <row r="284" spans="4:4" ht="13.2" customHeight="1" x14ac:dyDescent="0.25">
      <c r="D284" s="3"/>
    </row>
    <row r="285" spans="4:4" ht="13.2" customHeight="1" x14ac:dyDescent="0.25">
      <c r="D285" s="3"/>
    </row>
    <row r="286" spans="4:4" ht="13.2" customHeight="1" x14ac:dyDescent="0.25">
      <c r="D286" s="3"/>
    </row>
    <row r="287" spans="4:4" ht="13.2" customHeight="1" x14ac:dyDescent="0.25">
      <c r="D287" s="3"/>
    </row>
    <row r="288" spans="4:4" ht="13.2" customHeight="1" x14ac:dyDescent="0.25">
      <c r="D288" s="3"/>
    </row>
    <row r="289" spans="4:4" ht="13.2" customHeight="1" x14ac:dyDescent="0.25">
      <c r="D289" s="3"/>
    </row>
    <row r="290" spans="4:4" ht="13.2" customHeight="1" x14ac:dyDescent="0.25">
      <c r="D290" s="3"/>
    </row>
    <row r="291" spans="4:4" ht="13.2" customHeight="1" x14ac:dyDescent="0.25">
      <c r="D291" s="3"/>
    </row>
    <row r="292" spans="4:4" ht="13.2" customHeight="1" x14ac:dyDescent="0.25">
      <c r="D292" s="3"/>
    </row>
    <row r="293" spans="4:4" ht="13.2" customHeight="1" x14ac:dyDescent="0.25">
      <c r="D293" s="3"/>
    </row>
    <row r="294" spans="4:4" ht="13.2" customHeight="1" x14ac:dyDescent="0.25">
      <c r="D294" s="3"/>
    </row>
    <row r="295" spans="4:4" ht="13.2" customHeight="1" x14ac:dyDescent="0.25">
      <c r="D295" s="3"/>
    </row>
    <row r="296" spans="4:4" ht="13.2" customHeight="1" x14ac:dyDescent="0.25">
      <c r="D296" s="3"/>
    </row>
    <row r="297" spans="4:4" ht="13.2" customHeight="1" x14ac:dyDescent="0.25">
      <c r="D297" s="3"/>
    </row>
    <row r="298" spans="4:4" ht="13.2" customHeight="1" x14ac:dyDescent="0.25">
      <c r="D298" s="3"/>
    </row>
    <row r="299" spans="4:4" ht="13.2" customHeight="1" x14ac:dyDescent="0.25">
      <c r="D299" s="3"/>
    </row>
    <row r="300" spans="4:4" ht="13.2" customHeight="1" x14ac:dyDescent="0.25">
      <c r="D300" s="3"/>
    </row>
    <row r="301" spans="4:4" ht="13.2" customHeight="1" x14ac:dyDescent="0.25">
      <c r="D301" s="3"/>
    </row>
    <row r="302" spans="4:4" ht="13.2" customHeight="1" x14ac:dyDescent="0.25">
      <c r="D302" s="3"/>
    </row>
    <row r="303" spans="4:4" ht="13.2" customHeight="1" x14ac:dyDescent="0.25">
      <c r="D303" s="3"/>
    </row>
    <row r="304" spans="4:4" ht="13.2" customHeight="1" x14ac:dyDescent="0.25">
      <c r="D304" s="3"/>
    </row>
    <row r="305" spans="4:4" ht="13.2" customHeight="1" x14ac:dyDescent="0.25">
      <c r="D305" s="3"/>
    </row>
    <row r="306" spans="4:4" ht="13.2" customHeight="1" x14ac:dyDescent="0.25">
      <c r="D306" s="3"/>
    </row>
    <row r="307" spans="4:4" ht="13.2" customHeight="1" x14ac:dyDescent="0.25">
      <c r="D307" s="3"/>
    </row>
    <row r="308" spans="4:4" ht="13.2" customHeight="1" x14ac:dyDescent="0.25">
      <c r="D308" s="3"/>
    </row>
    <row r="309" spans="4:4" ht="13.2" customHeight="1" x14ac:dyDescent="0.25">
      <c r="D309" s="3"/>
    </row>
    <row r="310" spans="4:4" ht="13.2" customHeight="1" x14ac:dyDescent="0.25">
      <c r="D310" s="3"/>
    </row>
    <row r="311" spans="4:4" ht="13.2" customHeight="1" x14ac:dyDescent="0.25">
      <c r="D311" s="3"/>
    </row>
    <row r="312" spans="4:4" ht="13.2" customHeight="1" x14ac:dyDescent="0.25">
      <c r="D312" s="3"/>
    </row>
    <row r="313" spans="4:4" ht="13.2" customHeight="1" x14ac:dyDescent="0.25">
      <c r="D313" s="3"/>
    </row>
    <row r="314" spans="4:4" ht="13.2" customHeight="1" x14ac:dyDescent="0.25">
      <c r="D314" s="3"/>
    </row>
    <row r="315" spans="4:4" ht="13.2" customHeight="1" x14ac:dyDescent="0.25">
      <c r="D315" s="3"/>
    </row>
    <row r="316" spans="4:4" ht="13.2" customHeight="1" x14ac:dyDescent="0.25">
      <c r="D316" s="3"/>
    </row>
    <row r="317" spans="4:4" ht="13.2" customHeight="1" x14ac:dyDescent="0.25">
      <c r="D317" s="3"/>
    </row>
    <row r="318" spans="4:4" ht="13.2" customHeight="1" x14ac:dyDescent="0.25">
      <c r="D318" s="3"/>
    </row>
    <row r="319" spans="4:4" ht="13.2" customHeight="1" x14ac:dyDescent="0.25">
      <c r="D319" s="3"/>
    </row>
    <row r="320" spans="4:4" ht="13.2" customHeight="1" x14ac:dyDescent="0.25">
      <c r="D320" s="3"/>
    </row>
    <row r="321" spans="4:4" ht="13.2" customHeight="1" x14ac:dyDescent="0.25">
      <c r="D321" s="3"/>
    </row>
    <row r="322" spans="4:4" ht="13.2" customHeight="1" x14ac:dyDescent="0.25">
      <c r="D322" s="3"/>
    </row>
    <row r="323" spans="4:4" ht="13.2" customHeight="1" x14ac:dyDescent="0.25">
      <c r="D323" s="3"/>
    </row>
    <row r="324" spans="4:4" ht="13.2" customHeight="1" x14ac:dyDescent="0.25">
      <c r="D324" s="3"/>
    </row>
    <row r="325" spans="4:4" ht="13.2" customHeight="1" x14ac:dyDescent="0.25">
      <c r="D325" s="3"/>
    </row>
    <row r="326" spans="4:4" ht="13.2" customHeight="1" x14ac:dyDescent="0.25">
      <c r="D326" s="3"/>
    </row>
    <row r="327" spans="4:4" ht="13.2" customHeight="1" x14ac:dyDescent="0.25">
      <c r="D327" s="3"/>
    </row>
    <row r="328" spans="4:4" ht="13.2" customHeight="1" x14ac:dyDescent="0.25">
      <c r="D328" s="3"/>
    </row>
    <row r="329" spans="4:4" ht="13.2" customHeight="1" x14ac:dyDescent="0.25">
      <c r="D329" s="3"/>
    </row>
    <row r="330" spans="4:4" ht="13.2" customHeight="1" x14ac:dyDescent="0.25">
      <c r="D330" s="3"/>
    </row>
    <row r="331" spans="4:4" ht="13.2" customHeight="1" x14ac:dyDescent="0.25">
      <c r="D331" s="3"/>
    </row>
    <row r="332" spans="4:4" ht="13.2" customHeight="1" x14ac:dyDescent="0.25">
      <c r="D332" s="3"/>
    </row>
    <row r="333" spans="4:4" ht="13.2" customHeight="1" x14ac:dyDescent="0.25">
      <c r="D333" s="3"/>
    </row>
    <row r="334" spans="4:4" ht="13.2" customHeight="1" x14ac:dyDescent="0.25">
      <c r="D334" s="3"/>
    </row>
    <row r="335" spans="4:4" ht="13.2" customHeight="1" x14ac:dyDescent="0.25">
      <c r="D335" s="3"/>
    </row>
    <row r="336" spans="4:4" ht="13.2" customHeight="1" x14ac:dyDescent="0.25">
      <c r="D336" s="3"/>
    </row>
    <row r="337" spans="4:4" ht="13.2" customHeight="1" x14ac:dyDescent="0.25">
      <c r="D337" s="3"/>
    </row>
    <row r="338" spans="4:4" ht="13.2" customHeight="1" x14ac:dyDescent="0.25">
      <c r="D338" s="3"/>
    </row>
    <row r="339" spans="4:4" ht="13.2" customHeight="1" x14ac:dyDescent="0.25">
      <c r="D339" s="3"/>
    </row>
    <row r="340" spans="4:4" ht="13.2" customHeight="1" x14ac:dyDescent="0.25">
      <c r="D340" s="3"/>
    </row>
    <row r="341" spans="4:4" ht="13.2" customHeight="1" x14ac:dyDescent="0.25">
      <c r="D341" s="3"/>
    </row>
    <row r="342" spans="4:4" ht="13.2" customHeight="1" x14ac:dyDescent="0.25">
      <c r="D342" s="3"/>
    </row>
    <row r="343" spans="4:4" ht="13.2" customHeight="1" x14ac:dyDescent="0.25">
      <c r="D343" s="3"/>
    </row>
    <row r="344" spans="4:4" ht="13.2" customHeight="1" x14ac:dyDescent="0.25">
      <c r="D344" s="3"/>
    </row>
    <row r="345" spans="4:4" ht="13.2" customHeight="1" x14ac:dyDescent="0.25">
      <c r="D345" s="3"/>
    </row>
    <row r="346" spans="4:4" ht="13.2" customHeight="1" x14ac:dyDescent="0.25">
      <c r="D346" s="3"/>
    </row>
    <row r="347" spans="4:4" ht="13.2" customHeight="1" x14ac:dyDescent="0.25">
      <c r="D347" s="3"/>
    </row>
    <row r="348" spans="4:4" ht="13.2" customHeight="1" x14ac:dyDescent="0.25">
      <c r="D348" s="3"/>
    </row>
    <row r="349" spans="4:4" ht="13.2" customHeight="1" x14ac:dyDescent="0.25">
      <c r="D349" s="3"/>
    </row>
    <row r="350" spans="4:4" ht="13.2" customHeight="1" x14ac:dyDescent="0.25">
      <c r="D350" s="3"/>
    </row>
    <row r="351" spans="4:4" ht="13.2" customHeight="1" x14ac:dyDescent="0.25">
      <c r="D351" s="3"/>
    </row>
    <row r="352" spans="4:4" ht="13.2" customHeight="1" x14ac:dyDescent="0.25">
      <c r="D352" s="3"/>
    </row>
    <row r="353" spans="4:4" ht="13.2" customHeight="1" x14ac:dyDescent="0.25">
      <c r="D353" s="3"/>
    </row>
    <row r="354" spans="4:4" ht="13.2" customHeight="1" x14ac:dyDescent="0.25">
      <c r="D354" s="3"/>
    </row>
    <row r="355" spans="4:4" ht="13.2" customHeight="1" x14ac:dyDescent="0.25">
      <c r="D355" s="3"/>
    </row>
    <row r="356" spans="4:4" ht="13.2" customHeight="1" x14ac:dyDescent="0.25">
      <c r="D356" s="3"/>
    </row>
    <row r="357" spans="4:4" ht="13.2" customHeight="1" x14ac:dyDescent="0.25">
      <c r="D357" s="3"/>
    </row>
    <row r="358" spans="4:4" ht="13.2" customHeight="1" x14ac:dyDescent="0.25">
      <c r="D358" s="3"/>
    </row>
    <row r="359" spans="4:4" ht="13.2" customHeight="1" x14ac:dyDescent="0.25">
      <c r="D359" s="3"/>
    </row>
    <row r="360" spans="4:4" ht="13.2" customHeight="1" x14ac:dyDescent="0.25">
      <c r="D360" s="3"/>
    </row>
    <row r="361" spans="4:4" ht="13.2" customHeight="1" x14ac:dyDescent="0.25">
      <c r="D361" s="3"/>
    </row>
    <row r="362" spans="4:4" ht="13.2" customHeight="1" x14ac:dyDescent="0.25">
      <c r="D362" s="3"/>
    </row>
    <row r="363" spans="4:4" ht="13.2" customHeight="1" x14ac:dyDescent="0.25">
      <c r="D363" s="3"/>
    </row>
    <row r="364" spans="4:4" ht="13.2" customHeight="1" x14ac:dyDescent="0.25">
      <c r="D364" s="3"/>
    </row>
    <row r="365" spans="4:4" ht="13.2" customHeight="1" x14ac:dyDescent="0.25">
      <c r="D365" s="3"/>
    </row>
    <row r="366" spans="4:4" ht="13.2" customHeight="1" x14ac:dyDescent="0.25">
      <c r="D366" s="3"/>
    </row>
    <row r="367" spans="4:4" ht="13.2" customHeight="1" x14ac:dyDescent="0.25">
      <c r="D367" s="3"/>
    </row>
    <row r="368" spans="4:4" ht="13.2" customHeight="1" x14ac:dyDescent="0.25">
      <c r="D368" s="3"/>
    </row>
    <row r="369" spans="4:4" ht="13.2" customHeight="1" x14ac:dyDescent="0.25">
      <c r="D369" s="3"/>
    </row>
    <row r="370" spans="4:4" ht="13.2" customHeight="1" x14ac:dyDescent="0.25">
      <c r="D370" s="3"/>
    </row>
    <row r="371" spans="4:4" ht="13.2" customHeight="1" x14ac:dyDescent="0.25">
      <c r="D371" s="3"/>
    </row>
    <row r="372" spans="4:4" ht="13.2" customHeight="1" x14ac:dyDescent="0.25">
      <c r="D372" s="3"/>
    </row>
    <row r="373" spans="4:4" ht="13.2" customHeight="1" x14ac:dyDescent="0.25">
      <c r="D373" s="3"/>
    </row>
    <row r="374" spans="4:4" ht="13.2" customHeight="1" x14ac:dyDescent="0.25">
      <c r="D374" s="3"/>
    </row>
    <row r="375" spans="4:4" ht="13.2" customHeight="1" x14ac:dyDescent="0.25">
      <c r="D375" s="3"/>
    </row>
    <row r="376" spans="4:4" ht="13.2" customHeight="1" x14ac:dyDescent="0.25">
      <c r="D376" s="3"/>
    </row>
    <row r="377" spans="4:4" ht="13.2" customHeight="1" x14ac:dyDescent="0.25">
      <c r="D377" s="3"/>
    </row>
    <row r="378" spans="4:4" ht="13.2" customHeight="1" x14ac:dyDescent="0.25">
      <c r="D378" s="3"/>
    </row>
    <row r="379" spans="4:4" ht="13.2" customHeight="1" x14ac:dyDescent="0.25">
      <c r="D379" s="3"/>
    </row>
    <row r="380" spans="4:4" ht="13.2" customHeight="1" x14ac:dyDescent="0.25">
      <c r="D380" s="3"/>
    </row>
    <row r="381" spans="4:4" ht="13.2" customHeight="1" x14ac:dyDescent="0.25">
      <c r="D381" s="3"/>
    </row>
    <row r="382" spans="4:4" ht="13.2" customHeight="1" x14ac:dyDescent="0.25">
      <c r="D382" s="3"/>
    </row>
    <row r="383" spans="4:4" ht="13.2" customHeight="1" x14ac:dyDescent="0.25">
      <c r="D383" s="3"/>
    </row>
    <row r="384" spans="4:4" ht="13.2" customHeight="1" x14ac:dyDescent="0.25">
      <c r="D384" s="3"/>
    </row>
    <row r="385" spans="4:4" ht="13.2" customHeight="1" x14ac:dyDescent="0.25">
      <c r="D385" s="3"/>
    </row>
    <row r="386" spans="4:4" ht="13.2" customHeight="1" x14ac:dyDescent="0.25">
      <c r="D386" s="3"/>
    </row>
    <row r="387" spans="4:4" ht="13.2" customHeight="1" x14ac:dyDescent="0.25">
      <c r="D387" s="3"/>
    </row>
    <row r="388" spans="4:4" ht="13.2" customHeight="1" x14ac:dyDescent="0.25">
      <c r="D388" s="3"/>
    </row>
    <row r="389" spans="4:4" ht="13.2" customHeight="1" x14ac:dyDescent="0.25">
      <c r="D389" s="3"/>
    </row>
    <row r="390" spans="4:4" ht="13.2" customHeight="1" x14ac:dyDescent="0.25">
      <c r="D390" s="3"/>
    </row>
    <row r="391" spans="4:4" ht="13.2" customHeight="1" x14ac:dyDescent="0.25">
      <c r="D391" s="3"/>
    </row>
    <row r="392" spans="4:4" ht="13.2" customHeight="1" x14ac:dyDescent="0.25">
      <c r="D392" s="3"/>
    </row>
    <row r="393" spans="4:4" ht="13.2" customHeight="1" x14ac:dyDescent="0.25">
      <c r="D393" s="3"/>
    </row>
    <row r="394" spans="4:4" ht="13.2" customHeight="1" x14ac:dyDescent="0.25">
      <c r="D394" s="3"/>
    </row>
    <row r="395" spans="4:4" ht="13.2" customHeight="1" x14ac:dyDescent="0.25">
      <c r="D395" s="3"/>
    </row>
    <row r="396" spans="4:4" ht="13.2" customHeight="1" x14ac:dyDescent="0.25">
      <c r="D396" s="3"/>
    </row>
    <row r="397" spans="4:4" ht="13.2" customHeight="1" x14ac:dyDescent="0.25">
      <c r="D397" s="3"/>
    </row>
    <row r="398" spans="4:4" ht="13.2" customHeight="1" x14ac:dyDescent="0.25">
      <c r="D398" s="3"/>
    </row>
    <row r="399" spans="4:4" ht="13.2" customHeight="1" x14ac:dyDescent="0.25">
      <c r="D399" s="3"/>
    </row>
    <row r="400" spans="4:4" ht="13.2" customHeight="1" x14ac:dyDescent="0.25">
      <c r="D400" s="3"/>
    </row>
    <row r="401" spans="4:4" ht="13.2" customHeight="1" x14ac:dyDescent="0.25">
      <c r="D401" s="3"/>
    </row>
    <row r="402" spans="4:4" ht="13.2" customHeight="1" x14ac:dyDescent="0.25">
      <c r="D402" s="3"/>
    </row>
    <row r="403" spans="4:4" ht="13.2" customHeight="1" x14ac:dyDescent="0.25">
      <c r="D403" s="3"/>
    </row>
    <row r="404" spans="4:4" ht="13.2" customHeight="1" x14ac:dyDescent="0.25">
      <c r="D404" s="3"/>
    </row>
    <row r="405" spans="4:4" ht="13.2" customHeight="1" x14ac:dyDescent="0.25">
      <c r="D405" s="3"/>
    </row>
    <row r="406" spans="4:4" ht="13.2" customHeight="1" x14ac:dyDescent="0.25">
      <c r="D406" s="3"/>
    </row>
    <row r="407" spans="4:4" ht="13.2" customHeight="1" x14ac:dyDescent="0.25">
      <c r="D407" s="3"/>
    </row>
    <row r="408" spans="4:4" ht="13.2" customHeight="1" x14ac:dyDescent="0.25">
      <c r="D408" s="3"/>
    </row>
    <row r="409" spans="4:4" ht="13.2" customHeight="1" x14ac:dyDescent="0.25">
      <c r="D409" s="3"/>
    </row>
    <row r="410" spans="4:4" ht="13.2" customHeight="1" x14ac:dyDescent="0.25">
      <c r="D410" s="3"/>
    </row>
    <row r="411" spans="4:4" ht="13.2" customHeight="1" x14ac:dyDescent="0.25">
      <c r="D411" s="3"/>
    </row>
    <row r="412" spans="4:4" ht="13.2" customHeight="1" x14ac:dyDescent="0.25">
      <c r="D412" s="3"/>
    </row>
    <row r="413" spans="4:4" ht="13.2" customHeight="1" x14ac:dyDescent="0.25">
      <c r="D413" s="3"/>
    </row>
    <row r="414" spans="4:4" ht="13.2" customHeight="1" x14ac:dyDescent="0.25">
      <c r="D414" s="3"/>
    </row>
    <row r="415" spans="4:4" ht="13.2" customHeight="1" x14ac:dyDescent="0.25">
      <c r="D415" s="3"/>
    </row>
    <row r="416" spans="4:4" ht="13.2" customHeight="1" x14ac:dyDescent="0.25">
      <c r="D416" s="3"/>
    </row>
    <row r="417" spans="4:4" ht="13.2" customHeight="1" x14ac:dyDescent="0.25">
      <c r="D417" s="3"/>
    </row>
    <row r="418" spans="4:4" ht="13.2" customHeight="1" x14ac:dyDescent="0.25">
      <c r="D418" s="3"/>
    </row>
    <row r="419" spans="4:4" ht="13.2" customHeight="1" x14ac:dyDescent="0.25">
      <c r="D419" s="3"/>
    </row>
    <row r="420" spans="4:4" ht="13.2" customHeight="1" x14ac:dyDescent="0.25">
      <c r="D420" s="3"/>
    </row>
    <row r="421" spans="4:4" ht="13.2" customHeight="1" x14ac:dyDescent="0.25">
      <c r="D421" s="3"/>
    </row>
    <row r="422" spans="4:4" ht="13.2" customHeight="1" x14ac:dyDescent="0.25">
      <c r="D422" s="3"/>
    </row>
    <row r="423" spans="4:4" ht="13.2" customHeight="1" x14ac:dyDescent="0.25">
      <c r="D423" s="3"/>
    </row>
    <row r="424" spans="4:4" ht="13.2" customHeight="1" x14ac:dyDescent="0.25">
      <c r="D424" s="3"/>
    </row>
    <row r="425" spans="4:4" ht="13.2" customHeight="1" x14ac:dyDescent="0.25">
      <c r="D425" s="3"/>
    </row>
    <row r="426" spans="4:4" ht="13.2" customHeight="1" x14ac:dyDescent="0.25">
      <c r="D426" s="3"/>
    </row>
    <row r="427" spans="4:4" ht="13.2" customHeight="1" x14ac:dyDescent="0.25">
      <c r="D427" s="3"/>
    </row>
    <row r="428" spans="4:4" ht="13.2" customHeight="1" x14ac:dyDescent="0.25">
      <c r="D428" s="3"/>
    </row>
    <row r="429" spans="4:4" ht="13.2" customHeight="1" x14ac:dyDescent="0.25">
      <c r="D429" s="3"/>
    </row>
    <row r="430" spans="4:4" ht="13.2" customHeight="1" x14ac:dyDescent="0.25">
      <c r="D430" s="3"/>
    </row>
    <row r="431" spans="4:4" ht="13.2" customHeight="1" x14ac:dyDescent="0.25">
      <c r="D431" s="3"/>
    </row>
    <row r="432" spans="4:4" ht="13.2" customHeight="1" x14ac:dyDescent="0.25">
      <c r="D432" s="3"/>
    </row>
    <row r="433" spans="4:4" ht="13.2" customHeight="1" x14ac:dyDescent="0.25">
      <c r="D433" s="3"/>
    </row>
    <row r="434" spans="4:4" ht="13.2" customHeight="1" x14ac:dyDescent="0.25">
      <c r="D434" s="3"/>
    </row>
    <row r="435" spans="4:4" ht="13.2" customHeight="1" x14ac:dyDescent="0.25">
      <c r="D435" s="3"/>
    </row>
    <row r="436" spans="4:4" ht="13.2" customHeight="1" x14ac:dyDescent="0.25">
      <c r="D436" s="3"/>
    </row>
    <row r="437" spans="4:4" ht="13.2" customHeight="1" x14ac:dyDescent="0.25">
      <c r="D437" s="3"/>
    </row>
    <row r="438" spans="4:4" ht="13.2" customHeight="1" x14ac:dyDescent="0.25">
      <c r="D438" s="3"/>
    </row>
    <row r="439" spans="4:4" ht="13.2" customHeight="1" x14ac:dyDescent="0.25">
      <c r="D439" s="3"/>
    </row>
    <row r="440" spans="4:4" ht="13.2" customHeight="1" x14ac:dyDescent="0.25">
      <c r="D440" s="3"/>
    </row>
    <row r="441" spans="4:4" ht="13.2" customHeight="1" x14ac:dyDescent="0.25">
      <c r="D441" s="3"/>
    </row>
    <row r="442" spans="4:4" ht="13.2" customHeight="1" x14ac:dyDescent="0.25">
      <c r="D442" s="3"/>
    </row>
    <row r="443" spans="4:4" ht="13.2" customHeight="1" x14ac:dyDescent="0.25">
      <c r="D443" s="3"/>
    </row>
    <row r="444" spans="4:4" ht="13.2" customHeight="1" x14ac:dyDescent="0.25">
      <c r="D444" s="3"/>
    </row>
    <row r="445" spans="4:4" ht="13.2" customHeight="1" x14ac:dyDescent="0.25">
      <c r="D445" s="3"/>
    </row>
    <row r="446" spans="4:4" ht="13.2" customHeight="1" x14ac:dyDescent="0.25">
      <c r="D446" s="3"/>
    </row>
    <row r="447" spans="4:4" ht="13.2" customHeight="1" x14ac:dyDescent="0.25">
      <c r="D447" s="3"/>
    </row>
    <row r="448" spans="4:4" ht="13.2" customHeight="1" x14ac:dyDescent="0.25">
      <c r="D448" s="3"/>
    </row>
    <row r="449" spans="4:4" ht="13.2" customHeight="1" x14ac:dyDescent="0.25">
      <c r="D449" s="3"/>
    </row>
    <row r="450" spans="4:4" ht="13.2" customHeight="1" x14ac:dyDescent="0.25">
      <c r="D450" s="3"/>
    </row>
    <row r="451" spans="4:4" ht="13.2" customHeight="1" x14ac:dyDescent="0.25">
      <c r="D451" s="3"/>
    </row>
    <row r="452" spans="4:4" ht="13.2" customHeight="1" x14ac:dyDescent="0.25">
      <c r="D452" s="3"/>
    </row>
    <row r="453" spans="4:4" ht="13.2" customHeight="1" x14ac:dyDescent="0.25">
      <c r="D453" s="3"/>
    </row>
    <row r="454" spans="4:4" ht="13.2" customHeight="1" x14ac:dyDescent="0.25">
      <c r="D454" s="3"/>
    </row>
    <row r="455" spans="4:4" ht="13.2" customHeight="1" x14ac:dyDescent="0.25">
      <c r="D455" s="3"/>
    </row>
    <row r="456" spans="4:4" ht="13.2" customHeight="1" x14ac:dyDescent="0.25">
      <c r="D456" s="3"/>
    </row>
    <row r="457" spans="4:4" ht="13.2" customHeight="1" x14ac:dyDescent="0.25">
      <c r="D457" s="3"/>
    </row>
    <row r="458" spans="4:4" ht="13.2" customHeight="1" x14ac:dyDescent="0.25">
      <c r="D458" s="3"/>
    </row>
    <row r="459" spans="4:4" ht="13.2" customHeight="1" x14ac:dyDescent="0.25">
      <c r="D459" s="3"/>
    </row>
    <row r="460" spans="4:4" ht="13.2" customHeight="1" x14ac:dyDescent="0.25">
      <c r="D460" s="3"/>
    </row>
    <row r="461" spans="4:4" ht="13.2" customHeight="1" x14ac:dyDescent="0.25">
      <c r="D461" s="3"/>
    </row>
    <row r="462" spans="4:4" ht="13.2" customHeight="1" x14ac:dyDescent="0.25">
      <c r="D462" s="3"/>
    </row>
    <row r="463" spans="4:4" ht="13.2" customHeight="1" x14ac:dyDescent="0.25">
      <c r="D463" s="3"/>
    </row>
    <row r="464" spans="4:4" ht="13.2" customHeight="1" x14ac:dyDescent="0.25">
      <c r="D464" s="3"/>
    </row>
    <row r="465" spans="4:4" ht="13.2" customHeight="1" x14ac:dyDescent="0.25">
      <c r="D465" s="3"/>
    </row>
    <row r="466" spans="4:4" ht="13.2" customHeight="1" x14ac:dyDescent="0.25">
      <c r="D466" s="3"/>
    </row>
    <row r="467" spans="4:4" ht="13.2" customHeight="1" x14ac:dyDescent="0.25">
      <c r="D467" s="3"/>
    </row>
    <row r="468" spans="4:4" ht="13.2" customHeight="1" x14ac:dyDescent="0.25">
      <c r="D468" s="3"/>
    </row>
    <row r="469" spans="4:4" ht="13.2" customHeight="1" x14ac:dyDescent="0.25">
      <c r="D469" s="3"/>
    </row>
    <row r="470" spans="4:4" ht="13.2" customHeight="1" x14ac:dyDescent="0.25">
      <c r="D470" s="3"/>
    </row>
    <row r="471" spans="4:4" ht="13.2" customHeight="1" x14ac:dyDescent="0.25">
      <c r="D471" s="3"/>
    </row>
    <row r="472" spans="4:4" ht="13.2" customHeight="1" x14ac:dyDescent="0.25">
      <c r="D472" s="3"/>
    </row>
    <row r="473" spans="4:4" ht="13.2" customHeight="1" x14ac:dyDescent="0.25">
      <c r="D473" s="3"/>
    </row>
    <row r="474" spans="4:4" ht="13.2" customHeight="1" x14ac:dyDescent="0.25">
      <c r="D474" s="3"/>
    </row>
    <row r="475" spans="4:4" ht="13.2" customHeight="1" x14ac:dyDescent="0.25">
      <c r="D475" s="3"/>
    </row>
    <row r="476" spans="4:4" ht="13.2" customHeight="1" x14ac:dyDescent="0.25">
      <c r="D476" s="3"/>
    </row>
    <row r="477" spans="4:4" ht="13.2" customHeight="1" x14ac:dyDescent="0.25">
      <c r="D477" s="3"/>
    </row>
    <row r="478" spans="4:4" ht="13.2" customHeight="1" x14ac:dyDescent="0.25">
      <c r="D478" s="3"/>
    </row>
    <row r="479" spans="4:4" ht="13.2" customHeight="1" x14ac:dyDescent="0.25">
      <c r="D479" s="3"/>
    </row>
    <row r="480" spans="4:4" ht="13.2" customHeight="1" x14ac:dyDescent="0.25">
      <c r="D480" s="3"/>
    </row>
    <row r="481" spans="4:4" ht="13.2" customHeight="1" x14ac:dyDescent="0.25">
      <c r="D481" s="3"/>
    </row>
    <row r="482" spans="4:4" ht="13.2" customHeight="1" x14ac:dyDescent="0.25">
      <c r="D482" s="3"/>
    </row>
    <row r="483" spans="4:4" ht="13.2" customHeight="1" x14ac:dyDescent="0.25">
      <c r="D483" s="3"/>
    </row>
    <row r="484" spans="4:4" ht="13.2" customHeight="1" x14ac:dyDescent="0.25">
      <c r="D484" s="3"/>
    </row>
    <row r="485" spans="4:4" ht="13.2" customHeight="1" x14ac:dyDescent="0.25">
      <c r="D485" s="3"/>
    </row>
    <row r="486" spans="4:4" ht="13.2" customHeight="1" x14ac:dyDescent="0.25">
      <c r="D486" s="3"/>
    </row>
    <row r="487" spans="4:4" ht="13.2" customHeight="1" x14ac:dyDescent="0.25">
      <c r="D487" s="3"/>
    </row>
    <row r="488" spans="4:4" ht="13.2" customHeight="1" x14ac:dyDescent="0.25">
      <c r="D488" s="3"/>
    </row>
    <row r="489" spans="4:4" ht="13.2" customHeight="1" x14ac:dyDescent="0.25">
      <c r="D489" s="3"/>
    </row>
    <row r="490" spans="4:4" ht="13.2" customHeight="1" x14ac:dyDescent="0.25">
      <c r="D490" s="3"/>
    </row>
    <row r="491" spans="4:4" ht="13.2" customHeight="1" x14ac:dyDescent="0.25">
      <c r="D491" s="3"/>
    </row>
    <row r="492" spans="4:4" ht="13.2" customHeight="1" x14ac:dyDescent="0.25">
      <c r="D492" s="3"/>
    </row>
    <row r="493" spans="4:4" ht="13.2" customHeight="1" x14ac:dyDescent="0.25">
      <c r="D493" s="3"/>
    </row>
    <row r="494" spans="4:4" ht="13.2" customHeight="1" x14ac:dyDescent="0.25">
      <c r="D494" s="3"/>
    </row>
    <row r="495" spans="4:4" ht="13.2" customHeight="1" x14ac:dyDescent="0.25">
      <c r="D495" s="3"/>
    </row>
    <row r="496" spans="4:4" ht="13.2" customHeight="1" x14ac:dyDescent="0.25">
      <c r="D496" s="3"/>
    </row>
    <row r="497" spans="4:4" ht="13.2" customHeight="1" x14ac:dyDescent="0.25">
      <c r="D497" s="3"/>
    </row>
    <row r="498" spans="4:4" ht="13.2" customHeight="1" x14ac:dyDescent="0.25">
      <c r="D498" s="3"/>
    </row>
    <row r="499" spans="4:4" ht="13.2" customHeight="1" x14ac:dyDescent="0.25">
      <c r="D499" s="3"/>
    </row>
    <row r="500" spans="4:4" ht="13.2" customHeight="1" x14ac:dyDescent="0.25">
      <c r="D500" s="3"/>
    </row>
    <row r="501" spans="4:4" ht="13.2" customHeight="1" x14ac:dyDescent="0.25">
      <c r="D501" s="3"/>
    </row>
    <row r="502" spans="4:4" ht="13.2" customHeight="1" x14ac:dyDescent="0.25">
      <c r="D502" s="3"/>
    </row>
    <row r="503" spans="4:4" ht="13.2" customHeight="1" x14ac:dyDescent="0.25">
      <c r="D503" s="3"/>
    </row>
    <row r="504" spans="4:4" ht="13.2" customHeight="1" x14ac:dyDescent="0.25">
      <c r="D504" s="3"/>
    </row>
    <row r="505" spans="4:4" ht="13.2" customHeight="1" x14ac:dyDescent="0.25">
      <c r="D505" s="3"/>
    </row>
    <row r="506" spans="4:4" ht="13.2" customHeight="1" x14ac:dyDescent="0.25">
      <c r="D506" s="3"/>
    </row>
    <row r="507" spans="4:4" ht="13.2" customHeight="1" x14ac:dyDescent="0.25">
      <c r="D507" s="3"/>
    </row>
    <row r="508" spans="4:4" ht="13.2" customHeight="1" x14ac:dyDescent="0.25">
      <c r="D508" s="3"/>
    </row>
    <row r="509" spans="4:4" ht="13.2" customHeight="1" x14ac:dyDescent="0.25">
      <c r="D509" s="3"/>
    </row>
    <row r="510" spans="4:4" ht="13.2" customHeight="1" x14ac:dyDescent="0.25">
      <c r="D510" s="3"/>
    </row>
    <row r="511" spans="4:4" ht="13.2" customHeight="1" x14ac:dyDescent="0.25">
      <c r="D511" s="3"/>
    </row>
    <row r="512" spans="4:4" ht="13.2" customHeight="1" x14ac:dyDescent="0.25">
      <c r="D512" s="3"/>
    </row>
    <row r="513" spans="4:4" ht="13.2" customHeight="1" x14ac:dyDescent="0.25">
      <c r="D513" s="3"/>
    </row>
    <row r="514" spans="4:4" ht="13.2" customHeight="1" x14ac:dyDescent="0.25">
      <c r="D514" s="3"/>
    </row>
    <row r="515" spans="4:4" ht="13.2" customHeight="1" x14ac:dyDescent="0.25">
      <c r="D515" s="3"/>
    </row>
    <row r="516" spans="4:4" ht="13.2" customHeight="1" x14ac:dyDescent="0.25">
      <c r="D516" s="3"/>
    </row>
    <row r="517" spans="4:4" ht="13.2" customHeight="1" x14ac:dyDescent="0.25">
      <c r="D517" s="3"/>
    </row>
    <row r="518" spans="4:4" ht="13.2" customHeight="1" x14ac:dyDescent="0.25">
      <c r="D518" s="3"/>
    </row>
    <row r="519" spans="4:4" ht="13.2" customHeight="1" x14ac:dyDescent="0.25">
      <c r="D519" s="3"/>
    </row>
    <row r="520" spans="4:4" ht="13.2" customHeight="1" x14ac:dyDescent="0.25">
      <c r="D520" s="3"/>
    </row>
    <row r="521" spans="4:4" ht="13.2" customHeight="1" x14ac:dyDescent="0.25">
      <c r="D521" s="3"/>
    </row>
    <row r="522" spans="4:4" ht="13.2" customHeight="1" x14ac:dyDescent="0.25">
      <c r="D522" s="3"/>
    </row>
    <row r="523" spans="4:4" ht="13.2" customHeight="1" x14ac:dyDescent="0.25">
      <c r="D523" s="3"/>
    </row>
    <row r="524" spans="4:4" ht="13.2" customHeight="1" x14ac:dyDescent="0.25">
      <c r="D524" s="3"/>
    </row>
    <row r="525" spans="4:4" ht="13.2" customHeight="1" x14ac:dyDescent="0.25">
      <c r="D525" s="3"/>
    </row>
    <row r="526" spans="4:4" ht="13.2" customHeight="1" x14ac:dyDescent="0.25">
      <c r="D526" s="3"/>
    </row>
    <row r="527" spans="4:4" ht="13.2" customHeight="1" x14ac:dyDescent="0.25">
      <c r="D527" s="3"/>
    </row>
    <row r="528" spans="4:4" ht="13.2" customHeight="1" x14ac:dyDescent="0.25">
      <c r="D528" s="3"/>
    </row>
    <row r="529" spans="4:4" ht="13.2" customHeight="1" x14ac:dyDescent="0.25">
      <c r="D529" s="3"/>
    </row>
    <row r="530" spans="4:4" ht="13.2" customHeight="1" x14ac:dyDescent="0.25">
      <c r="D530" s="3"/>
    </row>
    <row r="531" spans="4:4" ht="13.2" customHeight="1" x14ac:dyDescent="0.25">
      <c r="D531" s="3"/>
    </row>
    <row r="532" spans="4:4" ht="13.2" customHeight="1" x14ac:dyDescent="0.25">
      <c r="D532" s="3"/>
    </row>
    <row r="533" spans="4:4" ht="13.2" customHeight="1" x14ac:dyDescent="0.25">
      <c r="D533" s="3"/>
    </row>
    <row r="534" spans="4:4" ht="13.2" customHeight="1" x14ac:dyDescent="0.25">
      <c r="D534" s="3"/>
    </row>
    <row r="535" spans="4:4" ht="13.2" customHeight="1" x14ac:dyDescent="0.25">
      <c r="D535" s="3"/>
    </row>
    <row r="536" spans="4:4" ht="13.2" customHeight="1" x14ac:dyDescent="0.25">
      <c r="D536" s="3"/>
    </row>
    <row r="537" spans="4:4" ht="13.2" customHeight="1" x14ac:dyDescent="0.25">
      <c r="D537" s="3"/>
    </row>
    <row r="538" spans="4:4" ht="13.2" customHeight="1" x14ac:dyDescent="0.25">
      <c r="D538" s="3"/>
    </row>
    <row r="539" spans="4:4" ht="13.2" customHeight="1" x14ac:dyDescent="0.25">
      <c r="D539" s="3"/>
    </row>
    <row r="540" spans="4:4" ht="13.2" customHeight="1" x14ac:dyDescent="0.25">
      <c r="D540" s="3"/>
    </row>
    <row r="541" spans="4:4" ht="13.2" customHeight="1" x14ac:dyDescent="0.25">
      <c r="D541" s="3"/>
    </row>
    <row r="542" spans="4:4" ht="13.2" customHeight="1" x14ac:dyDescent="0.25">
      <c r="D542" s="3"/>
    </row>
    <row r="543" spans="4:4" ht="13.2" customHeight="1" x14ac:dyDescent="0.25">
      <c r="D543" s="3"/>
    </row>
    <row r="544" spans="4:4" ht="13.2" customHeight="1" x14ac:dyDescent="0.25">
      <c r="D544" s="3"/>
    </row>
    <row r="545" spans="4:4" ht="13.2" customHeight="1" x14ac:dyDescent="0.25">
      <c r="D545" s="3"/>
    </row>
    <row r="546" spans="4:4" ht="13.2" customHeight="1" x14ac:dyDescent="0.25">
      <c r="D546" s="3"/>
    </row>
    <row r="547" spans="4:4" ht="13.2" customHeight="1" x14ac:dyDescent="0.25">
      <c r="D547" s="3"/>
    </row>
    <row r="548" spans="4:4" ht="13.2" customHeight="1" x14ac:dyDescent="0.25">
      <c r="D548" s="3"/>
    </row>
    <row r="549" spans="4:4" ht="13.2" customHeight="1" x14ac:dyDescent="0.25">
      <c r="D549" s="3"/>
    </row>
    <row r="550" spans="4:4" ht="13.2" customHeight="1" x14ac:dyDescent="0.25">
      <c r="D550" s="3"/>
    </row>
    <row r="551" spans="4:4" ht="13.2" customHeight="1" x14ac:dyDescent="0.25">
      <c r="D551" s="3"/>
    </row>
    <row r="552" spans="4:4" ht="13.2" customHeight="1" x14ac:dyDescent="0.25">
      <c r="D552" s="3"/>
    </row>
    <row r="553" spans="4:4" ht="13.2" customHeight="1" x14ac:dyDescent="0.25">
      <c r="D553" s="3"/>
    </row>
    <row r="554" spans="4:4" ht="13.2" customHeight="1" x14ac:dyDescent="0.25">
      <c r="D554" s="3"/>
    </row>
    <row r="555" spans="4:4" ht="13.2" customHeight="1" x14ac:dyDescent="0.25">
      <c r="D555" s="3"/>
    </row>
    <row r="556" spans="4:4" ht="13.2" customHeight="1" x14ac:dyDescent="0.25">
      <c r="D556" s="3"/>
    </row>
    <row r="557" spans="4:4" ht="13.2" customHeight="1" x14ac:dyDescent="0.25">
      <c r="D557" s="3"/>
    </row>
    <row r="558" spans="4:4" ht="13.2" customHeight="1" x14ac:dyDescent="0.25">
      <c r="D558" s="3"/>
    </row>
    <row r="559" spans="4:4" ht="13.2" customHeight="1" x14ac:dyDescent="0.25">
      <c r="D559" s="3"/>
    </row>
    <row r="560" spans="4:4" ht="13.2" customHeight="1" x14ac:dyDescent="0.25">
      <c r="D560" s="3"/>
    </row>
    <row r="561" spans="4:4" ht="13.2" customHeight="1" x14ac:dyDescent="0.25">
      <c r="D561" s="3"/>
    </row>
    <row r="562" spans="4:4" ht="13.2" customHeight="1" x14ac:dyDescent="0.25">
      <c r="D562" s="3"/>
    </row>
    <row r="563" spans="4:4" ht="13.2" customHeight="1" x14ac:dyDescent="0.25">
      <c r="D563" s="3"/>
    </row>
    <row r="564" spans="4:4" ht="13.2" customHeight="1" x14ac:dyDescent="0.25">
      <c r="D564" s="3"/>
    </row>
    <row r="565" spans="4:4" ht="13.2" customHeight="1" x14ac:dyDescent="0.25">
      <c r="D565" s="3"/>
    </row>
    <row r="566" spans="4:4" ht="13.2" customHeight="1" x14ac:dyDescent="0.25">
      <c r="D566" s="3"/>
    </row>
    <row r="567" spans="4:4" ht="13.2" customHeight="1" x14ac:dyDescent="0.25">
      <c r="D567" s="3"/>
    </row>
    <row r="568" spans="4:4" ht="13.2" customHeight="1" x14ac:dyDescent="0.25">
      <c r="D568" s="3"/>
    </row>
    <row r="569" spans="4:4" ht="13.2" customHeight="1" x14ac:dyDescent="0.25">
      <c r="D569" s="3"/>
    </row>
    <row r="570" spans="4:4" ht="13.2" customHeight="1" x14ac:dyDescent="0.25">
      <c r="D570" s="3"/>
    </row>
    <row r="571" spans="4:4" ht="13.2" customHeight="1" x14ac:dyDescent="0.25">
      <c r="D571" s="3"/>
    </row>
    <row r="572" spans="4:4" ht="13.2" customHeight="1" x14ac:dyDescent="0.25">
      <c r="D572" s="3"/>
    </row>
    <row r="573" spans="4:4" ht="13.2" customHeight="1" x14ac:dyDescent="0.25">
      <c r="D573" s="3"/>
    </row>
    <row r="574" spans="4:4" ht="13.2" customHeight="1" x14ac:dyDescent="0.25">
      <c r="D574" s="3"/>
    </row>
    <row r="575" spans="4:4" ht="13.2" customHeight="1" x14ac:dyDescent="0.25">
      <c r="D575" s="3"/>
    </row>
    <row r="576" spans="4:4" ht="13.2" customHeight="1" x14ac:dyDescent="0.25">
      <c r="D576" s="3"/>
    </row>
    <row r="577" spans="4:4" ht="13.2" customHeight="1" x14ac:dyDescent="0.25">
      <c r="D577" s="3"/>
    </row>
    <row r="578" spans="4:4" ht="13.2" customHeight="1" x14ac:dyDescent="0.25">
      <c r="D578" s="3"/>
    </row>
    <row r="579" spans="4:4" ht="13.2" customHeight="1" x14ac:dyDescent="0.25">
      <c r="D579" s="3"/>
    </row>
    <row r="580" spans="4:4" ht="13.2" customHeight="1" x14ac:dyDescent="0.25">
      <c r="D580" s="3"/>
    </row>
    <row r="581" spans="4:4" ht="13.2" customHeight="1" x14ac:dyDescent="0.25">
      <c r="D581" s="3"/>
    </row>
    <row r="582" spans="4:4" ht="13.2" customHeight="1" x14ac:dyDescent="0.25">
      <c r="D582" s="3"/>
    </row>
    <row r="583" spans="4:4" ht="13.2" customHeight="1" x14ac:dyDescent="0.25">
      <c r="D583" s="3"/>
    </row>
    <row r="584" spans="4:4" ht="13.2" customHeight="1" x14ac:dyDescent="0.25">
      <c r="D584" s="3"/>
    </row>
    <row r="585" spans="4:4" ht="13.2" customHeight="1" x14ac:dyDescent="0.25">
      <c r="D585" s="3"/>
    </row>
    <row r="586" spans="4:4" ht="13.2" customHeight="1" x14ac:dyDescent="0.25">
      <c r="D586" s="3"/>
    </row>
    <row r="587" spans="4:4" ht="13.2" customHeight="1" x14ac:dyDescent="0.25">
      <c r="D587" s="3"/>
    </row>
    <row r="588" spans="4:4" ht="13.2" customHeight="1" x14ac:dyDescent="0.25">
      <c r="D588" s="3"/>
    </row>
    <row r="589" spans="4:4" ht="13.2" customHeight="1" x14ac:dyDescent="0.25">
      <c r="D589" s="3"/>
    </row>
    <row r="590" spans="4:4" ht="13.2" customHeight="1" x14ac:dyDescent="0.25">
      <c r="D590" s="3"/>
    </row>
    <row r="591" spans="4:4" ht="13.2" customHeight="1" x14ac:dyDescent="0.25">
      <c r="D591" s="3"/>
    </row>
    <row r="592" spans="4:4" ht="13.2" customHeight="1" x14ac:dyDescent="0.25">
      <c r="D592" s="3"/>
    </row>
    <row r="593" spans="4:4" ht="13.2" customHeight="1" x14ac:dyDescent="0.25">
      <c r="D593" s="3"/>
    </row>
    <row r="594" spans="4:4" ht="13.2" customHeight="1" x14ac:dyDescent="0.25">
      <c r="D594" s="3"/>
    </row>
    <row r="595" spans="4:4" ht="13.2" customHeight="1" x14ac:dyDescent="0.25">
      <c r="D595" s="3"/>
    </row>
    <row r="596" spans="4:4" ht="13.2" customHeight="1" x14ac:dyDescent="0.25">
      <c r="D596" s="3"/>
    </row>
    <row r="597" spans="4:4" ht="13.2" customHeight="1" x14ac:dyDescent="0.25">
      <c r="D597" s="3"/>
    </row>
    <row r="598" spans="4:4" ht="13.2" customHeight="1" x14ac:dyDescent="0.25">
      <c r="D598" s="3"/>
    </row>
    <row r="599" spans="4:4" ht="13.2" customHeight="1" x14ac:dyDescent="0.25">
      <c r="D599" s="3"/>
    </row>
    <row r="600" spans="4:4" ht="13.2" customHeight="1" x14ac:dyDescent="0.25">
      <c r="D600" s="3"/>
    </row>
    <row r="601" spans="4:4" ht="13.2" customHeight="1" x14ac:dyDescent="0.25">
      <c r="D601" s="3"/>
    </row>
    <row r="602" spans="4:4" ht="13.2" customHeight="1" x14ac:dyDescent="0.25">
      <c r="D602" s="3"/>
    </row>
    <row r="603" spans="4:4" ht="13.2" customHeight="1" x14ac:dyDescent="0.25">
      <c r="D603" s="3"/>
    </row>
    <row r="604" spans="4:4" ht="13.2" customHeight="1" x14ac:dyDescent="0.25">
      <c r="D604" s="3"/>
    </row>
    <row r="605" spans="4:4" ht="13.2" customHeight="1" x14ac:dyDescent="0.25">
      <c r="D605" s="3"/>
    </row>
    <row r="606" spans="4:4" ht="13.2" customHeight="1" x14ac:dyDescent="0.25">
      <c r="D606" s="3"/>
    </row>
    <row r="607" spans="4:4" ht="13.2" customHeight="1" x14ac:dyDescent="0.25">
      <c r="D607" s="3"/>
    </row>
    <row r="608" spans="4:4" ht="13.2" customHeight="1" x14ac:dyDescent="0.25">
      <c r="D608" s="3"/>
    </row>
    <row r="609" spans="4:4" ht="13.2" customHeight="1" x14ac:dyDescent="0.25">
      <c r="D609" s="3"/>
    </row>
    <row r="610" spans="4:4" ht="13.2" customHeight="1" x14ac:dyDescent="0.25">
      <c r="D610" s="3"/>
    </row>
    <row r="611" spans="4:4" ht="13.2" customHeight="1" x14ac:dyDescent="0.25">
      <c r="D611" s="3"/>
    </row>
    <row r="612" spans="4:4" ht="13.2" customHeight="1" x14ac:dyDescent="0.25">
      <c r="D612" s="3"/>
    </row>
    <row r="613" spans="4:4" ht="13.2" customHeight="1" x14ac:dyDescent="0.25">
      <c r="D613" s="3"/>
    </row>
    <row r="614" spans="4:4" ht="13.2" customHeight="1" x14ac:dyDescent="0.25">
      <c r="D614" s="3"/>
    </row>
    <row r="615" spans="4:4" ht="13.2" customHeight="1" x14ac:dyDescent="0.25">
      <c r="D615" s="3"/>
    </row>
    <row r="616" spans="4:4" ht="13.2" customHeight="1" x14ac:dyDescent="0.25">
      <c r="D616" s="3"/>
    </row>
    <row r="617" spans="4:4" ht="13.2" customHeight="1" x14ac:dyDescent="0.25">
      <c r="D617" s="3"/>
    </row>
    <row r="618" spans="4:4" ht="13.2" customHeight="1" x14ac:dyDescent="0.25">
      <c r="D618" s="3"/>
    </row>
    <row r="619" spans="4:4" ht="13.2" customHeight="1" x14ac:dyDescent="0.25">
      <c r="D619" s="3"/>
    </row>
    <row r="620" spans="4:4" ht="13.2" customHeight="1" x14ac:dyDescent="0.25">
      <c r="D620" s="3"/>
    </row>
    <row r="621" spans="4:4" ht="13.2" customHeight="1" x14ac:dyDescent="0.25">
      <c r="D621" s="3"/>
    </row>
    <row r="622" spans="4:4" ht="13.2" customHeight="1" x14ac:dyDescent="0.25">
      <c r="D622" s="3"/>
    </row>
    <row r="623" spans="4:4" ht="13.2" customHeight="1" x14ac:dyDescent="0.25">
      <c r="D623" s="3"/>
    </row>
    <row r="624" spans="4:4" ht="13.2" customHeight="1" x14ac:dyDescent="0.25">
      <c r="D624" s="3"/>
    </row>
    <row r="625" spans="4:4" ht="13.2" customHeight="1" x14ac:dyDescent="0.25">
      <c r="D625" s="3"/>
    </row>
    <row r="626" spans="4:4" ht="13.2" customHeight="1" x14ac:dyDescent="0.25">
      <c r="D626" s="3"/>
    </row>
    <row r="627" spans="4:4" ht="13.2" customHeight="1" x14ac:dyDescent="0.25">
      <c r="D627" s="3"/>
    </row>
    <row r="628" spans="4:4" ht="13.2" customHeight="1" x14ac:dyDescent="0.25">
      <c r="D628" s="3"/>
    </row>
    <row r="629" spans="4:4" ht="13.2" customHeight="1" x14ac:dyDescent="0.25">
      <c r="D629" s="3"/>
    </row>
    <row r="630" spans="4:4" ht="13.2" customHeight="1" x14ac:dyDescent="0.25">
      <c r="D630" s="3"/>
    </row>
    <row r="631" spans="4:4" ht="13.2" customHeight="1" x14ac:dyDescent="0.25">
      <c r="D631" s="3"/>
    </row>
    <row r="632" spans="4:4" ht="13.2" customHeight="1" x14ac:dyDescent="0.25">
      <c r="D632" s="3"/>
    </row>
    <row r="633" spans="4:4" ht="13.2" customHeight="1" x14ac:dyDescent="0.25">
      <c r="D633" s="3"/>
    </row>
    <row r="634" spans="4:4" ht="13.2" customHeight="1" x14ac:dyDescent="0.25">
      <c r="D634" s="3"/>
    </row>
    <row r="635" spans="4:4" ht="13.2" customHeight="1" x14ac:dyDescent="0.25">
      <c r="D635" s="3"/>
    </row>
    <row r="636" spans="4:4" ht="13.2" customHeight="1" x14ac:dyDescent="0.25">
      <c r="D636" s="3"/>
    </row>
    <row r="637" spans="4:4" ht="13.2" customHeight="1" x14ac:dyDescent="0.25">
      <c r="D637" s="3"/>
    </row>
    <row r="638" spans="4:4" ht="13.2" customHeight="1" x14ac:dyDescent="0.25">
      <c r="D638" s="3"/>
    </row>
    <row r="639" spans="4:4" ht="13.2" customHeight="1" x14ac:dyDescent="0.25">
      <c r="D639" s="3"/>
    </row>
    <row r="640" spans="4:4" ht="13.2" customHeight="1" x14ac:dyDescent="0.25">
      <c r="D640" s="3"/>
    </row>
    <row r="641" spans="4:4" ht="13.2" customHeight="1" x14ac:dyDescent="0.25">
      <c r="D641" s="3"/>
    </row>
    <row r="642" spans="4:4" ht="13.2" customHeight="1" x14ac:dyDescent="0.25">
      <c r="D642" s="3"/>
    </row>
    <row r="643" spans="4:4" ht="13.2" customHeight="1" x14ac:dyDescent="0.25">
      <c r="D643" s="3"/>
    </row>
    <row r="644" spans="4:4" ht="13.2" customHeight="1" x14ac:dyDescent="0.25">
      <c r="D644" s="3"/>
    </row>
    <row r="645" spans="4:4" ht="13.2" customHeight="1" x14ac:dyDescent="0.25">
      <c r="D645" s="3"/>
    </row>
    <row r="646" spans="4:4" ht="13.2" customHeight="1" x14ac:dyDescent="0.25">
      <c r="D646" s="3"/>
    </row>
    <row r="647" spans="4:4" ht="13.2" customHeight="1" x14ac:dyDescent="0.25">
      <c r="D647" s="3"/>
    </row>
    <row r="648" spans="4:4" ht="13.2" customHeight="1" x14ac:dyDescent="0.25">
      <c r="D648" s="3"/>
    </row>
    <row r="649" spans="4:4" ht="13.2" customHeight="1" x14ac:dyDescent="0.25">
      <c r="D649" s="3"/>
    </row>
    <row r="650" spans="4:4" ht="13.2" customHeight="1" x14ac:dyDescent="0.25">
      <c r="D650" s="3"/>
    </row>
    <row r="651" spans="4:4" ht="13.2" customHeight="1" x14ac:dyDescent="0.25">
      <c r="D651" s="3"/>
    </row>
    <row r="652" spans="4:4" ht="13.2" customHeight="1" x14ac:dyDescent="0.25">
      <c r="D652" s="3"/>
    </row>
    <row r="653" spans="4:4" ht="13.2" customHeight="1" x14ac:dyDescent="0.25">
      <c r="D653" s="3"/>
    </row>
    <row r="654" spans="4:4" ht="13.2" customHeight="1" x14ac:dyDescent="0.25">
      <c r="D654" s="3"/>
    </row>
    <row r="655" spans="4:4" ht="13.2" customHeight="1" x14ac:dyDescent="0.25">
      <c r="D655" s="3"/>
    </row>
    <row r="656" spans="4:4" ht="13.2" customHeight="1" x14ac:dyDescent="0.25">
      <c r="D656" s="3"/>
    </row>
    <row r="657" spans="4:4" ht="13.2" customHeight="1" x14ac:dyDescent="0.25">
      <c r="D657" s="3"/>
    </row>
    <row r="658" spans="4:4" ht="13.2" customHeight="1" x14ac:dyDescent="0.25">
      <c r="D658" s="3"/>
    </row>
    <row r="659" spans="4:4" ht="13.2" customHeight="1" x14ac:dyDescent="0.25">
      <c r="D659" s="3"/>
    </row>
    <row r="660" spans="4:4" ht="13.2" customHeight="1" x14ac:dyDescent="0.25">
      <c r="D660" s="3"/>
    </row>
    <row r="661" spans="4:4" ht="13.2" customHeight="1" x14ac:dyDescent="0.25">
      <c r="D661" s="3"/>
    </row>
    <row r="662" spans="4:4" ht="13.2" customHeight="1" x14ac:dyDescent="0.25">
      <c r="D662" s="3"/>
    </row>
    <row r="663" spans="4:4" ht="13.2" customHeight="1" x14ac:dyDescent="0.25">
      <c r="D663" s="3"/>
    </row>
    <row r="664" spans="4:4" ht="13.2" customHeight="1" x14ac:dyDescent="0.25">
      <c r="D664" s="3"/>
    </row>
    <row r="665" spans="4:4" ht="13.2" customHeight="1" x14ac:dyDescent="0.25">
      <c r="D665" s="3"/>
    </row>
    <row r="666" spans="4:4" ht="13.2" customHeight="1" x14ac:dyDescent="0.25">
      <c r="D666" s="3"/>
    </row>
    <row r="667" spans="4:4" ht="13.2" customHeight="1" x14ac:dyDescent="0.25">
      <c r="D667" s="3"/>
    </row>
    <row r="668" spans="4:4" ht="13.2" customHeight="1" x14ac:dyDescent="0.25">
      <c r="D668" s="3"/>
    </row>
    <row r="669" spans="4:4" ht="13.2" customHeight="1" x14ac:dyDescent="0.25">
      <c r="D669" s="3"/>
    </row>
    <row r="670" spans="4:4" ht="13.2" customHeight="1" x14ac:dyDescent="0.25">
      <c r="D670" s="3"/>
    </row>
    <row r="671" spans="4:4" ht="13.2" customHeight="1" x14ac:dyDescent="0.25">
      <c r="D671" s="3"/>
    </row>
    <row r="672" spans="4:4" ht="13.2" customHeight="1" x14ac:dyDescent="0.25">
      <c r="D672" s="3"/>
    </row>
    <row r="673" spans="4:4" ht="13.2" customHeight="1" x14ac:dyDescent="0.25">
      <c r="D673" s="3"/>
    </row>
    <row r="674" spans="4:4" ht="13.2" customHeight="1" x14ac:dyDescent="0.25">
      <c r="D674" s="3"/>
    </row>
    <row r="675" spans="4:4" ht="13.2" customHeight="1" x14ac:dyDescent="0.25">
      <c r="D675" s="3"/>
    </row>
    <row r="676" spans="4:4" ht="13.2" customHeight="1" x14ac:dyDescent="0.25">
      <c r="D676" s="3"/>
    </row>
    <row r="677" spans="4:4" ht="13.2" customHeight="1" x14ac:dyDescent="0.25">
      <c r="D677" s="3"/>
    </row>
    <row r="678" spans="4:4" ht="13.2" customHeight="1" x14ac:dyDescent="0.25">
      <c r="D678" s="3"/>
    </row>
    <row r="679" spans="4:4" ht="13.2" customHeight="1" x14ac:dyDescent="0.25">
      <c r="D679" s="3"/>
    </row>
    <row r="680" spans="4:4" ht="13.2" customHeight="1" x14ac:dyDescent="0.25">
      <c r="D680" s="3"/>
    </row>
    <row r="681" spans="4:4" ht="13.2" customHeight="1" x14ac:dyDescent="0.25">
      <c r="D681" s="3"/>
    </row>
    <row r="682" spans="4:4" ht="13.2" customHeight="1" x14ac:dyDescent="0.25">
      <c r="D682" s="3"/>
    </row>
    <row r="683" spans="4:4" ht="13.2" customHeight="1" x14ac:dyDescent="0.25">
      <c r="D683" s="3"/>
    </row>
    <row r="684" spans="4:4" ht="13.2" customHeight="1" x14ac:dyDescent="0.25">
      <c r="D684" s="3"/>
    </row>
    <row r="685" spans="4:4" ht="13.2" customHeight="1" x14ac:dyDescent="0.25">
      <c r="D685" s="3"/>
    </row>
    <row r="686" spans="4:4" ht="13.2" customHeight="1" x14ac:dyDescent="0.25">
      <c r="D686" s="3"/>
    </row>
    <row r="687" spans="4:4" ht="13.2" customHeight="1" x14ac:dyDescent="0.25">
      <c r="D687" s="3"/>
    </row>
    <row r="688" spans="4:4" ht="13.2" customHeight="1" x14ac:dyDescent="0.25">
      <c r="D688" s="3"/>
    </row>
    <row r="689" spans="4:4" ht="13.2" customHeight="1" x14ac:dyDescent="0.25">
      <c r="D689" s="3"/>
    </row>
    <row r="690" spans="4:4" ht="13.2" customHeight="1" x14ac:dyDescent="0.25">
      <c r="D690" s="3"/>
    </row>
    <row r="691" spans="4:4" ht="13.2" customHeight="1" x14ac:dyDescent="0.25">
      <c r="D691" s="3"/>
    </row>
    <row r="692" spans="4:4" ht="13.2" customHeight="1" x14ac:dyDescent="0.25">
      <c r="D692" s="3"/>
    </row>
    <row r="693" spans="4:4" ht="13.2" customHeight="1" x14ac:dyDescent="0.25">
      <c r="D693" s="3"/>
    </row>
    <row r="694" spans="4:4" ht="13.2" customHeight="1" x14ac:dyDescent="0.25">
      <c r="D694" s="3"/>
    </row>
    <row r="695" spans="4:4" ht="13.2" customHeight="1" x14ac:dyDescent="0.25">
      <c r="D695" s="3"/>
    </row>
    <row r="696" spans="4:4" ht="13.2" customHeight="1" x14ac:dyDescent="0.25">
      <c r="D696" s="3"/>
    </row>
    <row r="697" spans="4:4" ht="13.2" customHeight="1" x14ac:dyDescent="0.25">
      <c r="D697" s="3"/>
    </row>
    <row r="698" spans="4:4" ht="13.2" customHeight="1" x14ac:dyDescent="0.25">
      <c r="D698" s="3"/>
    </row>
    <row r="699" spans="4:4" ht="13.2" customHeight="1" x14ac:dyDescent="0.25">
      <c r="D699" s="3"/>
    </row>
    <row r="700" spans="4:4" ht="13.2" customHeight="1" x14ac:dyDescent="0.25">
      <c r="D700" s="3"/>
    </row>
    <row r="701" spans="4:4" ht="13.2" customHeight="1" x14ac:dyDescent="0.25">
      <c r="D701" s="3"/>
    </row>
    <row r="702" spans="4:4" ht="13.2" customHeight="1" x14ac:dyDescent="0.25">
      <c r="D702" s="3"/>
    </row>
    <row r="703" spans="4:4" ht="13.2" customHeight="1" x14ac:dyDescent="0.25">
      <c r="D703" s="3"/>
    </row>
    <row r="704" spans="4:4" ht="13.2" customHeight="1" x14ac:dyDescent="0.25">
      <c r="D704" s="3"/>
    </row>
    <row r="705" spans="4:4" ht="13.2" customHeight="1" x14ac:dyDescent="0.25">
      <c r="D705" s="3"/>
    </row>
    <row r="706" spans="4:4" ht="13.2" customHeight="1" x14ac:dyDescent="0.25">
      <c r="D706" s="3"/>
    </row>
    <row r="707" spans="4:4" ht="13.2" customHeight="1" x14ac:dyDescent="0.25">
      <c r="D707" s="3"/>
    </row>
    <row r="708" spans="4:4" ht="13.2" customHeight="1" x14ac:dyDescent="0.25">
      <c r="D708" s="3"/>
    </row>
    <row r="709" spans="4:4" ht="13.2" customHeight="1" x14ac:dyDescent="0.25">
      <c r="D709" s="3"/>
    </row>
    <row r="710" spans="4:4" ht="13.2" customHeight="1" x14ac:dyDescent="0.25">
      <c r="D710" s="3"/>
    </row>
    <row r="711" spans="4:4" ht="13.2" customHeight="1" x14ac:dyDescent="0.25">
      <c r="D711" s="3"/>
    </row>
    <row r="712" spans="4:4" ht="13.2" customHeight="1" x14ac:dyDescent="0.25">
      <c r="D712" s="3"/>
    </row>
    <row r="713" spans="4:4" ht="13.2" customHeight="1" x14ac:dyDescent="0.25">
      <c r="D713" s="3"/>
    </row>
    <row r="714" spans="4:4" ht="13.2" customHeight="1" x14ac:dyDescent="0.25">
      <c r="D714" s="3"/>
    </row>
    <row r="715" spans="4:4" ht="13.2" customHeight="1" x14ac:dyDescent="0.25">
      <c r="D715" s="3"/>
    </row>
    <row r="716" spans="4:4" ht="13.2" customHeight="1" x14ac:dyDescent="0.25">
      <c r="D716" s="3"/>
    </row>
    <row r="717" spans="4:4" ht="13.2" customHeight="1" x14ac:dyDescent="0.25">
      <c r="D717" s="3"/>
    </row>
    <row r="718" spans="4:4" ht="13.2" customHeight="1" x14ac:dyDescent="0.25">
      <c r="D718" s="3"/>
    </row>
    <row r="719" spans="4:4" ht="13.2" customHeight="1" x14ac:dyDescent="0.25">
      <c r="D719" s="3"/>
    </row>
    <row r="720" spans="4:4" ht="13.2" customHeight="1" x14ac:dyDescent="0.25">
      <c r="D720" s="3"/>
    </row>
    <row r="721" spans="4:4" ht="13.2" customHeight="1" x14ac:dyDescent="0.25">
      <c r="D721" s="3"/>
    </row>
    <row r="722" spans="4:4" ht="13.2" customHeight="1" x14ac:dyDescent="0.25">
      <c r="D722" s="3"/>
    </row>
    <row r="723" spans="4:4" ht="13.2" customHeight="1" x14ac:dyDescent="0.25">
      <c r="D723" s="3"/>
    </row>
    <row r="724" spans="4:4" ht="13.2" customHeight="1" x14ac:dyDescent="0.25">
      <c r="D724" s="3"/>
    </row>
    <row r="725" spans="4:4" ht="13.2" customHeight="1" x14ac:dyDescent="0.25">
      <c r="D725" s="3"/>
    </row>
    <row r="726" spans="4:4" ht="13.2" customHeight="1" x14ac:dyDescent="0.25">
      <c r="D726" s="3"/>
    </row>
    <row r="727" spans="4:4" ht="13.2" customHeight="1" x14ac:dyDescent="0.25">
      <c r="D727" s="3"/>
    </row>
    <row r="728" spans="4:4" ht="13.2" customHeight="1" x14ac:dyDescent="0.25">
      <c r="D728" s="3"/>
    </row>
    <row r="729" spans="4:4" ht="13.2" customHeight="1" x14ac:dyDescent="0.25">
      <c r="D729" s="3"/>
    </row>
    <row r="730" spans="4:4" ht="13.2" customHeight="1" x14ac:dyDescent="0.25">
      <c r="D730" s="3"/>
    </row>
    <row r="731" spans="4:4" ht="13.2" customHeight="1" x14ac:dyDescent="0.25">
      <c r="D731" s="3"/>
    </row>
    <row r="732" spans="4:4" ht="13.2" customHeight="1" x14ac:dyDescent="0.25">
      <c r="D732" s="3"/>
    </row>
    <row r="733" spans="4:4" ht="13.2" customHeight="1" x14ac:dyDescent="0.25">
      <c r="D733" s="3"/>
    </row>
    <row r="734" spans="4:4" ht="13.2" customHeight="1" x14ac:dyDescent="0.25">
      <c r="D734" s="3"/>
    </row>
    <row r="735" spans="4:4" ht="13.2" customHeight="1" x14ac:dyDescent="0.25">
      <c r="D735" s="3"/>
    </row>
    <row r="736" spans="4:4" ht="13.2" customHeight="1" x14ac:dyDescent="0.25">
      <c r="D736" s="3"/>
    </row>
    <row r="737" spans="4:4" ht="13.2" customHeight="1" x14ac:dyDescent="0.25">
      <c r="D737" s="3"/>
    </row>
    <row r="738" spans="4:4" ht="13.2" customHeight="1" x14ac:dyDescent="0.25">
      <c r="D738" s="3"/>
    </row>
    <row r="739" spans="4:4" ht="13.2" customHeight="1" x14ac:dyDescent="0.25">
      <c r="D739" s="3"/>
    </row>
    <row r="740" spans="4:4" ht="13.2" customHeight="1" x14ac:dyDescent="0.25">
      <c r="D740" s="3"/>
    </row>
    <row r="741" spans="4:4" ht="13.2" customHeight="1" x14ac:dyDescent="0.25">
      <c r="D741" s="3"/>
    </row>
    <row r="742" spans="4:4" ht="13.2" customHeight="1" x14ac:dyDescent="0.25">
      <c r="D742" s="3"/>
    </row>
    <row r="743" spans="4:4" ht="13.2" customHeight="1" x14ac:dyDescent="0.25">
      <c r="D743" s="3"/>
    </row>
    <row r="744" spans="4:4" ht="13.2" customHeight="1" x14ac:dyDescent="0.25">
      <c r="D744" s="3"/>
    </row>
    <row r="745" spans="4:4" ht="13.2" customHeight="1" x14ac:dyDescent="0.25">
      <c r="D745" s="3"/>
    </row>
    <row r="746" spans="4:4" ht="13.2" customHeight="1" x14ac:dyDescent="0.25">
      <c r="D746" s="3"/>
    </row>
    <row r="747" spans="4:4" ht="13.2" customHeight="1" x14ac:dyDescent="0.25">
      <c r="D747" s="3"/>
    </row>
    <row r="748" spans="4:4" ht="13.2" customHeight="1" x14ac:dyDescent="0.25">
      <c r="D748" s="3"/>
    </row>
    <row r="749" spans="4:4" ht="13.2" customHeight="1" x14ac:dyDescent="0.25">
      <c r="D749" s="3"/>
    </row>
    <row r="750" spans="4:4" ht="13.2" customHeight="1" x14ac:dyDescent="0.25">
      <c r="D750" s="3"/>
    </row>
    <row r="751" spans="4:4" ht="13.2" customHeight="1" x14ac:dyDescent="0.25">
      <c r="D751" s="3"/>
    </row>
    <row r="752" spans="4:4" ht="13.2" customHeight="1" x14ac:dyDescent="0.25">
      <c r="D752" s="3"/>
    </row>
    <row r="753" spans="4:4" ht="13.2" customHeight="1" x14ac:dyDescent="0.25">
      <c r="D753" s="3"/>
    </row>
    <row r="754" spans="4:4" ht="13.2" customHeight="1" x14ac:dyDescent="0.25">
      <c r="D754" s="3"/>
    </row>
    <row r="755" spans="4:4" ht="13.2" customHeight="1" x14ac:dyDescent="0.25">
      <c r="D755" s="3"/>
    </row>
    <row r="756" spans="4:4" ht="13.2" customHeight="1" x14ac:dyDescent="0.25">
      <c r="D756" s="3"/>
    </row>
    <row r="757" spans="4:4" ht="13.2" customHeight="1" x14ac:dyDescent="0.25">
      <c r="D757" s="3"/>
    </row>
    <row r="758" spans="4:4" ht="13.2" customHeight="1" x14ac:dyDescent="0.25">
      <c r="D758" s="3"/>
    </row>
    <row r="759" spans="4:4" ht="13.2" customHeight="1" x14ac:dyDescent="0.25">
      <c r="D759" s="3"/>
    </row>
    <row r="760" spans="4:4" ht="13.2" customHeight="1" x14ac:dyDescent="0.25">
      <c r="D760" s="3"/>
    </row>
    <row r="761" spans="4:4" ht="13.2" customHeight="1" x14ac:dyDescent="0.25">
      <c r="D761" s="3"/>
    </row>
    <row r="762" spans="4:4" ht="13.2" customHeight="1" x14ac:dyDescent="0.25">
      <c r="D762" s="3"/>
    </row>
    <row r="763" spans="4:4" ht="13.2" customHeight="1" x14ac:dyDescent="0.25">
      <c r="D763" s="3"/>
    </row>
    <row r="764" spans="4:4" ht="13.2" customHeight="1" x14ac:dyDescent="0.25">
      <c r="D764" s="3"/>
    </row>
    <row r="765" spans="4:4" ht="13.2" customHeight="1" x14ac:dyDescent="0.25">
      <c r="D765" s="3"/>
    </row>
    <row r="766" spans="4:4" ht="13.2" customHeight="1" x14ac:dyDescent="0.25">
      <c r="D766" s="3"/>
    </row>
    <row r="767" spans="4:4" ht="13.2" customHeight="1" x14ac:dyDescent="0.25">
      <c r="D767" s="3"/>
    </row>
    <row r="768" spans="4:4" ht="13.2" customHeight="1" x14ac:dyDescent="0.25">
      <c r="D768" s="3"/>
    </row>
    <row r="769" spans="4:4" ht="13.2" customHeight="1" x14ac:dyDescent="0.25">
      <c r="D769" s="3"/>
    </row>
    <row r="770" spans="4:4" ht="13.2" customHeight="1" x14ac:dyDescent="0.25">
      <c r="D770" s="3"/>
    </row>
    <row r="771" spans="4:4" ht="13.2" customHeight="1" x14ac:dyDescent="0.25">
      <c r="D771" s="3"/>
    </row>
    <row r="772" spans="4:4" ht="13.2" customHeight="1" x14ac:dyDescent="0.25">
      <c r="D772" s="3"/>
    </row>
    <row r="773" spans="4:4" ht="13.2" customHeight="1" x14ac:dyDescent="0.25">
      <c r="D773" s="3"/>
    </row>
    <row r="774" spans="4:4" ht="13.2" customHeight="1" x14ac:dyDescent="0.25">
      <c r="D774" s="3"/>
    </row>
    <row r="775" spans="4:4" ht="13.2" customHeight="1" x14ac:dyDescent="0.25">
      <c r="D775" s="3"/>
    </row>
    <row r="776" spans="4:4" ht="13.2" customHeight="1" x14ac:dyDescent="0.25">
      <c r="D776" s="3"/>
    </row>
    <row r="777" spans="4:4" ht="13.2" customHeight="1" x14ac:dyDescent="0.25">
      <c r="D777" s="3"/>
    </row>
    <row r="778" spans="4:4" ht="13.2" customHeight="1" x14ac:dyDescent="0.25">
      <c r="D778" s="3"/>
    </row>
    <row r="779" spans="4:4" ht="13.2" customHeight="1" x14ac:dyDescent="0.25">
      <c r="D779" s="3"/>
    </row>
    <row r="780" spans="4:4" ht="13.2" customHeight="1" x14ac:dyDescent="0.25">
      <c r="D780" s="3"/>
    </row>
    <row r="781" spans="4:4" ht="13.2" customHeight="1" x14ac:dyDescent="0.25">
      <c r="D781" s="3"/>
    </row>
    <row r="782" spans="4:4" ht="13.2" customHeight="1" x14ac:dyDescent="0.25">
      <c r="D782" s="3"/>
    </row>
    <row r="783" spans="4:4" ht="13.2" customHeight="1" x14ac:dyDescent="0.25">
      <c r="D783" s="3"/>
    </row>
    <row r="784" spans="4:4" ht="13.2" customHeight="1" x14ac:dyDescent="0.25">
      <c r="D784" s="3"/>
    </row>
    <row r="785" spans="4:4" ht="13.2" customHeight="1" x14ac:dyDescent="0.25">
      <c r="D785" s="3"/>
    </row>
    <row r="786" spans="4:4" ht="13.2" customHeight="1" x14ac:dyDescent="0.25">
      <c r="D786" s="3"/>
    </row>
    <row r="787" spans="4:4" ht="13.2" customHeight="1" x14ac:dyDescent="0.25">
      <c r="D787" s="3"/>
    </row>
    <row r="788" spans="4:4" ht="13.2" customHeight="1" x14ac:dyDescent="0.25">
      <c r="D788" s="3"/>
    </row>
    <row r="789" spans="4:4" ht="13.2" customHeight="1" x14ac:dyDescent="0.25">
      <c r="D789" s="3"/>
    </row>
    <row r="790" spans="4:4" ht="13.2" customHeight="1" x14ac:dyDescent="0.25">
      <c r="D790" s="3"/>
    </row>
    <row r="791" spans="4:4" ht="13.2" customHeight="1" x14ac:dyDescent="0.25">
      <c r="D791" s="3"/>
    </row>
    <row r="792" spans="4:4" ht="13.2" customHeight="1" x14ac:dyDescent="0.25">
      <c r="D792" s="3"/>
    </row>
    <row r="793" spans="4:4" ht="13.2" customHeight="1" x14ac:dyDescent="0.25">
      <c r="D793" s="3"/>
    </row>
    <row r="794" spans="4:4" ht="13.2" customHeight="1" x14ac:dyDescent="0.25">
      <c r="D794" s="3"/>
    </row>
    <row r="795" spans="4:4" ht="13.2" customHeight="1" x14ac:dyDescent="0.25">
      <c r="D795" s="3"/>
    </row>
    <row r="796" spans="4:4" ht="13.2" customHeight="1" x14ac:dyDescent="0.25">
      <c r="D796" s="3"/>
    </row>
    <row r="797" spans="4:4" ht="13.2" customHeight="1" x14ac:dyDescent="0.25">
      <c r="D797" s="3"/>
    </row>
    <row r="798" spans="4:4" ht="13.2" customHeight="1" x14ac:dyDescent="0.25">
      <c r="D798" s="3"/>
    </row>
    <row r="799" spans="4:4" ht="13.2" customHeight="1" x14ac:dyDescent="0.25">
      <c r="D799" s="3"/>
    </row>
    <row r="800" spans="4:4" ht="13.2" customHeight="1" x14ac:dyDescent="0.25">
      <c r="D800" s="3"/>
    </row>
    <row r="801" spans="4:4" ht="13.2" customHeight="1" x14ac:dyDescent="0.25">
      <c r="D801" s="3"/>
    </row>
    <row r="802" spans="4:4" ht="13.2" customHeight="1" x14ac:dyDescent="0.25">
      <c r="D802" s="3"/>
    </row>
    <row r="803" spans="4:4" ht="13.2" customHeight="1" x14ac:dyDescent="0.25">
      <c r="D803" s="3"/>
    </row>
    <row r="804" spans="4:4" ht="13.2" customHeight="1" x14ac:dyDescent="0.25">
      <c r="D804" s="3"/>
    </row>
    <row r="805" spans="4:4" ht="13.2" customHeight="1" x14ac:dyDescent="0.25">
      <c r="D805" s="3"/>
    </row>
    <row r="806" spans="4:4" ht="13.2" customHeight="1" x14ac:dyDescent="0.25">
      <c r="D806" s="3"/>
    </row>
    <row r="807" spans="4:4" ht="13.2" customHeight="1" x14ac:dyDescent="0.25">
      <c r="D807" s="3"/>
    </row>
    <row r="808" spans="4:4" ht="13.2" customHeight="1" x14ac:dyDescent="0.25">
      <c r="D808" s="3"/>
    </row>
    <row r="809" spans="4:4" ht="13.2" customHeight="1" x14ac:dyDescent="0.25">
      <c r="D809" s="3"/>
    </row>
    <row r="810" spans="4:4" ht="13.2" customHeight="1" x14ac:dyDescent="0.25">
      <c r="D810" s="3"/>
    </row>
    <row r="811" spans="4:4" ht="13.2" customHeight="1" x14ac:dyDescent="0.25">
      <c r="D811" s="3"/>
    </row>
    <row r="812" spans="4:4" ht="13.2" customHeight="1" x14ac:dyDescent="0.25">
      <c r="D812" s="3"/>
    </row>
    <row r="813" spans="4:4" ht="13.2" customHeight="1" x14ac:dyDescent="0.25">
      <c r="D813" s="3"/>
    </row>
    <row r="814" spans="4:4" ht="13.2" customHeight="1" x14ac:dyDescent="0.25">
      <c r="D814" s="3"/>
    </row>
    <row r="815" spans="4:4" ht="13.2" customHeight="1" x14ac:dyDescent="0.25">
      <c r="D815" s="3"/>
    </row>
    <row r="816" spans="4:4" ht="13.2" customHeight="1" x14ac:dyDescent="0.25">
      <c r="D816" s="3"/>
    </row>
    <row r="817" spans="4:4" ht="13.2" customHeight="1" x14ac:dyDescent="0.25">
      <c r="D817" s="3"/>
    </row>
    <row r="818" spans="4:4" ht="13.2" customHeight="1" x14ac:dyDescent="0.25">
      <c r="D818" s="3"/>
    </row>
    <row r="819" spans="4:4" ht="13.2" customHeight="1" x14ac:dyDescent="0.25">
      <c r="D819" s="3"/>
    </row>
    <row r="820" spans="4:4" ht="13.2" customHeight="1" x14ac:dyDescent="0.25">
      <c r="D820" s="3"/>
    </row>
    <row r="821" spans="4:4" ht="13.2" customHeight="1" x14ac:dyDescent="0.25">
      <c r="D821" s="3"/>
    </row>
    <row r="822" spans="4:4" ht="13.2" customHeight="1" x14ac:dyDescent="0.25">
      <c r="D822" s="3"/>
    </row>
    <row r="823" spans="4:4" ht="13.2" customHeight="1" x14ac:dyDescent="0.25">
      <c r="D823" s="3"/>
    </row>
    <row r="824" spans="4:4" ht="13.2" customHeight="1" x14ac:dyDescent="0.25">
      <c r="D824" s="3"/>
    </row>
    <row r="825" spans="4:4" ht="13.2" customHeight="1" x14ac:dyDescent="0.25">
      <c r="D825" s="3"/>
    </row>
    <row r="826" spans="4:4" ht="13.2" customHeight="1" x14ac:dyDescent="0.25">
      <c r="D826" s="3"/>
    </row>
    <row r="827" spans="4:4" ht="13.2" customHeight="1" x14ac:dyDescent="0.25">
      <c r="D827" s="3"/>
    </row>
    <row r="828" spans="4:4" ht="13.2" customHeight="1" x14ac:dyDescent="0.25">
      <c r="D828" s="3"/>
    </row>
    <row r="829" spans="4:4" ht="13.2" customHeight="1" x14ac:dyDescent="0.25">
      <c r="D829" s="3"/>
    </row>
    <row r="830" spans="4:4" ht="13.2" customHeight="1" x14ac:dyDescent="0.25">
      <c r="D830" s="3"/>
    </row>
    <row r="831" spans="4:4" ht="13.2" customHeight="1" x14ac:dyDescent="0.25">
      <c r="D831" s="3"/>
    </row>
    <row r="832" spans="4:4" ht="13.2" customHeight="1" x14ac:dyDescent="0.25">
      <c r="D832" s="3"/>
    </row>
    <row r="833" spans="4:4" ht="13.2" customHeight="1" x14ac:dyDescent="0.25">
      <c r="D833" s="3"/>
    </row>
    <row r="834" spans="4:4" ht="13.2" customHeight="1" x14ac:dyDescent="0.25">
      <c r="D834" s="3"/>
    </row>
    <row r="835" spans="4:4" ht="13.2" customHeight="1" x14ac:dyDescent="0.25">
      <c r="D835" s="3"/>
    </row>
    <row r="836" spans="4:4" ht="13.2" customHeight="1" x14ac:dyDescent="0.25">
      <c r="D836" s="3"/>
    </row>
    <row r="837" spans="4:4" ht="13.2" customHeight="1" x14ac:dyDescent="0.25">
      <c r="D837" s="3"/>
    </row>
    <row r="838" spans="4:4" ht="13.2" customHeight="1" x14ac:dyDescent="0.25">
      <c r="D838" s="3"/>
    </row>
    <row r="839" spans="4:4" ht="13.2" customHeight="1" x14ac:dyDescent="0.25">
      <c r="D839" s="3"/>
    </row>
    <row r="840" spans="4:4" ht="13.2" customHeight="1" x14ac:dyDescent="0.25">
      <c r="D840" s="3"/>
    </row>
    <row r="841" spans="4:4" ht="13.2" customHeight="1" x14ac:dyDescent="0.25">
      <c r="D841" s="3"/>
    </row>
    <row r="842" spans="4:4" ht="13.2" customHeight="1" x14ac:dyDescent="0.25">
      <c r="D842" s="3"/>
    </row>
    <row r="843" spans="4:4" ht="13.2" customHeight="1" x14ac:dyDescent="0.25">
      <c r="D843" s="3"/>
    </row>
    <row r="844" spans="4:4" ht="13.2" customHeight="1" x14ac:dyDescent="0.25">
      <c r="D844" s="3"/>
    </row>
    <row r="845" spans="4:4" ht="13.2" customHeight="1" x14ac:dyDescent="0.25">
      <c r="D845" s="3"/>
    </row>
    <row r="846" spans="4:4" ht="13.2" customHeight="1" x14ac:dyDescent="0.25">
      <c r="D846" s="3"/>
    </row>
    <row r="847" spans="4:4" ht="13.2" customHeight="1" x14ac:dyDescent="0.25">
      <c r="D847" s="3"/>
    </row>
    <row r="848" spans="4:4" ht="13.2" customHeight="1" x14ac:dyDescent="0.25">
      <c r="D848" s="3"/>
    </row>
    <row r="849" spans="4:4" ht="13.2" customHeight="1" x14ac:dyDescent="0.25">
      <c r="D849" s="3"/>
    </row>
    <row r="850" spans="4:4" ht="13.2" customHeight="1" x14ac:dyDescent="0.25">
      <c r="D850" s="3"/>
    </row>
    <row r="851" spans="4:4" ht="13.2" customHeight="1" x14ac:dyDescent="0.25">
      <c r="D851" s="3"/>
    </row>
    <row r="852" spans="4:4" ht="13.2" customHeight="1" x14ac:dyDescent="0.25">
      <c r="D852" s="3"/>
    </row>
    <row r="853" spans="4:4" ht="13.2" customHeight="1" x14ac:dyDescent="0.25">
      <c r="D853" s="3"/>
    </row>
    <row r="854" spans="4:4" ht="13.2" customHeight="1" x14ac:dyDescent="0.25">
      <c r="D854" s="3"/>
    </row>
    <row r="855" spans="4:4" ht="13.2" customHeight="1" x14ac:dyDescent="0.25">
      <c r="D855" s="3"/>
    </row>
    <row r="856" spans="4:4" ht="13.2" customHeight="1" x14ac:dyDescent="0.25">
      <c r="D856" s="3"/>
    </row>
    <row r="857" spans="4:4" ht="13.2" customHeight="1" x14ac:dyDescent="0.25">
      <c r="D857" s="3"/>
    </row>
    <row r="858" spans="4:4" ht="13.2" customHeight="1" x14ac:dyDescent="0.25">
      <c r="D858" s="3"/>
    </row>
    <row r="859" spans="4:4" ht="13.2" customHeight="1" x14ac:dyDescent="0.25">
      <c r="D859" s="3"/>
    </row>
    <row r="860" spans="4:4" ht="13.2" customHeight="1" x14ac:dyDescent="0.25">
      <c r="D860" s="3"/>
    </row>
    <row r="861" spans="4:4" ht="13.2" customHeight="1" x14ac:dyDescent="0.25">
      <c r="D861" s="3"/>
    </row>
    <row r="862" spans="4:4" ht="13.2" customHeight="1" x14ac:dyDescent="0.25">
      <c r="D862" s="3"/>
    </row>
    <row r="863" spans="4:4" ht="13.2" customHeight="1" x14ac:dyDescent="0.25">
      <c r="D863" s="3"/>
    </row>
    <row r="864" spans="4:4" ht="13.2" customHeight="1" x14ac:dyDescent="0.25">
      <c r="D864" s="3"/>
    </row>
    <row r="865" spans="4:4" ht="13.2" customHeight="1" x14ac:dyDescent="0.25">
      <c r="D865" s="3"/>
    </row>
    <row r="866" spans="4:4" ht="13.2" customHeight="1" x14ac:dyDescent="0.25">
      <c r="D866" s="3"/>
    </row>
    <row r="867" spans="4:4" ht="13.2" customHeight="1" x14ac:dyDescent="0.25">
      <c r="D867" s="3"/>
    </row>
    <row r="868" spans="4:4" ht="13.2" customHeight="1" x14ac:dyDescent="0.25">
      <c r="D868" s="3"/>
    </row>
    <row r="869" spans="4:4" ht="13.2" customHeight="1" x14ac:dyDescent="0.25">
      <c r="D869" s="3"/>
    </row>
    <row r="870" spans="4:4" ht="13.2" customHeight="1" x14ac:dyDescent="0.25">
      <c r="D870" s="3"/>
    </row>
    <row r="871" spans="4:4" ht="13.2" customHeight="1" x14ac:dyDescent="0.25">
      <c r="D871" s="3"/>
    </row>
    <row r="872" spans="4:4" ht="13.2" customHeight="1" x14ac:dyDescent="0.25">
      <c r="D872" s="3"/>
    </row>
    <row r="873" spans="4:4" ht="13.2" customHeight="1" x14ac:dyDescent="0.25">
      <c r="D873" s="3"/>
    </row>
    <row r="874" spans="4:4" ht="13.2" customHeight="1" x14ac:dyDescent="0.25">
      <c r="D874" s="3"/>
    </row>
    <row r="875" spans="4:4" ht="13.2" customHeight="1" x14ac:dyDescent="0.25">
      <c r="D875" s="3"/>
    </row>
    <row r="876" spans="4:4" ht="13.2" customHeight="1" x14ac:dyDescent="0.25">
      <c r="D876" s="3"/>
    </row>
    <row r="877" spans="4:4" ht="13.2" customHeight="1" x14ac:dyDescent="0.25">
      <c r="D877" s="3"/>
    </row>
    <row r="878" spans="4:4" ht="13.2" customHeight="1" x14ac:dyDescent="0.25">
      <c r="D878" s="3"/>
    </row>
    <row r="879" spans="4:4" ht="13.2" customHeight="1" x14ac:dyDescent="0.25">
      <c r="D879" s="3"/>
    </row>
    <row r="880" spans="4:4" ht="13.2" customHeight="1" x14ac:dyDescent="0.25">
      <c r="D880" s="3"/>
    </row>
    <row r="881" spans="4:4" ht="13.2" customHeight="1" x14ac:dyDescent="0.25">
      <c r="D881" s="3"/>
    </row>
    <row r="882" spans="4:4" ht="13.2" customHeight="1" x14ac:dyDescent="0.25">
      <c r="D882" s="3"/>
    </row>
    <row r="883" spans="4:4" ht="13.2" customHeight="1" x14ac:dyDescent="0.25">
      <c r="D883" s="3"/>
    </row>
    <row r="884" spans="4:4" ht="13.2" customHeight="1" x14ac:dyDescent="0.25">
      <c r="D884" s="3"/>
    </row>
    <row r="885" spans="4:4" ht="13.2" customHeight="1" x14ac:dyDescent="0.25">
      <c r="D885" s="3"/>
    </row>
    <row r="886" spans="4:4" ht="13.2" customHeight="1" x14ac:dyDescent="0.25">
      <c r="D886" s="3"/>
    </row>
    <row r="887" spans="4:4" ht="13.2" customHeight="1" x14ac:dyDescent="0.25">
      <c r="D887" s="3"/>
    </row>
    <row r="888" spans="4:4" ht="13.2" customHeight="1" x14ac:dyDescent="0.25">
      <c r="D888" s="3"/>
    </row>
    <row r="889" spans="4:4" ht="13.2" customHeight="1" x14ac:dyDescent="0.25">
      <c r="D889" s="3"/>
    </row>
    <row r="890" spans="4:4" ht="13.2" customHeight="1" x14ac:dyDescent="0.25">
      <c r="D890" s="3"/>
    </row>
    <row r="891" spans="4:4" ht="13.2" customHeight="1" x14ac:dyDescent="0.25">
      <c r="D891" s="3"/>
    </row>
    <row r="892" spans="4:4" ht="13.2" customHeight="1" x14ac:dyDescent="0.25">
      <c r="D892" s="3"/>
    </row>
    <row r="893" spans="4:4" ht="13.2" customHeight="1" x14ac:dyDescent="0.25">
      <c r="D893" s="3"/>
    </row>
    <row r="894" spans="4:4" ht="13.2" customHeight="1" x14ac:dyDescent="0.25">
      <c r="D894" s="3"/>
    </row>
    <row r="895" spans="4:4" ht="13.2" customHeight="1" x14ac:dyDescent="0.25">
      <c r="D895" s="3"/>
    </row>
    <row r="896" spans="4:4" ht="13.2" customHeight="1" x14ac:dyDescent="0.25">
      <c r="D896" s="3"/>
    </row>
    <row r="897" spans="4:4" ht="13.2" customHeight="1" x14ac:dyDescent="0.25">
      <c r="D897" s="3"/>
    </row>
    <row r="898" spans="4:4" ht="13.2" customHeight="1" x14ac:dyDescent="0.25">
      <c r="D898" s="3"/>
    </row>
    <row r="899" spans="4:4" ht="13.2" customHeight="1" x14ac:dyDescent="0.25">
      <c r="D899" s="3"/>
    </row>
    <row r="900" spans="4:4" ht="13.2" customHeight="1" x14ac:dyDescent="0.25">
      <c r="D900" s="3"/>
    </row>
    <row r="901" spans="4:4" ht="13.2" customHeight="1" x14ac:dyDescent="0.25">
      <c r="D901" s="3"/>
    </row>
    <row r="902" spans="4:4" ht="13.2" customHeight="1" x14ac:dyDescent="0.25">
      <c r="D902" s="3"/>
    </row>
    <row r="903" spans="4:4" ht="13.2" customHeight="1" x14ac:dyDescent="0.25">
      <c r="D903" s="3"/>
    </row>
    <row r="904" spans="4:4" ht="13.2" customHeight="1" x14ac:dyDescent="0.25">
      <c r="D904" s="3"/>
    </row>
    <row r="905" spans="4:4" ht="13.2" customHeight="1" x14ac:dyDescent="0.25">
      <c r="D905" s="3"/>
    </row>
    <row r="906" spans="4:4" ht="13.2" customHeight="1" x14ac:dyDescent="0.25">
      <c r="D906" s="3"/>
    </row>
    <row r="907" spans="4:4" ht="13.2" customHeight="1" x14ac:dyDescent="0.25">
      <c r="D907" s="3"/>
    </row>
    <row r="908" spans="4:4" ht="13.2" customHeight="1" x14ac:dyDescent="0.25">
      <c r="D908" s="3"/>
    </row>
    <row r="909" spans="4:4" ht="13.2" customHeight="1" x14ac:dyDescent="0.25">
      <c r="D909" s="3"/>
    </row>
    <row r="910" spans="4:4" ht="13.2" customHeight="1" x14ac:dyDescent="0.25">
      <c r="D910" s="3"/>
    </row>
    <row r="911" spans="4:4" ht="13.2" customHeight="1" x14ac:dyDescent="0.25">
      <c r="D911" s="3"/>
    </row>
    <row r="912" spans="4:4" ht="13.2" customHeight="1" x14ac:dyDescent="0.25">
      <c r="D912" s="3"/>
    </row>
    <row r="913" spans="4:4" ht="13.2" customHeight="1" x14ac:dyDescent="0.25">
      <c r="D913" s="3"/>
    </row>
    <row r="914" spans="4:4" ht="13.2" customHeight="1" x14ac:dyDescent="0.25">
      <c r="D914" s="3"/>
    </row>
    <row r="915" spans="4:4" ht="13.2" customHeight="1" x14ac:dyDescent="0.25">
      <c r="D915" s="3"/>
    </row>
    <row r="916" spans="4:4" ht="13.2" customHeight="1" x14ac:dyDescent="0.25">
      <c r="D916" s="3"/>
    </row>
    <row r="917" spans="4:4" ht="13.2" customHeight="1" x14ac:dyDescent="0.25">
      <c r="D917" s="3"/>
    </row>
    <row r="918" spans="4:4" ht="13.2" customHeight="1" x14ac:dyDescent="0.25">
      <c r="D918" s="3"/>
    </row>
    <row r="919" spans="4:4" ht="13.2" customHeight="1" x14ac:dyDescent="0.25">
      <c r="D919" s="3"/>
    </row>
    <row r="920" spans="4:4" ht="13.2" customHeight="1" x14ac:dyDescent="0.25">
      <c r="D920" s="3"/>
    </row>
    <row r="921" spans="4:4" ht="13.2" customHeight="1" x14ac:dyDescent="0.25">
      <c r="D921" s="3"/>
    </row>
    <row r="922" spans="4:4" ht="13.2" customHeight="1" x14ac:dyDescent="0.25">
      <c r="D922" s="3"/>
    </row>
    <row r="923" spans="4:4" ht="13.2" customHeight="1" x14ac:dyDescent="0.25">
      <c r="D923" s="3"/>
    </row>
    <row r="924" spans="4:4" ht="13.2" customHeight="1" x14ac:dyDescent="0.25">
      <c r="D924" s="3"/>
    </row>
    <row r="925" spans="4:4" ht="13.2" customHeight="1" x14ac:dyDescent="0.25">
      <c r="D925" s="3"/>
    </row>
    <row r="926" spans="4:4" ht="13.2" customHeight="1" x14ac:dyDescent="0.25">
      <c r="D926" s="3"/>
    </row>
    <row r="927" spans="4:4" ht="13.2" customHeight="1" x14ac:dyDescent="0.25">
      <c r="D927" s="3"/>
    </row>
    <row r="928" spans="4:4" ht="13.2" customHeight="1" x14ac:dyDescent="0.25">
      <c r="D928" s="3"/>
    </row>
    <row r="929" spans="4:4" ht="13.2" customHeight="1" x14ac:dyDescent="0.25">
      <c r="D929" s="3"/>
    </row>
    <row r="930" spans="4:4" ht="13.2" customHeight="1" x14ac:dyDescent="0.25">
      <c r="D930" s="3"/>
    </row>
    <row r="931" spans="4:4" ht="13.2" customHeight="1" x14ac:dyDescent="0.25">
      <c r="D931" s="3"/>
    </row>
    <row r="932" spans="4:4" ht="13.2" customHeight="1" x14ac:dyDescent="0.25">
      <c r="D932" s="3"/>
    </row>
    <row r="933" spans="4:4" ht="13.2" customHeight="1" x14ac:dyDescent="0.25">
      <c r="D933" s="3"/>
    </row>
    <row r="934" spans="4:4" ht="13.2" customHeight="1" x14ac:dyDescent="0.25">
      <c r="D934" s="3"/>
    </row>
    <row r="935" spans="4:4" ht="13.2" customHeight="1" x14ac:dyDescent="0.25">
      <c r="D935" s="3"/>
    </row>
    <row r="936" spans="4:4" ht="13.2" customHeight="1" x14ac:dyDescent="0.25">
      <c r="D936" s="3"/>
    </row>
    <row r="937" spans="4:4" ht="13.2" customHeight="1" x14ac:dyDescent="0.25">
      <c r="D937" s="3"/>
    </row>
    <row r="938" spans="4:4" ht="13.2" customHeight="1" x14ac:dyDescent="0.25">
      <c r="D938" s="3"/>
    </row>
    <row r="939" spans="4:4" ht="13.2" customHeight="1" x14ac:dyDescent="0.25">
      <c r="D939" s="3"/>
    </row>
    <row r="940" spans="4:4" ht="13.2" customHeight="1" x14ac:dyDescent="0.25">
      <c r="D940" s="3"/>
    </row>
    <row r="941" spans="4:4" ht="13.2" customHeight="1" x14ac:dyDescent="0.25">
      <c r="D941" s="3"/>
    </row>
    <row r="942" spans="4:4" ht="13.2" customHeight="1" x14ac:dyDescent="0.25">
      <c r="D942" s="3"/>
    </row>
    <row r="943" spans="4:4" ht="13.2" customHeight="1" x14ac:dyDescent="0.25">
      <c r="D943" s="3"/>
    </row>
    <row r="944" spans="4:4" ht="13.2" customHeight="1" x14ac:dyDescent="0.25">
      <c r="D944" s="3"/>
    </row>
    <row r="945" spans="4:4" ht="13.2" customHeight="1" x14ac:dyDescent="0.25">
      <c r="D945" s="3"/>
    </row>
    <row r="946" spans="4:4" ht="13.2" customHeight="1" x14ac:dyDescent="0.25">
      <c r="D946" s="3"/>
    </row>
    <row r="947" spans="4:4" ht="13.2" customHeight="1" x14ac:dyDescent="0.25">
      <c r="D947" s="3"/>
    </row>
    <row r="948" spans="4:4" ht="13.2" customHeight="1" x14ac:dyDescent="0.25">
      <c r="D948" s="3"/>
    </row>
    <row r="949" spans="4:4" ht="13.2" customHeight="1" x14ac:dyDescent="0.25">
      <c r="D949" s="3"/>
    </row>
    <row r="950" spans="4:4" ht="13.2" customHeight="1" x14ac:dyDescent="0.25">
      <c r="D950" s="3"/>
    </row>
    <row r="951" spans="4:4" ht="13.2" customHeight="1" x14ac:dyDescent="0.25">
      <c r="D951" s="3"/>
    </row>
    <row r="952" spans="4:4" ht="13.2" customHeight="1" x14ac:dyDescent="0.25">
      <c r="D952" s="3"/>
    </row>
    <row r="953" spans="4:4" ht="13.2" customHeight="1" x14ac:dyDescent="0.25">
      <c r="D953" s="3"/>
    </row>
    <row r="954" spans="4:4" ht="13.2" customHeight="1" x14ac:dyDescent="0.25">
      <c r="D954" s="3"/>
    </row>
    <row r="955" spans="4:4" ht="13.2" customHeight="1" x14ac:dyDescent="0.25">
      <c r="D955" s="3"/>
    </row>
    <row r="956" spans="4:4" ht="13.2" customHeight="1" x14ac:dyDescent="0.25">
      <c r="D956" s="3"/>
    </row>
    <row r="957" spans="4:4" ht="13.2" customHeight="1" x14ac:dyDescent="0.25">
      <c r="D957" s="3"/>
    </row>
    <row r="958" spans="4:4" ht="13.2" customHeight="1" x14ac:dyDescent="0.25">
      <c r="D958" s="3"/>
    </row>
    <row r="959" spans="4:4" ht="13.2" customHeight="1" x14ac:dyDescent="0.25">
      <c r="D959" s="3"/>
    </row>
    <row r="960" spans="4:4" ht="13.2" customHeight="1" x14ac:dyDescent="0.25">
      <c r="D960" s="3"/>
    </row>
    <row r="961" spans="4:4" ht="13.2" customHeight="1" x14ac:dyDescent="0.25">
      <c r="D961" s="3"/>
    </row>
    <row r="962" spans="4:4" ht="13.2" customHeight="1" x14ac:dyDescent="0.25">
      <c r="D962" s="3"/>
    </row>
    <row r="963" spans="4:4" ht="13.2" customHeight="1" x14ac:dyDescent="0.25">
      <c r="D963" s="3"/>
    </row>
    <row r="964" spans="4:4" ht="13.2" customHeight="1" x14ac:dyDescent="0.25">
      <c r="D964" s="3"/>
    </row>
    <row r="965" spans="4:4" ht="13.2" customHeight="1" x14ac:dyDescent="0.25">
      <c r="D965" s="3"/>
    </row>
    <row r="966" spans="4:4" ht="13.2" customHeight="1" x14ac:dyDescent="0.25">
      <c r="D966" s="3"/>
    </row>
    <row r="967" spans="4:4" ht="13.2" customHeight="1" x14ac:dyDescent="0.25">
      <c r="D967" s="3"/>
    </row>
    <row r="968" spans="4:4" ht="13.2" customHeight="1" x14ac:dyDescent="0.25">
      <c r="D968" s="3"/>
    </row>
    <row r="969" spans="4:4" ht="13.2" customHeight="1" x14ac:dyDescent="0.25">
      <c r="D969" s="3"/>
    </row>
    <row r="970" spans="4:4" ht="13.2" customHeight="1" x14ac:dyDescent="0.25">
      <c r="D970" s="3"/>
    </row>
    <row r="971" spans="4:4" ht="13.2" customHeight="1" x14ac:dyDescent="0.25">
      <c r="D971" s="3"/>
    </row>
    <row r="972" spans="4:4" ht="13.2" customHeight="1" x14ac:dyDescent="0.25">
      <c r="D972" s="3"/>
    </row>
    <row r="973" spans="4:4" ht="13.2" customHeight="1" x14ac:dyDescent="0.25">
      <c r="D973" s="3"/>
    </row>
    <row r="974" spans="4:4" ht="13.2" customHeight="1" x14ac:dyDescent="0.25">
      <c r="D974" s="3"/>
    </row>
    <row r="975" spans="4:4" ht="13.2" customHeight="1" x14ac:dyDescent="0.25">
      <c r="D975" s="3"/>
    </row>
    <row r="976" spans="4:4" ht="13.2" customHeight="1" x14ac:dyDescent="0.25">
      <c r="D976" s="3"/>
    </row>
    <row r="977" spans="4:4" ht="13.2" customHeight="1" x14ac:dyDescent="0.25">
      <c r="D977" s="3"/>
    </row>
    <row r="978" spans="4:4" ht="13.2" customHeight="1" x14ac:dyDescent="0.25">
      <c r="D978" s="3"/>
    </row>
    <row r="979" spans="4:4" ht="13.2" customHeight="1" x14ac:dyDescent="0.25">
      <c r="D979" s="3"/>
    </row>
    <row r="980" spans="4:4" ht="13.2" customHeight="1" x14ac:dyDescent="0.25">
      <c r="D980" s="3"/>
    </row>
    <row r="981" spans="4:4" ht="13.2" customHeight="1" x14ac:dyDescent="0.25">
      <c r="D981" s="3"/>
    </row>
    <row r="982" spans="4:4" ht="13.2" customHeight="1" x14ac:dyDescent="0.25">
      <c r="D982" s="3"/>
    </row>
    <row r="983" spans="4:4" ht="13.2" customHeight="1" x14ac:dyDescent="0.25">
      <c r="D983" s="3"/>
    </row>
    <row r="984" spans="4:4" ht="13.2" customHeight="1" x14ac:dyDescent="0.25">
      <c r="D984" s="3"/>
    </row>
    <row r="985" spans="4:4" ht="13.2" customHeight="1" x14ac:dyDescent="0.25">
      <c r="D985" s="3"/>
    </row>
    <row r="986" spans="4:4" ht="13.2" customHeight="1" x14ac:dyDescent="0.25">
      <c r="D986" s="3"/>
    </row>
    <row r="987" spans="4:4" ht="13.2" customHeight="1" x14ac:dyDescent="0.25">
      <c r="D987" s="3"/>
    </row>
    <row r="988" spans="4:4" ht="13.2" customHeight="1" x14ac:dyDescent="0.25">
      <c r="D988" s="3"/>
    </row>
    <row r="989" spans="4:4" ht="13.2" customHeight="1" x14ac:dyDescent="0.25">
      <c r="D989" s="3"/>
    </row>
    <row r="990" spans="4:4" ht="13.2" customHeight="1" x14ac:dyDescent="0.25">
      <c r="D990" s="3"/>
    </row>
    <row r="991" spans="4:4" ht="13.2" customHeight="1" x14ac:dyDescent="0.25">
      <c r="D991" s="3"/>
    </row>
    <row r="992" spans="4:4" ht="13.2" customHeight="1" x14ac:dyDescent="0.25">
      <c r="D992" s="3"/>
    </row>
    <row r="993" spans="4:4" ht="13.2" customHeight="1" x14ac:dyDescent="0.25">
      <c r="D993" s="3"/>
    </row>
    <row r="994" spans="4:4" ht="13.2" customHeight="1" x14ac:dyDescent="0.25">
      <c r="D994" s="3"/>
    </row>
    <row r="995" spans="4:4" ht="13.2" customHeight="1" x14ac:dyDescent="0.25">
      <c r="D995" s="3"/>
    </row>
    <row r="996" spans="4:4" ht="13.2" customHeight="1" x14ac:dyDescent="0.25">
      <c r="D996" s="3"/>
    </row>
    <row r="997" spans="4:4" ht="13.2" customHeight="1" x14ac:dyDescent="0.25">
      <c r="D997" s="3"/>
    </row>
    <row r="998" spans="4:4" ht="15.75" customHeight="1" x14ac:dyDescent="0.25">
      <c r="D998" s="3"/>
    </row>
  </sheetData>
  <autoFilter ref="A1:W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rightToLeft="1" workbookViewId="0">
      <selection activeCell="C10" sqref="C10"/>
    </sheetView>
  </sheetViews>
  <sheetFormatPr defaultRowHeight="15" x14ac:dyDescent="0.25"/>
  <cols>
    <col min="1" max="1" width="14.09765625" style="38" customWidth="1"/>
    <col min="2" max="2" width="15.296875" style="38" customWidth="1"/>
    <col min="3" max="3" width="18.19921875" style="39" customWidth="1"/>
    <col min="4" max="4" width="20.59765625" style="38" bestFit="1" customWidth="1"/>
    <col min="5" max="5" width="24.3984375" style="40" bestFit="1" customWidth="1"/>
    <col min="6" max="6" width="22.19921875" bestFit="1" customWidth="1"/>
  </cols>
  <sheetData>
    <row r="1" spans="1:5" ht="15.6" x14ac:dyDescent="0.25">
      <c r="A1" s="22" t="s">
        <v>0</v>
      </c>
      <c r="B1" s="22" t="s">
        <v>2</v>
      </c>
      <c r="C1" s="46" t="s">
        <v>4</v>
      </c>
      <c r="D1" s="22" t="s">
        <v>7</v>
      </c>
      <c r="E1" s="23" t="s">
        <v>3</v>
      </c>
    </row>
    <row r="2" spans="1:5" x14ac:dyDescent="0.25">
      <c r="A2" s="47">
        <v>1</v>
      </c>
      <c r="B2" s="48" t="s">
        <v>13</v>
      </c>
      <c r="C2" s="49">
        <v>39502</v>
      </c>
      <c r="D2" s="50" t="s">
        <v>15</v>
      </c>
      <c r="E2" s="51"/>
    </row>
    <row r="3" spans="1:5" x14ac:dyDescent="0.25">
      <c r="A3" s="47">
        <v>2</v>
      </c>
      <c r="B3" s="48" t="s">
        <v>17</v>
      </c>
      <c r="C3" s="49">
        <v>38815</v>
      </c>
      <c r="D3" s="50" t="s">
        <v>19</v>
      </c>
      <c r="E3" s="51"/>
    </row>
    <row r="4" spans="1:5" x14ac:dyDescent="0.25">
      <c r="A4" s="47">
        <v>3</v>
      </c>
      <c r="B4" s="52" t="s">
        <v>20</v>
      </c>
      <c r="C4" s="49">
        <v>37714</v>
      </c>
      <c r="D4" s="50" t="s">
        <v>22</v>
      </c>
      <c r="E4" s="51"/>
    </row>
    <row r="5" spans="1:5" x14ac:dyDescent="0.25">
      <c r="A5" s="47">
        <v>4</v>
      </c>
      <c r="B5" s="48" t="s">
        <v>23</v>
      </c>
      <c r="C5" s="49">
        <v>36837</v>
      </c>
      <c r="D5" s="50" t="s">
        <v>25</v>
      </c>
      <c r="E5" s="51"/>
    </row>
    <row r="6" spans="1:5" x14ac:dyDescent="0.25">
      <c r="A6" s="47">
        <v>5</v>
      </c>
      <c r="B6" s="48" t="s">
        <v>26</v>
      </c>
      <c r="C6" s="49">
        <v>35077</v>
      </c>
      <c r="D6" s="50" t="s">
        <v>28</v>
      </c>
      <c r="E6" s="51"/>
    </row>
    <row r="7" spans="1:5" x14ac:dyDescent="0.25">
      <c r="A7" s="47">
        <v>6</v>
      </c>
      <c r="B7" s="48" t="s">
        <v>29</v>
      </c>
      <c r="C7" s="49">
        <v>37260</v>
      </c>
      <c r="D7" s="50" t="s">
        <v>31</v>
      </c>
      <c r="E7" s="51"/>
    </row>
    <row r="8" spans="1:5" x14ac:dyDescent="0.25">
      <c r="A8" s="47">
        <v>7</v>
      </c>
      <c r="B8" s="48" t="s">
        <v>32</v>
      </c>
      <c r="C8" s="49">
        <v>34637</v>
      </c>
      <c r="D8" s="53">
        <v>9526124472</v>
      </c>
      <c r="E8" s="51"/>
    </row>
    <row r="9" spans="1:5" x14ac:dyDescent="0.25">
      <c r="A9" s="47">
        <v>8</v>
      </c>
      <c r="B9" s="48" t="s">
        <v>33</v>
      </c>
      <c r="C9" s="49">
        <v>36110</v>
      </c>
      <c r="D9" s="50" t="s">
        <v>34</v>
      </c>
      <c r="E9" s="51" t="s">
        <v>213</v>
      </c>
    </row>
    <row r="10" spans="1:5" x14ac:dyDescent="0.25">
      <c r="A10" s="47">
        <v>9</v>
      </c>
      <c r="B10" s="48" t="s">
        <v>35</v>
      </c>
      <c r="C10" s="49">
        <v>36559</v>
      </c>
      <c r="D10" s="50" t="s">
        <v>36</v>
      </c>
      <c r="E10" s="51"/>
    </row>
    <row r="11" spans="1:5" x14ac:dyDescent="0.25">
      <c r="A11" s="47">
        <v>10</v>
      </c>
      <c r="B11" s="48" t="s">
        <v>37</v>
      </c>
      <c r="C11" s="54"/>
      <c r="D11" s="47"/>
      <c r="E11" s="51"/>
    </row>
    <row r="12" spans="1:5" x14ac:dyDescent="0.25">
      <c r="A12" s="47">
        <v>11</v>
      </c>
      <c r="B12" s="48" t="s">
        <v>39</v>
      </c>
      <c r="C12" s="55">
        <v>30328</v>
      </c>
      <c r="D12" s="56" t="s">
        <v>41</v>
      </c>
      <c r="E12" s="51"/>
    </row>
    <row r="13" spans="1:5" x14ac:dyDescent="0.25">
      <c r="A13" s="47">
        <v>12</v>
      </c>
      <c r="B13" s="48" t="s">
        <v>42</v>
      </c>
      <c r="C13" s="55">
        <v>35787</v>
      </c>
      <c r="D13" s="56" t="s">
        <v>44</v>
      </c>
      <c r="E13" s="51" t="s">
        <v>214</v>
      </c>
    </row>
    <row r="14" spans="1:5" x14ac:dyDescent="0.25">
      <c r="A14" s="47">
        <v>13</v>
      </c>
      <c r="B14" s="48" t="s">
        <v>45</v>
      </c>
      <c r="C14" s="55">
        <v>38112</v>
      </c>
      <c r="D14" s="56" t="s">
        <v>46</v>
      </c>
      <c r="E14" s="51"/>
    </row>
    <row r="15" spans="1:5" x14ac:dyDescent="0.25">
      <c r="A15" s="47">
        <v>14</v>
      </c>
      <c r="B15" s="48" t="s">
        <v>48</v>
      </c>
      <c r="C15" s="55">
        <v>28237</v>
      </c>
      <c r="D15" s="51" t="s">
        <v>50</v>
      </c>
      <c r="E15" s="51"/>
    </row>
    <row r="16" spans="1:5" x14ac:dyDescent="0.25">
      <c r="A16" s="47">
        <v>15</v>
      </c>
      <c r="B16" s="48" t="s">
        <v>51</v>
      </c>
      <c r="C16" s="55">
        <v>39251</v>
      </c>
      <c r="D16" s="56" t="s">
        <v>53</v>
      </c>
      <c r="E16" s="51"/>
    </row>
    <row r="17" spans="1:5" x14ac:dyDescent="0.25">
      <c r="A17" s="47">
        <v>16</v>
      </c>
      <c r="B17" s="48" t="s">
        <v>54</v>
      </c>
      <c r="C17" s="55">
        <v>38028</v>
      </c>
      <c r="D17" s="56" t="s">
        <v>56</v>
      </c>
      <c r="E17" s="51"/>
    </row>
    <row r="18" spans="1:5" x14ac:dyDescent="0.25">
      <c r="A18" s="47">
        <v>17</v>
      </c>
      <c r="B18" s="48" t="s">
        <v>58</v>
      </c>
      <c r="C18" s="55">
        <v>27960</v>
      </c>
      <c r="D18" s="56" t="s">
        <v>60</v>
      </c>
      <c r="E18" s="51"/>
    </row>
    <row r="19" spans="1:5" x14ac:dyDescent="0.25">
      <c r="A19" s="47">
        <v>18</v>
      </c>
      <c r="B19" s="48" t="s">
        <v>63</v>
      </c>
      <c r="C19" s="55">
        <v>25204</v>
      </c>
      <c r="D19" s="56" t="s">
        <v>65</v>
      </c>
      <c r="E19" s="51"/>
    </row>
    <row r="20" spans="1:5" x14ac:dyDescent="0.25">
      <c r="A20" s="47">
        <v>19</v>
      </c>
      <c r="B20" s="48" t="s">
        <v>67</v>
      </c>
      <c r="C20" s="55">
        <v>28608</v>
      </c>
      <c r="D20" s="56" t="s">
        <v>69</v>
      </c>
      <c r="E20" s="51"/>
    </row>
    <row r="21" spans="1:5" x14ac:dyDescent="0.25">
      <c r="A21" s="47">
        <v>20</v>
      </c>
      <c r="B21" s="48" t="s">
        <v>71</v>
      </c>
      <c r="C21" s="55">
        <v>30486</v>
      </c>
      <c r="D21" s="56" t="s">
        <v>73</v>
      </c>
      <c r="E21" s="51"/>
    </row>
    <row r="22" spans="1:5" x14ac:dyDescent="0.25">
      <c r="A22" s="47">
        <v>21</v>
      </c>
      <c r="B22" s="48" t="s">
        <v>75</v>
      </c>
      <c r="C22" s="55">
        <v>28199</v>
      </c>
      <c r="D22" s="56" t="s">
        <v>77</v>
      </c>
      <c r="E22" s="51"/>
    </row>
    <row r="23" spans="1:5" x14ac:dyDescent="0.25">
      <c r="A23" s="47">
        <v>22</v>
      </c>
      <c r="B23" s="48" t="s">
        <v>78</v>
      </c>
      <c r="C23" s="55">
        <v>38766</v>
      </c>
      <c r="D23" s="56" t="s">
        <v>69</v>
      </c>
      <c r="E23" s="51"/>
    </row>
    <row r="24" spans="1:5" x14ac:dyDescent="0.25">
      <c r="A24" s="47">
        <v>23</v>
      </c>
      <c r="B24" s="48" t="s">
        <v>80</v>
      </c>
      <c r="C24" s="55" t="s">
        <v>81</v>
      </c>
      <c r="D24" s="56" t="s">
        <v>82</v>
      </c>
      <c r="E24" s="51"/>
    </row>
    <row r="25" spans="1:5" x14ac:dyDescent="0.25">
      <c r="A25" s="47">
        <v>24</v>
      </c>
      <c r="B25" s="48" t="s">
        <v>84</v>
      </c>
      <c r="C25" s="55">
        <v>28069</v>
      </c>
      <c r="D25" s="56" t="s">
        <v>85</v>
      </c>
      <c r="E25" s="51"/>
    </row>
    <row r="26" spans="1:5" x14ac:dyDescent="0.25">
      <c r="A26" s="47">
        <v>25</v>
      </c>
      <c r="B26" s="48" t="s">
        <v>86</v>
      </c>
      <c r="C26" s="55">
        <v>37297</v>
      </c>
      <c r="D26" s="56" t="s">
        <v>85</v>
      </c>
      <c r="E26" s="51"/>
    </row>
    <row r="27" spans="1:5" x14ac:dyDescent="0.25">
      <c r="A27" s="47">
        <v>26</v>
      </c>
      <c r="B27" s="48" t="s">
        <v>87</v>
      </c>
      <c r="C27" s="55">
        <v>28250</v>
      </c>
      <c r="D27" s="56" t="s">
        <v>89</v>
      </c>
      <c r="E27" s="51"/>
    </row>
    <row r="28" spans="1:5" x14ac:dyDescent="0.25">
      <c r="A28" s="47">
        <v>27</v>
      </c>
      <c r="B28" s="48" t="s">
        <v>90</v>
      </c>
      <c r="C28" s="55">
        <v>34824</v>
      </c>
      <c r="D28" s="56" t="s">
        <v>91</v>
      </c>
      <c r="E28" s="51"/>
    </row>
    <row r="29" spans="1:5" x14ac:dyDescent="0.25">
      <c r="A29" s="47">
        <v>28</v>
      </c>
      <c r="B29" s="48" t="s">
        <v>93</v>
      </c>
      <c r="C29" s="55">
        <v>37114</v>
      </c>
      <c r="D29" s="56" t="s">
        <v>94</v>
      </c>
      <c r="E29" s="51"/>
    </row>
    <row r="30" spans="1:5" x14ac:dyDescent="0.25">
      <c r="A30" s="47">
        <v>29</v>
      </c>
      <c r="B30" s="48" t="s">
        <v>95</v>
      </c>
      <c r="C30" s="55">
        <v>37324</v>
      </c>
      <c r="D30" s="56" t="s">
        <v>96</v>
      </c>
      <c r="E30" s="51"/>
    </row>
    <row r="31" spans="1:5" x14ac:dyDescent="0.25">
      <c r="A31" s="47">
        <v>30</v>
      </c>
      <c r="B31" s="48" t="s">
        <v>97</v>
      </c>
      <c r="C31" s="55">
        <v>37046</v>
      </c>
      <c r="D31" s="51" t="s">
        <v>98</v>
      </c>
      <c r="E31" s="51"/>
    </row>
    <row r="32" spans="1:5" x14ac:dyDescent="0.25">
      <c r="A32" s="47">
        <v>31</v>
      </c>
      <c r="B32" s="48" t="s">
        <v>99</v>
      </c>
      <c r="C32" s="55">
        <v>34031</v>
      </c>
      <c r="D32" s="56" t="s">
        <v>100</v>
      </c>
      <c r="E32" s="51"/>
    </row>
    <row r="33" spans="1:5" x14ac:dyDescent="0.25">
      <c r="A33" s="47">
        <v>32</v>
      </c>
      <c r="B33" s="48" t="s">
        <v>101</v>
      </c>
      <c r="C33" s="55">
        <v>37413</v>
      </c>
      <c r="D33" s="56" t="s">
        <v>102</v>
      </c>
      <c r="E33" s="51"/>
    </row>
    <row r="34" spans="1:5" x14ac:dyDescent="0.25">
      <c r="A34" s="47">
        <v>33</v>
      </c>
      <c r="B34" s="48" t="s">
        <v>103</v>
      </c>
      <c r="C34" s="55">
        <v>36072</v>
      </c>
      <c r="D34" s="56" t="s">
        <v>105</v>
      </c>
      <c r="E34" s="51"/>
    </row>
    <row r="35" spans="1:5" x14ac:dyDescent="0.25">
      <c r="A35" s="47">
        <v>34</v>
      </c>
      <c r="B35" s="48" t="s">
        <v>106</v>
      </c>
      <c r="C35" s="55">
        <v>36463</v>
      </c>
      <c r="D35" s="56" t="s">
        <v>108</v>
      </c>
      <c r="E35" s="51"/>
    </row>
    <row r="36" spans="1:5" x14ac:dyDescent="0.25">
      <c r="A36" s="47">
        <v>35</v>
      </c>
      <c r="B36" s="48" t="s">
        <v>109</v>
      </c>
      <c r="C36" s="55">
        <v>38612</v>
      </c>
      <c r="D36" s="56" t="s">
        <v>111</v>
      </c>
      <c r="E36" s="51"/>
    </row>
    <row r="37" spans="1:5" x14ac:dyDescent="0.25">
      <c r="A37" s="47">
        <v>36</v>
      </c>
      <c r="B37" s="48" t="s">
        <v>112</v>
      </c>
      <c r="C37" s="55">
        <v>37131</v>
      </c>
      <c r="D37" s="56" t="s">
        <v>114</v>
      </c>
      <c r="E37" s="51"/>
    </row>
    <row r="38" spans="1:5" x14ac:dyDescent="0.25">
      <c r="A38" s="47">
        <v>37</v>
      </c>
      <c r="B38" s="48" t="s">
        <v>115</v>
      </c>
      <c r="C38" s="55">
        <v>36298</v>
      </c>
      <c r="D38" s="51" t="s">
        <v>215</v>
      </c>
      <c r="E38" s="51"/>
    </row>
    <row r="39" spans="1:5" x14ac:dyDescent="0.25">
      <c r="A39" s="47">
        <v>38</v>
      </c>
      <c r="B39" s="48" t="s">
        <v>117</v>
      </c>
      <c r="C39" s="55">
        <v>36160</v>
      </c>
      <c r="D39" s="56" t="s">
        <v>119</v>
      </c>
      <c r="E39" s="51"/>
    </row>
    <row r="40" spans="1:5" x14ac:dyDescent="0.25">
      <c r="A40" s="47">
        <v>39</v>
      </c>
      <c r="B40" s="48" t="s">
        <v>121</v>
      </c>
      <c r="C40" s="55">
        <v>35222</v>
      </c>
      <c r="D40" s="56" t="s">
        <v>122</v>
      </c>
      <c r="E40" s="51"/>
    </row>
    <row r="41" spans="1:5" x14ac:dyDescent="0.25">
      <c r="A41" s="47">
        <v>40</v>
      </c>
      <c r="B41" s="48" t="s">
        <v>123</v>
      </c>
      <c r="C41" s="55">
        <v>35001</v>
      </c>
      <c r="D41" s="51" t="s">
        <v>124</v>
      </c>
      <c r="E41" s="51"/>
    </row>
    <row r="42" spans="1:5" x14ac:dyDescent="0.25">
      <c r="A42" s="47">
        <v>41</v>
      </c>
      <c r="B42" s="48" t="s">
        <v>125</v>
      </c>
      <c r="C42" s="55">
        <v>34693</v>
      </c>
      <c r="D42" s="56" t="s">
        <v>127</v>
      </c>
      <c r="E42" s="51"/>
    </row>
    <row r="43" spans="1:5" x14ac:dyDescent="0.25">
      <c r="A43" s="47">
        <v>42</v>
      </c>
      <c r="B43" s="48" t="s">
        <v>128</v>
      </c>
      <c r="C43" s="55">
        <v>34778</v>
      </c>
      <c r="D43" s="56" t="s">
        <v>129</v>
      </c>
      <c r="E43" s="51"/>
    </row>
    <row r="44" spans="1:5" x14ac:dyDescent="0.25">
      <c r="A44" s="47">
        <v>43</v>
      </c>
      <c r="B44" s="48" t="s">
        <v>130</v>
      </c>
      <c r="C44" s="55">
        <v>35181</v>
      </c>
      <c r="D44" s="56" t="s">
        <v>131</v>
      </c>
      <c r="E44" s="51"/>
    </row>
    <row r="45" spans="1:5" x14ac:dyDescent="0.25">
      <c r="A45" s="47">
        <v>44</v>
      </c>
      <c r="B45" s="48" t="s">
        <v>132</v>
      </c>
      <c r="C45" s="55">
        <v>36447</v>
      </c>
      <c r="D45" s="56" t="s">
        <v>133</v>
      </c>
      <c r="E45" s="51"/>
    </row>
    <row r="46" spans="1:5" x14ac:dyDescent="0.25">
      <c r="A46" s="47">
        <v>45</v>
      </c>
      <c r="B46" s="48" t="s">
        <v>216</v>
      </c>
      <c r="C46" s="55">
        <v>37845</v>
      </c>
      <c r="D46" s="56" t="s">
        <v>135</v>
      </c>
      <c r="E46" s="51"/>
    </row>
    <row r="47" spans="1:5" x14ac:dyDescent="0.25">
      <c r="A47" s="47">
        <v>46</v>
      </c>
      <c r="B47" s="48" t="s">
        <v>137</v>
      </c>
      <c r="C47" s="55">
        <v>37872</v>
      </c>
      <c r="D47" s="56" t="s">
        <v>138</v>
      </c>
      <c r="E47" s="51"/>
    </row>
    <row r="48" spans="1:5" x14ac:dyDescent="0.25">
      <c r="A48" s="47">
        <v>47</v>
      </c>
      <c r="B48" s="48" t="s">
        <v>139</v>
      </c>
      <c r="C48" s="55">
        <v>37719</v>
      </c>
      <c r="D48" s="56" t="s">
        <v>141</v>
      </c>
      <c r="E48" s="51"/>
    </row>
    <row r="49" spans="1:5" x14ac:dyDescent="0.25">
      <c r="A49" s="47">
        <v>48</v>
      </c>
      <c r="B49" s="48" t="s">
        <v>142</v>
      </c>
      <c r="C49" s="55">
        <v>38073</v>
      </c>
      <c r="D49" s="56" t="s">
        <v>143</v>
      </c>
      <c r="E49" s="51"/>
    </row>
    <row r="50" spans="1:5" x14ac:dyDescent="0.25">
      <c r="A50" s="47">
        <v>49</v>
      </c>
      <c r="B50" s="48" t="s">
        <v>144</v>
      </c>
      <c r="C50" s="55">
        <v>37829</v>
      </c>
      <c r="D50" s="56" t="s">
        <v>145</v>
      </c>
      <c r="E50" s="51"/>
    </row>
    <row r="51" spans="1:5" x14ac:dyDescent="0.25">
      <c r="A51" s="47">
        <v>50</v>
      </c>
      <c r="B51" s="48" t="s">
        <v>146</v>
      </c>
      <c r="C51" s="55">
        <v>37610</v>
      </c>
      <c r="D51" s="56" t="s">
        <v>147</v>
      </c>
      <c r="E51" s="51"/>
    </row>
    <row r="52" spans="1:5" x14ac:dyDescent="0.25">
      <c r="A52" s="47">
        <v>51</v>
      </c>
      <c r="B52" s="48" t="s">
        <v>148</v>
      </c>
      <c r="C52" s="55">
        <v>37831</v>
      </c>
      <c r="D52" s="56" t="s">
        <v>149</v>
      </c>
      <c r="E52" s="51"/>
    </row>
    <row r="53" spans="1:5" x14ac:dyDescent="0.25">
      <c r="A53" s="47">
        <v>52</v>
      </c>
      <c r="B53" s="48" t="s">
        <v>150</v>
      </c>
      <c r="C53" s="55">
        <v>38010</v>
      </c>
      <c r="D53" s="56" t="s">
        <v>152</v>
      </c>
      <c r="E53" s="51"/>
    </row>
    <row r="54" spans="1:5" x14ac:dyDescent="0.25">
      <c r="A54" s="47">
        <v>53</v>
      </c>
      <c r="B54" s="48" t="s">
        <v>153</v>
      </c>
      <c r="C54" s="55">
        <v>34875</v>
      </c>
      <c r="D54" s="56" t="s">
        <v>155</v>
      </c>
      <c r="E54" s="51"/>
    </row>
    <row r="55" spans="1:5" x14ac:dyDescent="0.25">
      <c r="A55" s="47">
        <v>54</v>
      </c>
      <c r="B55" s="48" t="s">
        <v>217</v>
      </c>
      <c r="C55" s="55">
        <v>39027</v>
      </c>
      <c r="D55" s="56" t="s">
        <v>158</v>
      </c>
      <c r="E55" s="51"/>
    </row>
    <row r="56" spans="1:5" x14ac:dyDescent="0.25">
      <c r="A56" s="47">
        <v>55</v>
      </c>
      <c r="B56" s="48" t="s">
        <v>159</v>
      </c>
      <c r="C56" s="55">
        <v>38247</v>
      </c>
      <c r="D56" s="56" t="s">
        <v>160</v>
      </c>
      <c r="E56" s="51"/>
    </row>
    <row r="57" spans="1:5" x14ac:dyDescent="0.25">
      <c r="A57" s="47">
        <v>56</v>
      </c>
      <c r="B57" s="48" t="s">
        <v>161</v>
      </c>
      <c r="C57" s="55">
        <v>38688</v>
      </c>
      <c r="D57" s="56" t="s">
        <v>162</v>
      </c>
      <c r="E57" s="51"/>
    </row>
    <row r="58" spans="1:5" x14ac:dyDescent="0.25">
      <c r="A58" s="47">
        <v>57</v>
      </c>
      <c r="B58" s="48" t="s">
        <v>163</v>
      </c>
      <c r="C58" s="55">
        <v>38765</v>
      </c>
      <c r="D58" s="56" t="s">
        <v>164</v>
      </c>
      <c r="E58" s="51"/>
    </row>
    <row r="59" spans="1:5" x14ac:dyDescent="0.25">
      <c r="A59" s="47">
        <v>58</v>
      </c>
      <c r="B59" s="48" t="s">
        <v>165</v>
      </c>
      <c r="C59" s="55">
        <v>38897</v>
      </c>
      <c r="D59" s="56" t="s">
        <v>167</v>
      </c>
      <c r="E59" s="51"/>
    </row>
    <row r="60" spans="1:5" x14ac:dyDescent="0.25">
      <c r="A60" s="47">
        <v>59</v>
      </c>
      <c r="B60" s="48" t="s">
        <v>168</v>
      </c>
      <c r="C60" s="55">
        <v>39381</v>
      </c>
      <c r="D60" s="56" t="s">
        <v>170</v>
      </c>
      <c r="E60" s="51"/>
    </row>
    <row r="61" spans="1:5" x14ac:dyDescent="0.25">
      <c r="A61" s="47">
        <v>60</v>
      </c>
      <c r="B61" s="48" t="s">
        <v>171</v>
      </c>
      <c r="C61" s="55">
        <v>39141</v>
      </c>
      <c r="D61" s="56" t="s">
        <v>173</v>
      </c>
      <c r="E61" s="51"/>
    </row>
    <row r="62" spans="1:5" x14ac:dyDescent="0.25">
      <c r="A62" s="47">
        <v>61</v>
      </c>
      <c r="B62" s="48" t="s">
        <v>174</v>
      </c>
      <c r="C62" s="55">
        <v>39226</v>
      </c>
      <c r="D62" s="56" t="s">
        <v>175</v>
      </c>
      <c r="E62" s="51"/>
    </row>
    <row r="63" spans="1:5" x14ac:dyDescent="0.25">
      <c r="A63" s="47">
        <v>62</v>
      </c>
      <c r="B63" s="48"/>
      <c r="C63" s="55">
        <v>38816</v>
      </c>
      <c r="D63" s="56" t="s">
        <v>176</v>
      </c>
      <c r="E63" s="51"/>
    </row>
    <row r="64" spans="1:5" x14ac:dyDescent="0.25">
      <c r="A64" s="47">
        <v>63</v>
      </c>
      <c r="B64" s="48" t="s">
        <v>177</v>
      </c>
      <c r="C64" s="55">
        <v>39275</v>
      </c>
      <c r="D64" s="56" t="s">
        <v>178</v>
      </c>
      <c r="E64" s="51"/>
    </row>
    <row r="65" spans="1:5" x14ac:dyDescent="0.25">
      <c r="A65" s="47">
        <v>64</v>
      </c>
      <c r="B65" s="48" t="s">
        <v>179</v>
      </c>
      <c r="C65" s="55">
        <v>32862</v>
      </c>
      <c r="D65" s="51" t="s">
        <v>181</v>
      </c>
      <c r="E65" s="51"/>
    </row>
    <row r="66" spans="1:5" x14ac:dyDescent="0.25">
      <c r="A66" s="47">
        <v>65</v>
      </c>
      <c r="B66" s="48" t="s">
        <v>183</v>
      </c>
      <c r="C66" s="55">
        <v>34206</v>
      </c>
      <c r="D66" s="51">
        <v>523605130</v>
      </c>
      <c r="E66" s="51"/>
    </row>
    <row r="67" spans="1:5" x14ac:dyDescent="0.25">
      <c r="A67" s="47">
        <v>66</v>
      </c>
      <c r="B67" s="48" t="s">
        <v>185</v>
      </c>
      <c r="C67" s="55">
        <v>34886</v>
      </c>
      <c r="D67" s="56" t="s">
        <v>187</v>
      </c>
      <c r="E67" s="51"/>
    </row>
    <row r="68" spans="1:5" x14ac:dyDescent="0.25">
      <c r="A68" s="47">
        <v>67</v>
      </c>
      <c r="B68" s="48" t="s">
        <v>188</v>
      </c>
      <c r="C68" s="55">
        <v>33272</v>
      </c>
      <c r="D68" s="56" t="s">
        <v>190</v>
      </c>
      <c r="E68" s="51"/>
    </row>
    <row r="69" spans="1:5" x14ac:dyDescent="0.25">
      <c r="A69" s="47">
        <v>68</v>
      </c>
      <c r="B69" s="48" t="s">
        <v>192</v>
      </c>
      <c r="C69" s="55">
        <v>30498</v>
      </c>
      <c r="D69" s="56" t="s">
        <v>194</v>
      </c>
      <c r="E69" s="51"/>
    </row>
    <row r="70" spans="1:5" x14ac:dyDescent="0.25">
      <c r="A70" s="47">
        <v>69</v>
      </c>
      <c r="B70" s="48" t="s">
        <v>195</v>
      </c>
      <c r="C70" s="55">
        <v>38376</v>
      </c>
      <c r="D70" s="56" t="s">
        <v>196</v>
      </c>
      <c r="E70" s="51"/>
    </row>
    <row r="71" spans="1:5" x14ac:dyDescent="0.25">
      <c r="A71" s="47">
        <v>70</v>
      </c>
      <c r="B71" s="48" t="s">
        <v>197</v>
      </c>
      <c r="C71" s="55">
        <v>34111</v>
      </c>
      <c r="D71" s="56" t="s">
        <v>198</v>
      </c>
      <c r="E71" s="51"/>
    </row>
    <row r="72" spans="1:5" x14ac:dyDescent="0.25">
      <c r="A72" s="47">
        <v>71</v>
      </c>
      <c r="B72" s="48" t="s">
        <v>199</v>
      </c>
      <c r="C72" s="55">
        <v>35934</v>
      </c>
      <c r="D72" s="56" t="s">
        <v>200</v>
      </c>
      <c r="E72" s="51"/>
    </row>
    <row r="73" spans="1:5" x14ac:dyDescent="0.25">
      <c r="A73" s="47">
        <v>72</v>
      </c>
      <c r="B73" s="48" t="s">
        <v>201</v>
      </c>
      <c r="C73" s="55">
        <v>34223</v>
      </c>
      <c r="D73" s="56" t="s">
        <v>202</v>
      </c>
      <c r="E73" s="51"/>
    </row>
    <row r="74" spans="1:5" x14ac:dyDescent="0.25">
      <c r="A74" s="47">
        <v>73</v>
      </c>
      <c r="B74" s="48" t="s">
        <v>203</v>
      </c>
      <c r="C74" s="55">
        <v>37943</v>
      </c>
      <c r="D74" s="56" t="s">
        <v>204</v>
      </c>
      <c r="E74" s="51"/>
    </row>
    <row r="75" spans="1:5" x14ac:dyDescent="0.25">
      <c r="A75" s="47">
        <v>74</v>
      </c>
      <c r="B75" s="48" t="s">
        <v>205</v>
      </c>
      <c r="C75" s="55">
        <v>34469</v>
      </c>
      <c r="D75" s="56" t="s">
        <v>207</v>
      </c>
      <c r="E75" s="51"/>
    </row>
    <row r="76" spans="1:5" x14ac:dyDescent="0.25">
      <c r="A76" s="47">
        <v>75</v>
      </c>
      <c r="B76" s="48" t="s">
        <v>208</v>
      </c>
      <c r="C76" s="55"/>
      <c r="D76" s="51"/>
      <c r="E76" s="51"/>
    </row>
    <row r="77" spans="1:5" x14ac:dyDescent="0.25">
      <c r="A77" s="47">
        <v>76</v>
      </c>
      <c r="B77" s="48" t="s">
        <v>209</v>
      </c>
      <c r="C77" s="55">
        <v>37454</v>
      </c>
      <c r="D77" s="51"/>
      <c r="E77" s="51"/>
    </row>
    <row r="78" spans="1:5" x14ac:dyDescent="0.25">
      <c r="A78" s="47">
        <v>77</v>
      </c>
      <c r="B78" s="48" t="s">
        <v>211</v>
      </c>
      <c r="C78" s="55">
        <v>34431</v>
      </c>
      <c r="D78" s="56" t="s">
        <v>212</v>
      </c>
      <c r="E78" s="51"/>
    </row>
    <row r="79" spans="1:5" x14ac:dyDescent="0.25">
      <c r="A79" s="47">
        <v>78</v>
      </c>
      <c r="B79" s="48" t="s">
        <v>218</v>
      </c>
      <c r="C79" s="57"/>
      <c r="D79" s="47"/>
      <c r="E79" s="51"/>
    </row>
    <row r="80" spans="1:5" x14ac:dyDescent="0.25">
      <c r="A80" s="47">
        <v>79</v>
      </c>
      <c r="B80" s="48" t="s">
        <v>219</v>
      </c>
      <c r="C80" s="57"/>
      <c r="D80" s="47"/>
      <c r="E80" s="51"/>
    </row>
    <row r="81" spans="1:5" x14ac:dyDescent="0.25">
      <c r="A81" s="47">
        <v>80</v>
      </c>
      <c r="B81" s="48" t="s">
        <v>220</v>
      </c>
      <c r="C81" s="57"/>
      <c r="D81" s="47"/>
      <c r="E81" s="51"/>
    </row>
    <row r="82" spans="1:5" x14ac:dyDescent="0.25">
      <c r="A82" s="47">
        <v>81</v>
      </c>
      <c r="B82" s="48" t="s">
        <v>221</v>
      </c>
      <c r="C82" s="57"/>
      <c r="D82" s="47"/>
      <c r="E82" s="51"/>
    </row>
    <row r="83" spans="1:5" x14ac:dyDescent="0.25">
      <c r="A83" s="47">
        <v>82</v>
      </c>
      <c r="B83" s="48" t="s">
        <v>222</v>
      </c>
      <c r="C83" s="57"/>
      <c r="D83" s="47"/>
      <c r="E83" s="51"/>
    </row>
    <row r="84" spans="1:5" x14ac:dyDescent="0.25">
      <c r="A84" s="47">
        <v>83</v>
      </c>
      <c r="B84" s="48" t="s">
        <v>223</v>
      </c>
      <c r="C84" s="57"/>
      <c r="D84" s="47"/>
      <c r="E84" s="51"/>
    </row>
    <row r="85" spans="1:5" x14ac:dyDescent="0.25">
      <c r="A85" s="47">
        <v>84</v>
      </c>
      <c r="B85" s="48" t="s">
        <v>224</v>
      </c>
      <c r="C85" s="57"/>
      <c r="D85" s="47"/>
      <c r="E85" s="51"/>
    </row>
    <row r="86" spans="1:5" x14ac:dyDescent="0.25">
      <c r="A86" s="47">
        <v>85</v>
      </c>
      <c r="B86" s="48" t="s">
        <v>225</v>
      </c>
      <c r="C86" s="57"/>
      <c r="D86" s="47"/>
      <c r="E86" s="51"/>
    </row>
    <row r="87" spans="1:5" x14ac:dyDescent="0.25">
      <c r="A87" s="47">
        <v>86</v>
      </c>
      <c r="B87" s="48" t="s">
        <v>226</v>
      </c>
      <c r="C87" s="57"/>
      <c r="D87" s="47"/>
      <c r="E87" s="51"/>
    </row>
    <row r="88" spans="1:5" x14ac:dyDescent="0.25">
      <c r="A88" s="47">
        <v>87</v>
      </c>
      <c r="B88" s="48" t="s">
        <v>227</v>
      </c>
      <c r="C88" s="57"/>
      <c r="D88" s="47"/>
      <c r="E88" s="51"/>
    </row>
    <row r="89" spans="1:5" x14ac:dyDescent="0.25">
      <c r="A89" s="47">
        <v>88</v>
      </c>
      <c r="B89" s="48" t="s">
        <v>228</v>
      </c>
      <c r="C89" s="57"/>
      <c r="D89" s="47"/>
      <c r="E89" s="51"/>
    </row>
    <row r="90" spans="1:5" x14ac:dyDescent="0.25">
      <c r="A90" s="47">
        <v>89</v>
      </c>
      <c r="B90" s="48" t="s">
        <v>229</v>
      </c>
      <c r="C90" s="57"/>
      <c r="D90" s="47"/>
      <c r="E90" s="40" t="s">
        <v>230</v>
      </c>
    </row>
    <row r="91" spans="1:5" x14ac:dyDescent="0.25">
      <c r="A91" s="47">
        <v>90</v>
      </c>
      <c r="B91" s="48" t="s">
        <v>231</v>
      </c>
      <c r="C91" s="57"/>
      <c r="D91" s="47"/>
      <c r="E91" s="51"/>
    </row>
    <row r="92" spans="1:5" x14ac:dyDescent="0.25">
      <c r="A92" s="47">
        <v>91</v>
      </c>
      <c r="B92" s="48" t="s">
        <v>232</v>
      </c>
      <c r="C92" s="57"/>
      <c r="D92" s="47"/>
      <c r="E92" s="51"/>
    </row>
    <row r="93" spans="1:5" x14ac:dyDescent="0.25">
      <c r="A93" s="51">
        <v>92</v>
      </c>
      <c r="B93" s="48" t="s">
        <v>233</v>
      </c>
      <c r="C93" s="58"/>
      <c r="D93" s="51" t="s">
        <v>234</v>
      </c>
      <c r="E93" s="51"/>
    </row>
    <row r="94" spans="1:5" x14ac:dyDescent="0.25">
      <c r="A94" s="51">
        <v>93</v>
      </c>
      <c r="B94" s="48" t="s">
        <v>235</v>
      </c>
      <c r="C94" s="58"/>
      <c r="D94" s="51"/>
      <c r="E94" s="51"/>
    </row>
    <row r="95" spans="1:5" x14ac:dyDescent="0.25">
      <c r="A95" s="51">
        <v>94</v>
      </c>
      <c r="B95" s="48" t="s">
        <v>236</v>
      </c>
      <c r="C95" s="58"/>
      <c r="D95" s="51" t="s">
        <v>237</v>
      </c>
      <c r="E95" s="51"/>
    </row>
    <row r="96" spans="1:5" x14ac:dyDescent="0.25">
      <c r="A96" s="51">
        <v>95</v>
      </c>
      <c r="B96" s="48" t="s">
        <v>238</v>
      </c>
      <c r="C96" s="58"/>
      <c r="D96" s="51"/>
      <c r="E96" s="51"/>
    </row>
    <row r="97" spans="1:5" x14ac:dyDescent="0.25">
      <c r="A97" s="51">
        <v>96</v>
      </c>
      <c r="B97" s="48" t="s">
        <v>239</v>
      </c>
      <c r="C97" s="58"/>
      <c r="D97" s="51" t="s">
        <v>240</v>
      </c>
      <c r="E97" s="51"/>
    </row>
    <row r="98" spans="1:5" x14ac:dyDescent="0.25">
      <c r="A98" s="51">
        <v>97</v>
      </c>
      <c r="B98" s="48" t="s">
        <v>241</v>
      </c>
      <c r="C98" s="58"/>
      <c r="D98" s="51">
        <v>524296113</v>
      </c>
      <c r="E98" s="51" t="s">
        <v>242</v>
      </c>
    </row>
    <row r="99" spans="1:5" x14ac:dyDescent="0.25">
      <c r="A99" s="51">
        <v>98</v>
      </c>
      <c r="B99" s="48" t="s">
        <v>243</v>
      </c>
      <c r="C99" s="58"/>
      <c r="D99" s="51"/>
      <c r="E99" s="51"/>
    </row>
    <row r="100" spans="1:5" x14ac:dyDescent="0.25">
      <c r="A100" s="51">
        <v>99</v>
      </c>
      <c r="B100" s="48" t="s">
        <v>244</v>
      </c>
      <c r="C100" s="58"/>
      <c r="D100" s="51"/>
      <c r="E100" s="51"/>
    </row>
    <row r="101" spans="1:5" x14ac:dyDescent="0.25">
      <c r="A101" s="51">
        <v>100</v>
      </c>
      <c r="B101" s="48" t="s">
        <v>245</v>
      </c>
      <c r="C101" s="58"/>
      <c r="D101" s="51" t="s">
        <v>246</v>
      </c>
      <c r="E101" s="51"/>
    </row>
    <row r="102" spans="1:5" x14ac:dyDescent="0.25">
      <c r="A102" s="51">
        <v>101</v>
      </c>
      <c r="B102" s="48" t="s">
        <v>247</v>
      </c>
      <c r="C102" s="58"/>
      <c r="D102" s="51"/>
      <c r="E102" s="51"/>
    </row>
    <row r="103" spans="1:5" x14ac:dyDescent="0.25">
      <c r="A103" s="51">
        <v>102</v>
      </c>
      <c r="B103" s="48" t="s">
        <v>248</v>
      </c>
      <c r="C103" s="58"/>
      <c r="D103" s="51">
        <v>506984888</v>
      </c>
      <c r="E103" s="51" t="s">
        <v>249</v>
      </c>
    </row>
    <row r="104" spans="1:5" x14ac:dyDescent="0.25">
      <c r="A104" s="51">
        <v>103</v>
      </c>
      <c r="B104" s="48" t="s">
        <v>250</v>
      </c>
      <c r="C104" s="58"/>
      <c r="D104" s="51" t="s">
        <v>251</v>
      </c>
      <c r="E104" s="51"/>
    </row>
    <row r="105" spans="1:5" x14ac:dyDescent="0.25">
      <c r="A105" s="51">
        <v>104</v>
      </c>
      <c r="B105" s="48" t="s">
        <v>252</v>
      </c>
      <c r="C105" s="58"/>
      <c r="D105" s="51" t="s">
        <v>253</v>
      </c>
      <c r="E105" s="51" t="s">
        <v>254</v>
      </c>
    </row>
    <row r="106" spans="1:5" x14ac:dyDescent="0.25">
      <c r="A106" s="51">
        <v>105</v>
      </c>
      <c r="B106" s="48" t="s">
        <v>255</v>
      </c>
      <c r="C106" s="58"/>
      <c r="D106" s="51"/>
      <c r="E106" s="51"/>
    </row>
    <row r="107" spans="1:5" x14ac:dyDescent="0.25">
      <c r="A107" s="51">
        <v>106</v>
      </c>
      <c r="B107" s="48" t="s">
        <v>256</v>
      </c>
      <c r="C107" s="58"/>
      <c r="D107" s="51" t="s">
        <v>257</v>
      </c>
      <c r="E107" s="51" t="s">
        <v>258</v>
      </c>
    </row>
    <row r="108" spans="1:5" x14ac:dyDescent="0.25">
      <c r="A108" s="51">
        <v>107</v>
      </c>
      <c r="B108" s="48" t="s">
        <v>259</v>
      </c>
      <c r="C108" s="58"/>
      <c r="D108" s="51">
        <v>506990078</v>
      </c>
      <c r="E108" s="51" t="s">
        <v>260</v>
      </c>
    </row>
    <row r="109" spans="1:5" x14ac:dyDescent="0.25">
      <c r="A109" s="51">
        <v>108</v>
      </c>
      <c r="B109" s="48" t="s">
        <v>261</v>
      </c>
      <c r="C109" s="58"/>
      <c r="D109" s="51">
        <v>526239740</v>
      </c>
      <c r="E109" s="51" t="s">
        <v>262</v>
      </c>
    </row>
    <row r="110" spans="1:5" x14ac:dyDescent="0.25">
      <c r="A110" s="51">
        <v>109</v>
      </c>
      <c r="B110" s="48" t="s">
        <v>263</v>
      </c>
      <c r="C110" s="58"/>
      <c r="D110" s="51">
        <v>525606964</v>
      </c>
      <c r="E110" s="51" t="s">
        <v>264</v>
      </c>
    </row>
    <row r="111" spans="1:5" x14ac:dyDescent="0.25">
      <c r="A111" s="51">
        <v>110</v>
      </c>
      <c r="B111" s="48" t="s">
        <v>265</v>
      </c>
      <c r="C111" s="58"/>
      <c r="D111" s="51">
        <v>549762222</v>
      </c>
      <c r="E111" s="51" t="s">
        <v>266</v>
      </c>
    </row>
    <row r="112" spans="1:5" x14ac:dyDescent="0.25">
      <c r="A112" s="51">
        <v>111</v>
      </c>
      <c r="B112" s="48" t="s">
        <v>267</v>
      </c>
      <c r="C112" s="58"/>
      <c r="D112" s="51" t="s">
        <v>268</v>
      </c>
      <c r="E112" s="51"/>
    </row>
    <row r="113" spans="1:5" x14ac:dyDescent="0.25">
      <c r="A113" s="51">
        <v>112</v>
      </c>
      <c r="B113" s="48" t="s">
        <v>269</v>
      </c>
      <c r="C113" s="58"/>
      <c r="D113" s="51" t="s">
        <v>270</v>
      </c>
      <c r="E113" s="51"/>
    </row>
    <row r="114" spans="1:5" x14ac:dyDescent="0.25">
      <c r="A114" s="51">
        <v>113</v>
      </c>
      <c r="B114" s="48" t="s">
        <v>271</v>
      </c>
      <c r="C114" s="58"/>
      <c r="D114" s="51">
        <v>503434394</v>
      </c>
      <c r="E114" s="51" t="s">
        <v>272</v>
      </c>
    </row>
    <row r="115" spans="1:5" x14ac:dyDescent="0.25">
      <c r="A115" s="51">
        <v>114</v>
      </c>
      <c r="B115" s="48" t="s">
        <v>273</v>
      </c>
      <c r="C115" s="58"/>
      <c r="D115" s="51"/>
      <c r="E115" s="51"/>
    </row>
    <row r="116" spans="1:5" x14ac:dyDescent="0.25">
      <c r="A116" s="51">
        <v>115</v>
      </c>
      <c r="B116" s="48" t="s">
        <v>274</v>
      </c>
      <c r="C116" s="58"/>
      <c r="D116" s="51" t="s">
        <v>275</v>
      </c>
      <c r="E116" s="51" t="s">
        <v>276</v>
      </c>
    </row>
    <row r="117" spans="1:5" x14ac:dyDescent="0.25">
      <c r="A117" s="51">
        <v>116</v>
      </c>
      <c r="B117" s="48" t="s">
        <v>277</v>
      </c>
      <c r="C117" s="58"/>
      <c r="D117" s="51"/>
      <c r="E117" s="51"/>
    </row>
    <row r="118" spans="1:5" x14ac:dyDescent="0.25">
      <c r="A118" s="51">
        <v>117</v>
      </c>
      <c r="B118" s="48" t="s">
        <v>278</v>
      </c>
      <c r="C118" s="58"/>
      <c r="D118" s="51"/>
      <c r="E118" s="51"/>
    </row>
    <row r="119" spans="1:5" x14ac:dyDescent="0.25">
      <c r="A119" s="51">
        <v>118</v>
      </c>
      <c r="B119" s="48" t="s">
        <v>279</v>
      </c>
      <c r="C119" s="58"/>
      <c r="D119" s="51"/>
      <c r="E119" s="51"/>
    </row>
    <row r="120" spans="1:5" x14ac:dyDescent="0.25">
      <c r="A120" s="51">
        <v>119</v>
      </c>
      <c r="B120" s="48" t="s">
        <v>280</v>
      </c>
      <c r="C120" s="58"/>
      <c r="D120" s="51"/>
      <c r="E120" s="51"/>
    </row>
    <row r="121" spans="1:5" x14ac:dyDescent="0.25">
      <c r="A121" s="51">
        <v>120</v>
      </c>
      <c r="B121" s="48" t="s">
        <v>281</v>
      </c>
      <c r="C121" s="58"/>
      <c r="D121" s="51"/>
      <c r="E121" s="51"/>
    </row>
    <row r="122" spans="1:5" x14ac:dyDescent="0.25">
      <c r="A122" s="51">
        <v>121</v>
      </c>
      <c r="B122" s="48" t="s">
        <v>282</v>
      </c>
      <c r="C122" s="58"/>
      <c r="D122" s="51"/>
      <c r="E122" s="51"/>
    </row>
    <row r="123" spans="1:5" x14ac:dyDescent="0.25">
      <c r="A123" s="51">
        <v>122</v>
      </c>
      <c r="B123" s="48" t="s">
        <v>283</v>
      </c>
      <c r="C123" s="58"/>
      <c r="D123" s="51"/>
      <c r="E123" s="51"/>
    </row>
    <row r="124" spans="1:5" x14ac:dyDescent="0.25">
      <c r="A124" s="51">
        <v>123</v>
      </c>
      <c r="B124" s="48" t="s">
        <v>284</v>
      </c>
      <c r="C124" s="58"/>
      <c r="D124" s="51"/>
      <c r="E124" s="51"/>
    </row>
    <row r="125" spans="1:5" x14ac:dyDescent="0.25">
      <c r="A125" s="51">
        <v>124</v>
      </c>
      <c r="B125" s="48" t="s">
        <v>285</v>
      </c>
      <c r="C125" s="58"/>
      <c r="D125" s="51">
        <v>525908381</v>
      </c>
      <c r="E125" s="51" t="s">
        <v>286</v>
      </c>
    </row>
    <row r="126" spans="1:5" x14ac:dyDescent="0.25">
      <c r="A126" s="51">
        <v>125</v>
      </c>
      <c r="B126" s="48" t="s">
        <v>287</v>
      </c>
      <c r="C126" s="58"/>
      <c r="D126" s="51">
        <v>547896888</v>
      </c>
      <c r="E126" s="51" t="s">
        <v>288</v>
      </c>
    </row>
    <row r="127" spans="1:5" x14ac:dyDescent="0.25">
      <c r="A127" s="51">
        <v>126</v>
      </c>
      <c r="B127" s="48" t="s">
        <v>289</v>
      </c>
      <c r="C127" s="58"/>
      <c r="D127" s="51"/>
      <c r="E127" s="51"/>
    </row>
    <row r="128" spans="1:5" x14ac:dyDescent="0.25">
      <c r="A128" s="51">
        <v>127</v>
      </c>
      <c r="B128" s="48" t="s">
        <v>290</v>
      </c>
      <c r="C128" s="58"/>
      <c r="D128" s="51" t="s">
        <v>291</v>
      </c>
      <c r="E128" s="51" t="s">
        <v>292</v>
      </c>
    </row>
    <row r="129" spans="1:5" x14ac:dyDescent="0.25">
      <c r="A129" s="51">
        <v>128</v>
      </c>
      <c r="B129" s="48" t="s">
        <v>293</v>
      </c>
      <c r="C129" s="58"/>
      <c r="D129" s="51"/>
      <c r="E129" s="51"/>
    </row>
    <row r="130" spans="1:5" x14ac:dyDescent="0.25">
      <c r="A130" s="51">
        <v>129</v>
      </c>
      <c r="B130" s="48" t="s">
        <v>294</v>
      </c>
      <c r="C130" s="58"/>
      <c r="D130" s="51"/>
      <c r="E130" s="51"/>
    </row>
    <row r="131" spans="1:5" x14ac:dyDescent="0.25">
      <c r="A131" s="51">
        <v>130</v>
      </c>
      <c r="B131" s="48" t="s">
        <v>295</v>
      </c>
      <c r="C131" s="58"/>
      <c r="D131" s="51"/>
      <c r="E131" s="51"/>
    </row>
    <row r="132" spans="1:5" x14ac:dyDescent="0.25">
      <c r="A132" s="51">
        <v>131</v>
      </c>
      <c r="B132" s="48" t="s">
        <v>296</v>
      </c>
      <c r="C132" s="58"/>
      <c r="D132" s="51"/>
      <c r="E132" s="51"/>
    </row>
    <row r="133" spans="1:5" x14ac:dyDescent="0.25">
      <c r="A133" s="51">
        <v>132</v>
      </c>
      <c r="B133" s="48" t="s">
        <v>297</v>
      </c>
      <c r="C133" s="58"/>
      <c r="D133" s="51"/>
      <c r="E133" s="51"/>
    </row>
    <row r="134" spans="1:5" x14ac:dyDescent="0.25">
      <c r="A134" s="51">
        <v>133</v>
      </c>
      <c r="B134" s="48" t="s">
        <v>298</v>
      </c>
      <c r="C134" s="58"/>
      <c r="D134" s="51"/>
      <c r="E134" s="51"/>
    </row>
    <row r="135" spans="1:5" x14ac:dyDescent="0.25">
      <c r="A135" s="51">
        <v>134</v>
      </c>
      <c r="B135" s="48" t="s">
        <v>299</v>
      </c>
      <c r="C135" s="58"/>
      <c r="D135" s="51">
        <v>523177751</v>
      </c>
      <c r="E135" s="51" t="s">
        <v>300</v>
      </c>
    </row>
    <row r="136" spans="1:5" x14ac:dyDescent="0.25">
      <c r="A136" s="51">
        <v>135</v>
      </c>
      <c r="B136" s="48" t="s">
        <v>301</v>
      </c>
      <c r="C136" s="58"/>
      <c r="D136" s="51"/>
      <c r="E136" s="51"/>
    </row>
    <row r="137" spans="1:5" x14ac:dyDescent="0.25">
      <c r="A137" s="51">
        <v>136</v>
      </c>
      <c r="B137" s="48" t="s">
        <v>302</v>
      </c>
      <c r="C137" s="58"/>
      <c r="D137" s="51"/>
      <c r="E137" s="51"/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rightToLeft="1" workbookViewId="0">
      <selection activeCell="B11" sqref="B11"/>
    </sheetView>
  </sheetViews>
  <sheetFormatPr defaultRowHeight="15" x14ac:dyDescent="0.25"/>
  <cols>
    <col min="1" max="1" width="12.296875" style="37" bestFit="1" customWidth="1"/>
    <col min="2" max="2" width="17.796875" style="37" bestFit="1" customWidth="1"/>
    <col min="3" max="3" width="15.3984375" style="37" bestFit="1" customWidth="1"/>
  </cols>
  <sheetData>
    <row r="1" spans="1:3" ht="15.6" x14ac:dyDescent="0.25">
      <c r="A1" s="72" t="s">
        <v>0</v>
      </c>
      <c r="B1" s="72" t="s">
        <v>5</v>
      </c>
      <c r="C1" s="72" t="s">
        <v>12</v>
      </c>
    </row>
    <row r="2" spans="1:3" x14ac:dyDescent="0.25">
      <c r="A2" s="73">
        <v>3</v>
      </c>
      <c r="B2" s="73"/>
      <c r="C2" s="73"/>
    </row>
    <row r="3" spans="1:3" x14ac:dyDescent="0.25">
      <c r="A3" s="73">
        <v>5</v>
      </c>
      <c r="B3" s="73"/>
      <c r="C3" s="73"/>
    </row>
    <row r="4" spans="1:3" x14ac:dyDescent="0.25">
      <c r="A4" s="73">
        <v>8</v>
      </c>
      <c r="B4" s="73"/>
      <c r="C4" s="73"/>
    </row>
    <row r="5" spans="1:3" x14ac:dyDescent="0.25">
      <c r="A5" s="73">
        <v>10</v>
      </c>
      <c r="B5" s="73"/>
      <c r="C5" s="73"/>
    </row>
    <row r="6" spans="1:3" x14ac:dyDescent="0.25">
      <c r="A6" s="73">
        <v>11</v>
      </c>
      <c r="B6" s="73"/>
      <c r="C6" s="73"/>
    </row>
    <row r="7" spans="1:3" x14ac:dyDescent="0.25">
      <c r="A7" s="73">
        <v>12</v>
      </c>
      <c r="B7" s="73"/>
      <c r="C7" s="73"/>
    </row>
    <row r="8" spans="1:3" x14ac:dyDescent="0.25">
      <c r="A8" s="74">
        <v>16</v>
      </c>
      <c r="B8" s="73"/>
      <c r="C8" s="73"/>
    </row>
    <row r="9" spans="1:3" x14ac:dyDescent="0.25">
      <c r="A9" s="74">
        <v>17</v>
      </c>
      <c r="B9" s="73"/>
      <c r="C9" s="73"/>
    </row>
    <row r="10" spans="1:3" x14ac:dyDescent="0.25">
      <c r="A10" s="73">
        <v>18</v>
      </c>
      <c r="B10" s="73"/>
      <c r="C10" s="73"/>
    </row>
    <row r="11" spans="1:3" x14ac:dyDescent="0.25">
      <c r="A11" s="73">
        <v>19</v>
      </c>
      <c r="B11" s="73"/>
      <c r="C11" s="73"/>
    </row>
    <row r="12" spans="1:3" x14ac:dyDescent="0.25">
      <c r="A12" s="74">
        <v>24</v>
      </c>
      <c r="B12" s="73"/>
      <c r="C12" s="73"/>
    </row>
    <row r="13" spans="1:3" x14ac:dyDescent="0.25">
      <c r="A13" s="74">
        <v>25</v>
      </c>
      <c r="B13" s="73"/>
      <c r="C13" s="73"/>
    </row>
    <row r="14" spans="1:3" x14ac:dyDescent="0.25">
      <c r="A14" s="73">
        <v>26</v>
      </c>
      <c r="B14" s="73"/>
      <c r="C14" s="73"/>
    </row>
    <row r="15" spans="1:3" x14ac:dyDescent="0.25">
      <c r="A15" s="73">
        <v>27</v>
      </c>
      <c r="B15" s="73"/>
      <c r="C15" s="73"/>
    </row>
    <row r="16" spans="1:3" x14ac:dyDescent="0.25">
      <c r="A16" s="73">
        <v>32</v>
      </c>
      <c r="B16" s="73"/>
      <c r="C16" s="73"/>
    </row>
    <row r="17" spans="1:3" x14ac:dyDescent="0.25">
      <c r="A17" s="74">
        <v>34</v>
      </c>
      <c r="B17" s="73"/>
      <c r="C17" s="73"/>
    </row>
    <row r="18" spans="1:3" x14ac:dyDescent="0.25">
      <c r="A18" s="73">
        <v>37</v>
      </c>
      <c r="B18" s="73"/>
      <c r="C18" s="73"/>
    </row>
    <row r="19" spans="1:3" x14ac:dyDescent="0.25">
      <c r="A19" s="73">
        <v>38</v>
      </c>
      <c r="B19" s="73"/>
      <c r="C19" s="73"/>
    </row>
    <row r="20" spans="1:3" x14ac:dyDescent="0.25">
      <c r="A20" s="74">
        <v>39</v>
      </c>
      <c r="B20" s="73"/>
      <c r="C20" s="73"/>
    </row>
    <row r="21" spans="1:3" x14ac:dyDescent="0.25">
      <c r="A21" s="73">
        <v>41</v>
      </c>
      <c r="B21" s="73"/>
      <c r="C21" s="73"/>
    </row>
    <row r="22" spans="1:3" x14ac:dyDescent="0.25">
      <c r="A22" s="73">
        <v>45</v>
      </c>
      <c r="B22" s="73"/>
      <c r="C22" s="73"/>
    </row>
    <row r="23" spans="1:3" x14ac:dyDescent="0.25">
      <c r="A23" s="73">
        <v>46</v>
      </c>
      <c r="B23" s="73"/>
      <c r="C23" s="73"/>
    </row>
    <row r="24" spans="1:3" x14ac:dyDescent="0.25">
      <c r="A24" s="74">
        <v>47</v>
      </c>
      <c r="B24" s="73"/>
      <c r="C24" s="73"/>
    </row>
    <row r="25" spans="1:3" x14ac:dyDescent="0.25">
      <c r="A25" s="73">
        <v>49</v>
      </c>
      <c r="B25" s="73"/>
      <c r="C25" s="73"/>
    </row>
    <row r="26" spans="1:3" x14ac:dyDescent="0.25">
      <c r="A26" s="73">
        <v>50</v>
      </c>
      <c r="B26" s="73"/>
      <c r="C26" s="73"/>
    </row>
    <row r="27" spans="1:3" x14ac:dyDescent="0.25">
      <c r="A27" s="74">
        <v>51</v>
      </c>
      <c r="B27" s="73"/>
      <c r="C27" s="73"/>
    </row>
    <row r="28" spans="1:3" x14ac:dyDescent="0.25">
      <c r="A28" s="73">
        <v>52</v>
      </c>
      <c r="B28" s="73"/>
      <c r="C28" s="73"/>
    </row>
    <row r="29" spans="1:3" x14ac:dyDescent="0.25">
      <c r="A29" s="74">
        <v>53</v>
      </c>
      <c r="B29" s="73"/>
      <c r="C29" s="73"/>
    </row>
    <row r="30" spans="1:3" x14ac:dyDescent="0.25">
      <c r="A30" s="73">
        <v>56</v>
      </c>
      <c r="B30" s="73"/>
      <c r="C30" s="73"/>
    </row>
    <row r="31" spans="1:3" x14ac:dyDescent="0.25">
      <c r="A31" s="73">
        <v>67</v>
      </c>
      <c r="B31" s="73"/>
      <c r="C31" s="73"/>
    </row>
    <row r="32" spans="1:3" x14ac:dyDescent="0.25">
      <c r="A32" s="73">
        <v>69</v>
      </c>
      <c r="B32" s="73"/>
      <c r="C32" s="73"/>
    </row>
    <row r="33" spans="1:3" x14ac:dyDescent="0.25">
      <c r="A33" s="73">
        <v>71</v>
      </c>
      <c r="B33" s="73"/>
      <c r="C33" s="73"/>
    </row>
    <row r="34" spans="1:3" x14ac:dyDescent="0.25">
      <c r="A34" s="74">
        <v>73</v>
      </c>
      <c r="B34" s="73"/>
      <c r="C34" s="73"/>
    </row>
    <row r="35" spans="1:3" x14ac:dyDescent="0.25">
      <c r="A35" s="74">
        <v>76</v>
      </c>
      <c r="B35" s="73"/>
      <c r="C35" s="73"/>
    </row>
    <row r="36" spans="1:3" x14ac:dyDescent="0.25">
      <c r="A36" s="73">
        <v>79</v>
      </c>
      <c r="B36" s="73"/>
      <c r="C36" s="73"/>
    </row>
    <row r="37" spans="1:3" x14ac:dyDescent="0.25">
      <c r="A37" s="74">
        <v>80</v>
      </c>
      <c r="B37" s="73"/>
      <c r="C37" s="73"/>
    </row>
    <row r="38" spans="1:3" x14ac:dyDescent="0.25">
      <c r="A38" s="73">
        <v>86</v>
      </c>
      <c r="B38" s="73"/>
      <c r="C38" s="73"/>
    </row>
    <row r="39" spans="1:3" x14ac:dyDescent="0.25">
      <c r="A39" s="73">
        <v>89</v>
      </c>
      <c r="B39" s="73"/>
      <c r="C39" s="73"/>
    </row>
    <row r="40" spans="1:3" x14ac:dyDescent="0.25">
      <c r="A40" s="73">
        <v>91</v>
      </c>
      <c r="B40" s="73"/>
      <c r="C40" s="73"/>
    </row>
    <row r="41" spans="1:3" x14ac:dyDescent="0.25">
      <c r="A41" s="73">
        <v>92</v>
      </c>
      <c r="B41" s="73"/>
      <c r="C41" s="73"/>
    </row>
    <row r="42" spans="1:3" x14ac:dyDescent="0.25">
      <c r="A42" s="73">
        <v>93</v>
      </c>
      <c r="B42" s="73"/>
      <c r="C42" s="73"/>
    </row>
    <row r="43" spans="1:3" x14ac:dyDescent="0.25">
      <c r="A43" s="73">
        <v>94</v>
      </c>
      <c r="B43" s="73"/>
      <c r="C43" s="73"/>
    </row>
    <row r="44" spans="1:3" x14ac:dyDescent="0.25">
      <c r="A44" s="73">
        <v>95</v>
      </c>
      <c r="B44" s="73"/>
      <c r="C44" s="73"/>
    </row>
    <row r="45" spans="1:3" x14ac:dyDescent="0.25">
      <c r="A45" s="73">
        <v>96</v>
      </c>
      <c r="B45" s="73"/>
      <c r="C45" s="73"/>
    </row>
    <row r="46" spans="1:3" x14ac:dyDescent="0.25">
      <c r="A46" s="73">
        <v>97</v>
      </c>
      <c r="B46" s="73"/>
      <c r="C46" s="73"/>
    </row>
    <row r="47" spans="1:3" x14ac:dyDescent="0.25">
      <c r="A47" s="73">
        <v>98</v>
      </c>
      <c r="B47" s="73"/>
      <c r="C47" s="73"/>
    </row>
    <row r="48" spans="1:3" x14ac:dyDescent="0.25">
      <c r="A48" s="73">
        <v>99</v>
      </c>
      <c r="B48" s="73"/>
      <c r="C48" s="73"/>
    </row>
    <row r="49" spans="1:3" x14ac:dyDescent="0.25">
      <c r="A49" s="73">
        <v>100</v>
      </c>
      <c r="B49" s="73"/>
      <c r="C49" s="73"/>
    </row>
    <row r="50" spans="1:3" x14ac:dyDescent="0.25">
      <c r="A50" s="73">
        <v>101</v>
      </c>
      <c r="B50" s="73"/>
      <c r="C50" s="73"/>
    </row>
    <row r="51" spans="1:3" x14ac:dyDescent="0.25">
      <c r="A51" s="73">
        <v>102</v>
      </c>
      <c r="B51" s="73"/>
      <c r="C51" s="73"/>
    </row>
    <row r="52" spans="1:3" x14ac:dyDescent="0.25">
      <c r="A52" s="73">
        <v>103</v>
      </c>
      <c r="B52" s="73"/>
      <c r="C52" s="73"/>
    </row>
    <row r="53" spans="1:3" x14ac:dyDescent="0.25">
      <c r="A53" s="73">
        <v>104</v>
      </c>
      <c r="B53" s="73"/>
      <c r="C53" s="73"/>
    </row>
    <row r="54" spans="1:3" x14ac:dyDescent="0.25">
      <c r="A54" s="73">
        <v>105</v>
      </c>
      <c r="B54" s="73"/>
      <c r="C54" s="73"/>
    </row>
    <row r="55" spans="1:3" x14ac:dyDescent="0.25">
      <c r="A55" s="73">
        <v>106</v>
      </c>
      <c r="B55" s="73"/>
      <c r="C55" s="73"/>
    </row>
    <row r="56" spans="1:3" x14ac:dyDescent="0.25">
      <c r="A56" s="73">
        <v>107</v>
      </c>
      <c r="B56" s="73"/>
      <c r="C56" s="73"/>
    </row>
    <row r="57" spans="1:3" x14ac:dyDescent="0.25">
      <c r="A57" s="73">
        <v>108</v>
      </c>
      <c r="B57" s="73"/>
      <c r="C57" s="73"/>
    </row>
    <row r="58" spans="1:3" x14ac:dyDescent="0.25">
      <c r="A58" s="73">
        <v>109</v>
      </c>
      <c r="B58" s="73"/>
      <c r="C58" s="73"/>
    </row>
    <row r="59" spans="1:3" x14ac:dyDescent="0.25">
      <c r="A59" s="73">
        <v>110</v>
      </c>
      <c r="B59" s="73"/>
      <c r="C59" s="73"/>
    </row>
    <row r="60" spans="1:3" x14ac:dyDescent="0.25">
      <c r="A60" s="73">
        <v>111</v>
      </c>
      <c r="B60" s="73"/>
      <c r="C60" s="73"/>
    </row>
    <row r="61" spans="1:3" x14ac:dyDescent="0.25">
      <c r="A61" s="73">
        <v>112</v>
      </c>
      <c r="B61" s="73"/>
      <c r="C61" s="73"/>
    </row>
    <row r="62" spans="1:3" x14ac:dyDescent="0.25">
      <c r="A62" s="73">
        <v>113</v>
      </c>
      <c r="B62" s="73"/>
      <c r="C62" s="73"/>
    </row>
    <row r="63" spans="1:3" x14ac:dyDescent="0.25">
      <c r="A63" s="73">
        <v>114</v>
      </c>
      <c r="B63" s="73"/>
      <c r="C63" s="73"/>
    </row>
    <row r="64" spans="1:3" x14ac:dyDescent="0.25">
      <c r="A64" s="73">
        <v>115</v>
      </c>
      <c r="B64" s="73"/>
      <c r="C64" s="73"/>
    </row>
    <row r="65" spans="1:3" x14ac:dyDescent="0.25">
      <c r="A65" s="73">
        <v>116</v>
      </c>
      <c r="B65" s="73"/>
      <c r="C65" s="73"/>
    </row>
    <row r="66" spans="1:3" x14ac:dyDescent="0.25">
      <c r="A66" s="73">
        <v>117</v>
      </c>
      <c r="B66" s="73"/>
      <c r="C66" s="73"/>
    </row>
    <row r="67" spans="1:3" x14ac:dyDescent="0.25">
      <c r="A67" s="73">
        <v>118</v>
      </c>
      <c r="B67" s="73"/>
      <c r="C67" s="73"/>
    </row>
    <row r="68" spans="1:3" x14ac:dyDescent="0.25">
      <c r="A68" s="73">
        <v>119</v>
      </c>
      <c r="B68" s="73"/>
      <c r="C68" s="73"/>
    </row>
    <row r="69" spans="1:3" x14ac:dyDescent="0.25">
      <c r="A69" s="73">
        <v>120</v>
      </c>
      <c r="B69" s="73"/>
      <c r="C69" s="73"/>
    </row>
    <row r="70" spans="1:3" x14ac:dyDescent="0.25">
      <c r="A70" s="73">
        <v>121</v>
      </c>
      <c r="B70" s="73"/>
      <c r="C70" s="73"/>
    </row>
    <row r="71" spans="1:3" x14ac:dyDescent="0.25">
      <c r="A71" s="73">
        <v>122</v>
      </c>
      <c r="B71" s="73"/>
      <c r="C71" s="73"/>
    </row>
    <row r="72" spans="1:3" x14ac:dyDescent="0.25">
      <c r="A72" s="73">
        <v>123</v>
      </c>
      <c r="B72" s="73"/>
      <c r="C72" s="73"/>
    </row>
    <row r="73" spans="1:3" x14ac:dyDescent="0.25">
      <c r="A73" s="73">
        <v>124</v>
      </c>
      <c r="B73" s="73"/>
      <c r="C73" s="73"/>
    </row>
    <row r="74" spans="1:3" x14ac:dyDescent="0.25">
      <c r="A74" s="73">
        <v>125</v>
      </c>
      <c r="B74" s="73"/>
      <c r="C74" s="73"/>
    </row>
    <row r="75" spans="1:3" x14ac:dyDescent="0.25">
      <c r="A75" s="73">
        <v>126</v>
      </c>
      <c r="B75" s="73"/>
      <c r="C75" s="73"/>
    </row>
    <row r="76" spans="1:3" x14ac:dyDescent="0.25">
      <c r="A76" s="73">
        <v>127</v>
      </c>
      <c r="B76" s="73"/>
      <c r="C76" s="73"/>
    </row>
    <row r="77" spans="1:3" x14ac:dyDescent="0.25">
      <c r="A77" s="73">
        <v>128</v>
      </c>
      <c r="B77" s="73"/>
      <c r="C77" s="73"/>
    </row>
    <row r="78" spans="1:3" x14ac:dyDescent="0.25">
      <c r="A78" s="73">
        <v>129</v>
      </c>
      <c r="B78" s="73"/>
      <c r="C78" s="73"/>
    </row>
    <row r="79" spans="1:3" x14ac:dyDescent="0.25">
      <c r="A79" s="73">
        <v>130</v>
      </c>
      <c r="B79" s="73"/>
      <c r="C79" s="73"/>
    </row>
    <row r="80" spans="1:3" x14ac:dyDescent="0.25">
      <c r="A80" s="73">
        <v>131</v>
      </c>
      <c r="B80" s="73"/>
      <c r="C80" s="73"/>
    </row>
    <row r="81" spans="1:3" x14ac:dyDescent="0.25">
      <c r="A81" s="73">
        <v>132</v>
      </c>
      <c r="B81" s="73"/>
      <c r="C81" s="73"/>
    </row>
    <row r="82" spans="1:3" x14ac:dyDescent="0.25">
      <c r="A82" s="73">
        <v>133</v>
      </c>
      <c r="B82" s="73"/>
      <c r="C82" s="73"/>
    </row>
    <row r="83" spans="1:3" x14ac:dyDescent="0.25">
      <c r="A83" s="73">
        <v>134</v>
      </c>
      <c r="B83" s="73"/>
      <c r="C83" s="73"/>
    </row>
    <row r="84" spans="1:3" x14ac:dyDescent="0.25">
      <c r="A84" s="73">
        <v>135</v>
      </c>
      <c r="B84" s="73"/>
      <c r="C84" s="73"/>
    </row>
    <row r="85" spans="1:3" x14ac:dyDescent="0.25">
      <c r="A85" s="73">
        <v>136</v>
      </c>
      <c r="B85" s="73"/>
      <c r="C85" s="73"/>
    </row>
  </sheetData>
  <autoFilter ref="A1:C85" xr:uid="{00000000-0009-0000-0000-000002000000}">
    <sortState xmlns:xlrd2="http://schemas.microsoft.com/office/spreadsheetml/2017/richdata2" ref="A2:C85">
      <sortCondition ref="A1:A8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2"/>
  <sheetViews>
    <sheetView rightToLeft="1" workbookViewId="0">
      <selection activeCell="D23" sqref="D23"/>
    </sheetView>
  </sheetViews>
  <sheetFormatPr defaultColWidth="11.3984375" defaultRowHeight="15.75" customHeight="1" x14ac:dyDescent="0.25"/>
  <cols>
    <col min="1" max="1" width="14.09765625" style="43" customWidth="1"/>
    <col min="2" max="2" width="18.19921875" style="44" customWidth="1"/>
    <col min="3" max="3" width="15.3984375" style="43" bestFit="1" customWidth="1"/>
    <col min="4" max="4" width="19" style="43" customWidth="1"/>
    <col min="5" max="8" width="11.3984375" style="3" customWidth="1"/>
    <col min="9" max="16384" width="11.3984375" style="3"/>
  </cols>
  <sheetData>
    <row r="1" spans="1:9" s="20" customFormat="1" ht="13.8" customHeight="1" x14ac:dyDescent="0.25">
      <c r="A1" s="22" t="s">
        <v>0</v>
      </c>
      <c r="B1" s="22" t="s">
        <v>5</v>
      </c>
      <c r="C1" s="23" t="s">
        <v>12</v>
      </c>
      <c r="D1" s="22" t="s">
        <v>6</v>
      </c>
    </row>
    <row r="2" spans="1:9" ht="13.8" customHeight="1" x14ac:dyDescent="0.25">
      <c r="A2" s="26">
        <v>1</v>
      </c>
      <c r="B2" s="25"/>
      <c r="C2" s="26"/>
      <c r="D2" s="27" t="s">
        <v>14</v>
      </c>
    </row>
    <row r="3" spans="1:9" ht="13.8" customHeight="1" x14ac:dyDescent="0.25">
      <c r="A3" s="26">
        <v>2</v>
      </c>
      <c r="B3" s="25"/>
      <c r="C3" s="26"/>
      <c r="D3" s="27" t="s">
        <v>18</v>
      </c>
    </row>
    <row r="4" spans="1:9" ht="13.8" customHeight="1" x14ac:dyDescent="0.25">
      <c r="A4" s="26">
        <v>3</v>
      </c>
      <c r="B4" s="25"/>
      <c r="C4" s="26"/>
      <c r="D4" s="27" t="s">
        <v>21</v>
      </c>
    </row>
    <row r="5" spans="1:9" ht="13.8" customHeight="1" x14ac:dyDescent="0.25">
      <c r="A5" s="26">
        <v>4</v>
      </c>
      <c r="B5" s="25"/>
      <c r="C5" s="26"/>
      <c r="D5" s="27" t="s">
        <v>24</v>
      </c>
    </row>
    <row r="6" spans="1:9" ht="13.8" customHeight="1" x14ac:dyDescent="0.25">
      <c r="A6" s="26">
        <v>5</v>
      </c>
      <c r="B6" s="25"/>
      <c r="C6" s="26"/>
      <c r="D6" s="27" t="s">
        <v>27</v>
      </c>
    </row>
    <row r="7" spans="1:9" ht="13.8" customHeight="1" x14ac:dyDescent="0.25">
      <c r="A7" s="26">
        <v>6</v>
      </c>
      <c r="B7" s="25"/>
      <c r="C7" s="27"/>
      <c r="D7" s="27" t="s">
        <v>30</v>
      </c>
      <c r="E7" s="4"/>
      <c r="F7" s="4"/>
      <c r="G7" s="4"/>
      <c r="H7" s="4"/>
      <c r="I7" s="4"/>
    </row>
    <row r="8" spans="1:9" ht="13.8" customHeight="1" x14ac:dyDescent="0.25">
      <c r="A8" s="26">
        <v>7</v>
      </c>
      <c r="B8" s="25"/>
      <c r="C8" s="27"/>
      <c r="D8" s="27" t="s">
        <v>27</v>
      </c>
      <c r="E8" s="4"/>
      <c r="F8" s="4"/>
      <c r="G8" s="4"/>
      <c r="H8" s="4"/>
      <c r="I8" s="4"/>
    </row>
    <row r="9" spans="1:9" ht="13.8" customHeight="1" x14ac:dyDescent="0.25">
      <c r="A9" s="26">
        <v>8</v>
      </c>
      <c r="B9" s="25"/>
      <c r="C9" s="27"/>
      <c r="D9" s="27" t="s">
        <v>30</v>
      </c>
      <c r="E9" s="4"/>
      <c r="F9" s="4"/>
      <c r="G9" s="4"/>
      <c r="H9" s="4"/>
      <c r="I9" s="4"/>
    </row>
    <row r="10" spans="1:9" ht="13.8" customHeight="1" x14ac:dyDescent="0.25">
      <c r="A10" s="26">
        <v>9</v>
      </c>
      <c r="B10" s="25"/>
      <c r="C10" s="27"/>
      <c r="D10" s="27" t="s">
        <v>18</v>
      </c>
      <c r="E10" s="4"/>
      <c r="F10" s="4"/>
      <c r="G10" s="4"/>
      <c r="H10" s="4"/>
      <c r="I10" s="4"/>
    </row>
    <row r="11" spans="1:9" ht="13.8" customHeight="1" x14ac:dyDescent="0.25">
      <c r="A11" s="26">
        <v>10</v>
      </c>
      <c r="B11" s="28"/>
      <c r="C11" s="26"/>
      <c r="D11" s="27" t="s">
        <v>30</v>
      </c>
    </row>
    <row r="12" spans="1:9" ht="13.8" customHeight="1" x14ac:dyDescent="0.25">
      <c r="A12" s="26">
        <v>11</v>
      </c>
      <c r="B12" s="29"/>
      <c r="C12" s="26"/>
      <c r="D12" s="31" t="s">
        <v>40</v>
      </c>
    </row>
    <row r="13" spans="1:9" ht="13.8" customHeight="1" x14ac:dyDescent="0.25">
      <c r="A13" s="26">
        <v>12</v>
      </c>
      <c r="B13" s="29"/>
      <c r="C13" s="26"/>
      <c r="D13" s="31" t="s">
        <v>43</v>
      </c>
    </row>
    <row r="14" spans="1:9" ht="13.8" customHeight="1" x14ac:dyDescent="0.25">
      <c r="A14" s="26">
        <v>13</v>
      </c>
      <c r="B14" s="29"/>
      <c r="C14" s="26"/>
      <c r="D14" s="31" t="s">
        <v>27</v>
      </c>
    </row>
    <row r="15" spans="1:9" ht="13.8" customHeight="1" x14ac:dyDescent="0.25">
      <c r="A15" s="26">
        <v>14</v>
      </c>
      <c r="B15" s="29"/>
      <c r="C15" s="26"/>
      <c r="D15" s="31" t="s">
        <v>49</v>
      </c>
    </row>
    <row r="16" spans="1:9" ht="13.8" customHeight="1" x14ac:dyDescent="0.25">
      <c r="A16" s="26">
        <v>15</v>
      </c>
      <c r="B16" s="29"/>
      <c r="C16" s="26"/>
      <c r="D16" s="31" t="s">
        <v>52</v>
      </c>
    </row>
    <row r="17" spans="1:9" ht="13.8" customHeight="1" x14ac:dyDescent="0.25">
      <c r="A17" s="26">
        <v>16</v>
      </c>
      <c r="B17" s="29"/>
      <c r="C17" s="26"/>
      <c r="D17" s="31" t="s">
        <v>55</v>
      </c>
    </row>
    <row r="18" spans="1:9" ht="13.8" customHeight="1" x14ac:dyDescent="0.25">
      <c r="A18" s="26">
        <v>17</v>
      </c>
      <c r="B18" s="29"/>
      <c r="C18" s="31"/>
      <c r="D18" s="31" t="s">
        <v>59</v>
      </c>
      <c r="E18" s="8"/>
      <c r="F18" s="8"/>
      <c r="G18" s="8"/>
      <c r="H18" s="8"/>
      <c r="I18" s="8"/>
    </row>
    <row r="19" spans="1:9" ht="13.8" customHeight="1" x14ac:dyDescent="0.25">
      <c r="A19" s="26">
        <v>18</v>
      </c>
      <c r="B19" s="29"/>
      <c r="C19" s="31"/>
      <c r="D19" s="31" t="s">
        <v>64</v>
      </c>
      <c r="E19" s="8"/>
      <c r="F19" s="8"/>
      <c r="G19" s="8"/>
      <c r="H19" s="8"/>
      <c r="I19" s="8"/>
    </row>
    <row r="20" spans="1:9" ht="13.8" customHeight="1" x14ac:dyDescent="0.25">
      <c r="A20" s="26">
        <v>19</v>
      </c>
      <c r="B20" s="29"/>
      <c r="C20" s="31"/>
      <c r="D20" s="31" t="s">
        <v>68</v>
      </c>
      <c r="E20" s="8"/>
      <c r="F20" s="8"/>
      <c r="G20" s="8"/>
      <c r="H20" s="8"/>
      <c r="I20" s="8"/>
    </row>
    <row r="21" spans="1:9" ht="13.8" customHeight="1" x14ac:dyDescent="0.25">
      <c r="A21" s="26">
        <v>20</v>
      </c>
      <c r="B21" s="29"/>
      <c r="C21" s="31"/>
      <c r="D21" s="31" t="s">
        <v>72</v>
      </c>
      <c r="E21" s="8"/>
      <c r="F21" s="8"/>
      <c r="G21" s="8"/>
      <c r="H21" s="8"/>
      <c r="I21" s="8"/>
    </row>
    <row r="22" spans="1:9" ht="13.8" customHeight="1" x14ac:dyDescent="0.25">
      <c r="A22" s="26">
        <v>21</v>
      </c>
      <c r="B22" s="29"/>
      <c r="C22" s="31"/>
      <c r="D22" s="31" t="s">
        <v>76</v>
      </c>
      <c r="E22" s="8"/>
      <c r="F22" s="8"/>
      <c r="G22" s="8"/>
      <c r="H22" s="8"/>
      <c r="I22" s="8"/>
    </row>
    <row r="23" spans="1:9" ht="13.8" customHeight="1" x14ac:dyDescent="0.25">
      <c r="A23" s="26">
        <v>22</v>
      </c>
      <c r="B23" s="29"/>
      <c r="C23" s="31"/>
      <c r="D23" s="31" t="s">
        <v>55</v>
      </c>
      <c r="E23" s="8"/>
      <c r="F23" s="8"/>
      <c r="G23" s="8"/>
      <c r="H23" s="8"/>
      <c r="I23" s="8"/>
    </row>
    <row r="24" spans="1:9" ht="13.8" customHeight="1" x14ac:dyDescent="0.25">
      <c r="A24" s="26">
        <v>23</v>
      </c>
      <c r="B24" s="29"/>
      <c r="C24" s="31"/>
      <c r="D24" s="31" t="s">
        <v>55</v>
      </c>
      <c r="E24" s="8"/>
      <c r="F24" s="8"/>
      <c r="G24" s="8"/>
      <c r="H24" s="8"/>
      <c r="I24" s="8"/>
    </row>
    <row r="25" spans="1:9" ht="13.8" customHeight="1" x14ac:dyDescent="0.25">
      <c r="A25" s="26">
        <v>24</v>
      </c>
      <c r="B25" s="29"/>
      <c r="C25" s="31"/>
      <c r="D25" s="31" t="s">
        <v>55</v>
      </c>
      <c r="E25" s="8"/>
      <c r="F25" s="8"/>
      <c r="G25" s="8"/>
      <c r="H25" s="8"/>
      <c r="I25" s="8"/>
    </row>
    <row r="26" spans="1:9" ht="13.8" customHeight="1" x14ac:dyDescent="0.25">
      <c r="A26" s="26">
        <v>25</v>
      </c>
      <c r="B26" s="29"/>
      <c r="C26" s="31"/>
      <c r="D26" s="31" t="s">
        <v>55</v>
      </c>
      <c r="E26" s="8"/>
      <c r="F26" s="8"/>
      <c r="G26" s="8"/>
      <c r="H26" s="8"/>
      <c r="I26" s="8"/>
    </row>
    <row r="27" spans="1:9" ht="13.8" customHeight="1" x14ac:dyDescent="0.25">
      <c r="A27" s="26">
        <v>26</v>
      </c>
      <c r="B27" s="29"/>
      <c r="C27" s="31"/>
      <c r="D27" s="31" t="s">
        <v>88</v>
      </c>
      <c r="E27" s="8"/>
      <c r="F27" s="8"/>
      <c r="G27" s="8"/>
      <c r="H27" s="8"/>
      <c r="I27" s="8"/>
    </row>
    <row r="28" spans="1:9" ht="13.8" customHeight="1" x14ac:dyDescent="0.25">
      <c r="A28" s="26">
        <v>27</v>
      </c>
      <c r="B28" s="29"/>
      <c r="C28" s="31"/>
      <c r="D28" s="31" t="s">
        <v>27</v>
      </c>
      <c r="E28" s="8"/>
      <c r="F28" s="8"/>
      <c r="G28" s="8"/>
      <c r="H28" s="8"/>
      <c r="I28" s="8"/>
    </row>
    <row r="29" spans="1:9" ht="13.8" customHeight="1" x14ac:dyDescent="0.25">
      <c r="A29" s="26">
        <v>28</v>
      </c>
      <c r="B29" s="29"/>
      <c r="C29" s="31"/>
      <c r="D29" s="31" t="s">
        <v>21</v>
      </c>
      <c r="E29" s="8"/>
      <c r="F29" s="8"/>
      <c r="G29" s="8"/>
      <c r="H29" s="8"/>
      <c r="I29" s="8"/>
    </row>
    <row r="30" spans="1:9" ht="13.8" customHeight="1" x14ac:dyDescent="0.25">
      <c r="A30" s="26">
        <v>29</v>
      </c>
      <c r="B30" s="29"/>
      <c r="C30" s="31"/>
      <c r="D30" s="31" t="s">
        <v>92</v>
      </c>
      <c r="E30" s="8"/>
      <c r="F30" s="8"/>
      <c r="G30" s="8"/>
      <c r="H30" s="8"/>
      <c r="I30" s="8"/>
    </row>
    <row r="31" spans="1:9" ht="13.8" customHeight="1" x14ac:dyDescent="0.25">
      <c r="A31" s="26">
        <v>30</v>
      </c>
      <c r="B31" s="29"/>
      <c r="C31" s="31"/>
      <c r="D31" s="31" t="s">
        <v>92</v>
      </c>
      <c r="E31" s="8"/>
      <c r="F31" s="8"/>
      <c r="G31" s="8"/>
      <c r="H31" s="8"/>
      <c r="I31" s="8"/>
    </row>
    <row r="32" spans="1:9" ht="13.8" customHeight="1" x14ac:dyDescent="0.25">
      <c r="A32" s="26">
        <v>31</v>
      </c>
      <c r="B32" s="29"/>
      <c r="C32" s="31"/>
      <c r="D32" s="31" t="s">
        <v>92</v>
      </c>
      <c r="E32" s="8"/>
      <c r="F32" s="8"/>
      <c r="G32" s="8"/>
      <c r="H32" s="8"/>
      <c r="I32" s="8"/>
    </row>
    <row r="33" spans="1:9" ht="13.8" customHeight="1" x14ac:dyDescent="0.25">
      <c r="A33" s="26">
        <v>32</v>
      </c>
      <c r="B33" s="29"/>
      <c r="C33" s="31"/>
      <c r="D33" s="31" t="s">
        <v>92</v>
      </c>
      <c r="E33" s="8"/>
      <c r="F33" s="8"/>
      <c r="G33" s="8"/>
      <c r="H33" s="8"/>
      <c r="I33" s="8"/>
    </row>
    <row r="34" spans="1:9" ht="13.8" customHeight="1" x14ac:dyDescent="0.25">
      <c r="A34" s="26">
        <v>33</v>
      </c>
      <c r="B34" s="29"/>
      <c r="C34" s="31"/>
      <c r="D34" s="31" t="s">
        <v>104</v>
      </c>
      <c r="E34" s="8"/>
      <c r="F34" s="8"/>
      <c r="G34" s="8"/>
      <c r="H34" s="8"/>
      <c r="I34" s="8"/>
    </row>
    <row r="35" spans="1:9" ht="13.8" customHeight="1" x14ac:dyDescent="0.25">
      <c r="A35" s="26">
        <v>34</v>
      </c>
      <c r="B35" s="29"/>
      <c r="C35" s="31"/>
      <c r="D35" s="31" t="s">
        <v>107</v>
      </c>
      <c r="E35" s="8"/>
      <c r="F35" s="8"/>
      <c r="G35" s="8"/>
      <c r="H35" s="8"/>
      <c r="I35" s="8"/>
    </row>
    <row r="36" spans="1:9" ht="13.8" customHeight="1" x14ac:dyDescent="0.25">
      <c r="A36" s="26">
        <v>35</v>
      </c>
      <c r="B36" s="29"/>
      <c r="C36" s="31"/>
      <c r="D36" s="31" t="s">
        <v>110</v>
      </c>
      <c r="E36" s="8"/>
      <c r="F36" s="8"/>
      <c r="G36" s="8"/>
      <c r="H36" s="8"/>
      <c r="I36" s="8"/>
    </row>
    <row r="37" spans="1:9" ht="13.8" customHeight="1" x14ac:dyDescent="0.25">
      <c r="A37" s="26">
        <v>36</v>
      </c>
      <c r="B37" s="29"/>
      <c r="C37" s="31"/>
      <c r="D37" s="31" t="s">
        <v>113</v>
      </c>
      <c r="E37" s="8"/>
      <c r="F37" s="8"/>
      <c r="G37" s="8"/>
      <c r="H37" s="8"/>
      <c r="I37" s="8"/>
    </row>
    <row r="38" spans="1:9" ht="13.8" customHeight="1" x14ac:dyDescent="0.25">
      <c r="A38" s="26">
        <v>37</v>
      </c>
      <c r="B38" s="29"/>
      <c r="C38" s="31"/>
      <c r="D38" s="31" t="s">
        <v>92</v>
      </c>
    </row>
    <row r="39" spans="1:9" ht="13.8" customHeight="1" x14ac:dyDescent="0.25">
      <c r="A39" s="26">
        <v>38</v>
      </c>
      <c r="B39" s="29"/>
      <c r="C39" s="31"/>
      <c r="D39" s="31" t="s">
        <v>118</v>
      </c>
    </row>
    <row r="40" spans="1:9" ht="13.8" customHeight="1" x14ac:dyDescent="0.25">
      <c r="A40" s="26">
        <v>39</v>
      </c>
      <c r="B40" s="29"/>
      <c r="C40" s="31"/>
      <c r="D40" s="31" t="s">
        <v>27</v>
      </c>
    </row>
    <row r="41" spans="1:9" ht="13.8" customHeight="1" x14ac:dyDescent="0.25">
      <c r="A41" s="26">
        <v>40</v>
      </c>
      <c r="B41" s="29"/>
      <c r="C41" s="31"/>
      <c r="D41" s="31" t="s">
        <v>27</v>
      </c>
    </row>
    <row r="42" spans="1:9" ht="13.8" customHeight="1" x14ac:dyDescent="0.25">
      <c r="A42" s="26">
        <v>41</v>
      </c>
      <c r="B42" s="29"/>
      <c r="C42" s="31"/>
      <c r="D42" s="31" t="s">
        <v>126</v>
      </c>
    </row>
    <row r="43" spans="1:9" ht="13.8" customHeight="1" x14ac:dyDescent="0.25">
      <c r="A43" s="26">
        <v>42</v>
      </c>
      <c r="B43" s="29"/>
      <c r="C43" s="31"/>
      <c r="D43" s="31" t="s">
        <v>126</v>
      </c>
    </row>
    <row r="44" spans="1:9" ht="13.8" customHeight="1" x14ac:dyDescent="0.25">
      <c r="A44" s="26">
        <v>43</v>
      </c>
      <c r="B44" s="29"/>
      <c r="C44" s="31"/>
      <c r="D44" s="31" t="s">
        <v>126</v>
      </c>
    </row>
    <row r="45" spans="1:9" ht="13.8" customHeight="1" x14ac:dyDescent="0.25">
      <c r="A45" s="26">
        <v>44</v>
      </c>
      <c r="B45" s="29"/>
      <c r="C45" s="31"/>
      <c r="D45" s="31" t="s">
        <v>118</v>
      </c>
    </row>
    <row r="46" spans="1:9" ht="13.8" customHeight="1" x14ac:dyDescent="0.25">
      <c r="A46" s="26">
        <v>45</v>
      </c>
      <c r="B46" s="29"/>
      <c r="C46" s="31"/>
      <c r="D46" s="31" t="s">
        <v>118</v>
      </c>
    </row>
    <row r="47" spans="1:9" ht="13.8" customHeight="1" x14ac:dyDescent="0.25">
      <c r="A47" s="26">
        <v>46</v>
      </c>
      <c r="B47" s="29"/>
      <c r="C47" s="31"/>
      <c r="D47" s="31" t="s">
        <v>118</v>
      </c>
    </row>
    <row r="48" spans="1:9" ht="13.8" customHeight="1" x14ac:dyDescent="0.25">
      <c r="A48" s="26">
        <v>47</v>
      </c>
      <c r="B48" s="29"/>
      <c r="C48" s="31"/>
      <c r="D48" s="31" t="s">
        <v>140</v>
      </c>
    </row>
    <row r="49" spans="1:4" ht="13.8" customHeight="1" x14ac:dyDescent="0.25">
      <c r="A49" s="26">
        <v>48</v>
      </c>
      <c r="B49" s="29"/>
      <c r="C49" s="31"/>
      <c r="D49" s="31" t="s">
        <v>140</v>
      </c>
    </row>
    <row r="50" spans="1:4" ht="13.8" customHeight="1" x14ac:dyDescent="0.25">
      <c r="A50" s="26">
        <v>49</v>
      </c>
      <c r="B50" s="29"/>
      <c r="C50" s="31"/>
      <c r="D50" s="31" t="s">
        <v>118</v>
      </c>
    </row>
    <row r="51" spans="1:4" ht="13.8" customHeight="1" x14ac:dyDescent="0.25">
      <c r="A51" s="26">
        <v>50</v>
      </c>
      <c r="B51" s="29"/>
      <c r="C51" s="31"/>
      <c r="D51" s="31" t="s">
        <v>118</v>
      </c>
    </row>
    <row r="52" spans="1:4" ht="13.8" customHeight="1" x14ac:dyDescent="0.25">
      <c r="A52" s="26">
        <v>51</v>
      </c>
      <c r="B52" s="29"/>
      <c r="C52" s="31"/>
      <c r="D52" s="31" t="s">
        <v>118</v>
      </c>
    </row>
    <row r="53" spans="1:4" ht="13.8" customHeight="1" x14ac:dyDescent="0.25">
      <c r="A53" s="26">
        <v>52</v>
      </c>
      <c r="B53" s="29"/>
      <c r="C53" s="31"/>
      <c r="D53" s="31" t="s">
        <v>151</v>
      </c>
    </row>
    <row r="54" spans="1:4" ht="13.8" customHeight="1" x14ac:dyDescent="0.25">
      <c r="A54" s="26">
        <v>53</v>
      </c>
      <c r="B54" s="29"/>
      <c r="C54" s="31"/>
      <c r="D54" s="31" t="s">
        <v>154</v>
      </c>
    </row>
    <row r="55" spans="1:4" ht="13.8" customHeight="1" x14ac:dyDescent="0.25">
      <c r="A55" s="26">
        <v>54</v>
      </c>
      <c r="B55" s="29"/>
      <c r="C55" s="31"/>
      <c r="D55" s="31" t="s">
        <v>118</v>
      </c>
    </row>
    <row r="56" spans="1:4" ht="13.8" customHeight="1" x14ac:dyDescent="0.25">
      <c r="A56" s="26">
        <v>55</v>
      </c>
      <c r="B56" s="29"/>
      <c r="C56" s="31"/>
      <c r="D56" s="31" t="s">
        <v>118</v>
      </c>
    </row>
    <row r="57" spans="1:4" ht="13.8" customHeight="1" x14ac:dyDescent="0.25">
      <c r="A57" s="26">
        <v>56</v>
      </c>
      <c r="B57" s="29"/>
      <c r="C57" s="31"/>
      <c r="D57" s="31" t="s">
        <v>118</v>
      </c>
    </row>
    <row r="58" spans="1:4" ht="13.8" customHeight="1" x14ac:dyDescent="0.25">
      <c r="A58" s="26">
        <v>57</v>
      </c>
      <c r="B58" s="29"/>
      <c r="C58" s="31"/>
      <c r="D58" s="31" t="s">
        <v>118</v>
      </c>
    </row>
    <row r="59" spans="1:4" ht="13.8" customHeight="1" x14ac:dyDescent="0.25">
      <c r="A59" s="26">
        <v>58</v>
      </c>
      <c r="B59" s="29"/>
      <c r="C59" s="31"/>
      <c r="D59" s="31" t="s">
        <v>166</v>
      </c>
    </row>
    <row r="60" spans="1:4" ht="13.8" customHeight="1" x14ac:dyDescent="0.25">
      <c r="A60" s="26">
        <v>59</v>
      </c>
      <c r="B60" s="29"/>
      <c r="C60" s="31"/>
      <c r="D60" s="31" t="s">
        <v>169</v>
      </c>
    </row>
    <row r="61" spans="1:4" ht="13.8" customHeight="1" x14ac:dyDescent="0.25">
      <c r="A61" s="26">
        <v>60</v>
      </c>
      <c r="B61" s="29"/>
      <c r="C61" s="31"/>
      <c r="D61" s="31" t="s">
        <v>172</v>
      </c>
    </row>
    <row r="62" spans="1:4" ht="13.8" customHeight="1" x14ac:dyDescent="0.25">
      <c r="A62" s="26">
        <v>61</v>
      </c>
      <c r="B62" s="29"/>
      <c r="C62" s="31"/>
      <c r="D62" s="31" t="s">
        <v>151</v>
      </c>
    </row>
    <row r="63" spans="1:4" ht="13.8" customHeight="1" x14ac:dyDescent="0.25">
      <c r="A63" s="26">
        <v>62</v>
      </c>
      <c r="B63" s="29"/>
      <c r="C63" s="31"/>
      <c r="D63" s="31" t="s">
        <v>118</v>
      </c>
    </row>
    <row r="64" spans="1:4" ht="13.8" customHeight="1" x14ac:dyDescent="0.25">
      <c r="A64" s="26">
        <v>63</v>
      </c>
      <c r="B64" s="29"/>
      <c r="C64" s="31"/>
      <c r="D64" s="31" t="s">
        <v>118</v>
      </c>
    </row>
    <row r="65" spans="1:4" ht="13.8" customHeight="1" x14ac:dyDescent="0.25">
      <c r="A65" s="26">
        <v>64</v>
      </c>
      <c r="B65" s="29"/>
      <c r="C65" s="31"/>
      <c r="D65" s="31" t="s">
        <v>180</v>
      </c>
    </row>
    <row r="66" spans="1:4" ht="13.8" customHeight="1" x14ac:dyDescent="0.25">
      <c r="A66" s="26">
        <v>65</v>
      </c>
      <c r="B66" s="29"/>
      <c r="C66" s="31"/>
      <c r="D66" s="31" t="s">
        <v>184</v>
      </c>
    </row>
    <row r="67" spans="1:4" ht="13.8" customHeight="1" x14ac:dyDescent="0.25">
      <c r="A67" s="26">
        <v>66</v>
      </c>
      <c r="B67" s="29"/>
      <c r="C67" s="31"/>
      <c r="D67" s="31" t="s">
        <v>186</v>
      </c>
    </row>
    <row r="68" spans="1:4" ht="13.8" customHeight="1" x14ac:dyDescent="0.25">
      <c r="A68" s="26">
        <v>67</v>
      </c>
      <c r="B68" s="29"/>
      <c r="C68" s="31"/>
      <c r="D68" s="31" t="s">
        <v>189</v>
      </c>
    </row>
    <row r="69" spans="1:4" ht="13.8" customHeight="1" x14ac:dyDescent="0.25">
      <c r="A69" s="26">
        <v>68</v>
      </c>
      <c r="B69" s="29"/>
      <c r="C69" s="31"/>
      <c r="D69" s="31" t="s">
        <v>193</v>
      </c>
    </row>
    <row r="70" spans="1:4" ht="13.8" customHeight="1" x14ac:dyDescent="0.25">
      <c r="A70" s="26">
        <v>69</v>
      </c>
      <c r="B70" s="29"/>
      <c r="C70" s="31"/>
      <c r="D70" s="31" t="s">
        <v>18</v>
      </c>
    </row>
    <row r="71" spans="1:4" ht="13.8" customHeight="1" x14ac:dyDescent="0.25">
      <c r="A71" s="26">
        <v>70</v>
      </c>
      <c r="B71" s="29"/>
      <c r="C71" s="31"/>
      <c r="D71" s="31" t="s">
        <v>92</v>
      </c>
    </row>
    <row r="72" spans="1:4" ht="13.8" customHeight="1" x14ac:dyDescent="0.25">
      <c r="A72" s="26">
        <v>71</v>
      </c>
      <c r="B72" s="29"/>
      <c r="C72" s="31"/>
      <c r="D72" s="31" t="s">
        <v>18</v>
      </c>
    </row>
    <row r="73" spans="1:4" ht="13.8" customHeight="1" x14ac:dyDescent="0.25">
      <c r="A73" s="26">
        <v>72</v>
      </c>
      <c r="B73" s="29"/>
      <c r="C73" s="31"/>
      <c r="D73" s="31" t="s">
        <v>189</v>
      </c>
    </row>
    <row r="74" spans="1:4" ht="13.8" customHeight="1" x14ac:dyDescent="0.25">
      <c r="A74" s="26">
        <v>73</v>
      </c>
      <c r="B74" s="29"/>
      <c r="C74" s="31"/>
      <c r="D74" s="31" t="s">
        <v>18</v>
      </c>
    </row>
    <row r="75" spans="1:4" ht="13.8" customHeight="1" x14ac:dyDescent="0.25">
      <c r="A75" s="26">
        <v>74</v>
      </c>
      <c r="B75" s="29"/>
      <c r="C75" s="31"/>
      <c r="D75" s="31" t="s">
        <v>206</v>
      </c>
    </row>
    <row r="76" spans="1:4" ht="13.8" customHeight="1" x14ac:dyDescent="0.25">
      <c r="A76" s="26">
        <v>75</v>
      </c>
      <c r="B76" s="29"/>
      <c r="C76" s="31"/>
      <c r="D76" s="31"/>
    </row>
    <row r="77" spans="1:4" ht="13.8" customHeight="1" x14ac:dyDescent="0.25">
      <c r="A77" s="26">
        <v>76</v>
      </c>
      <c r="B77" s="29"/>
      <c r="C77" s="31"/>
      <c r="D77" s="31" t="s">
        <v>210</v>
      </c>
    </row>
    <row r="78" spans="1:4" ht="15.75" customHeight="1" x14ac:dyDescent="0.25">
      <c r="A78" s="41">
        <v>77</v>
      </c>
      <c r="B78" s="33"/>
      <c r="C78" s="35"/>
      <c r="D78" s="35" t="s">
        <v>166</v>
      </c>
    </row>
    <row r="79" spans="1:4" ht="15.75" customHeight="1" x14ac:dyDescent="0.25">
      <c r="A79" s="41">
        <v>78</v>
      </c>
      <c r="B79" s="42"/>
      <c r="C79" s="41"/>
      <c r="D79" s="41"/>
    </row>
    <row r="80" spans="1:4" ht="15.75" customHeight="1" x14ac:dyDescent="0.25">
      <c r="A80" s="41">
        <v>79</v>
      </c>
      <c r="B80" s="42"/>
      <c r="C80" s="41"/>
      <c r="D80" s="41"/>
    </row>
    <row r="81" spans="1:4" ht="15.75" customHeight="1" x14ac:dyDescent="0.25">
      <c r="A81" s="41">
        <v>80</v>
      </c>
      <c r="B81" s="42"/>
      <c r="C81" s="41"/>
      <c r="D81" s="41"/>
    </row>
    <row r="82" spans="1:4" ht="15.75" customHeight="1" x14ac:dyDescent="0.25">
      <c r="A82" s="41">
        <v>81</v>
      </c>
      <c r="B82" s="42"/>
      <c r="C82" s="41"/>
      <c r="D82" s="41"/>
    </row>
    <row r="83" spans="1:4" ht="15.75" customHeight="1" x14ac:dyDescent="0.25">
      <c r="A83" s="41">
        <v>82</v>
      </c>
      <c r="B83" s="42"/>
      <c r="C83" s="41"/>
      <c r="D83" s="41"/>
    </row>
    <row r="84" spans="1:4" ht="15.75" customHeight="1" x14ac:dyDescent="0.25">
      <c r="A84" s="41">
        <v>83</v>
      </c>
      <c r="B84" s="42"/>
      <c r="C84" s="41"/>
      <c r="D84" s="41"/>
    </row>
    <row r="85" spans="1:4" ht="15.75" customHeight="1" x14ac:dyDescent="0.25">
      <c r="A85" s="41">
        <v>84</v>
      </c>
      <c r="B85" s="42"/>
      <c r="C85" s="41"/>
      <c r="D85" s="41"/>
    </row>
    <row r="86" spans="1:4" ht="15.75" customHeight="1" x14ac:dyDescent="0.25">
      <c r="A86" s="41">
        <v>85</v>
      </c>
      <c r="B86" s="42"/>
      <c r="C86" s="41"/>
      <c r="D86" s="41"/>
    </row>
    <row r="87" spans="1:4" ht="15.75" customHeight="1" x14ac:dyDescent="0.25">
      <c r="A87" s="41">
        <v>86</v>
      </c>
      <c r="B87" s="42"/>
      <c r="C87" s="41"/>
      <c r="D87" s="41"/>
    </row>
    <row r="88" spans="1:4" ht="15.75" customHeight="1" x14ac:dyDescent="0.25">
      <c r="A88" s="41">
        <v>87</v>
      </c>
      <c r="B88" s="42"/>
      <c r="C88" s="41"/>
      <c r="D88" s="41"/>
    </row>
    <row r="89" spans="1:4" ht="15.75" customHeight="1" x14ac:dyDescent="0.25">
      <c r="A89" s="41">
        <v>88</v>
      </c>
      <c r="B89" s="42"/>
      <c r="C89" s="41"/>
      <c r="D89" s="41"/>
    </row>
    <row r="90" spans="1:4" ht="15.75" customHeight="1" x14ac:dyDescent="0.25">
      <c r="A90" s="41">
        <v>89</v>
      </c>
      <c r="B90" s="42"/>
      <c r="C90" s="41"/>
      <c r="D90" s="41"/>
    </row>
    <row r="91" spans="1:4" ht="15.75" customHeight="1" x14ac:dyDescent="0.25">
      <c r="A91" s="41">
        <v>90</v>
      </c>
      <c r="B91" s="42"/>
      <c r="C91" s="41"/>
      <c r="D91" s="41"/>
    </row>
    <row r="92" spans="1:4" ht="15.75" customHeight="1" x14ac:dyDescent="0.25">
      <c r="A92" s="41">
        <v>91</v>
      </c>
      <c r="B92" s="42"/>
      <c r="C92" s="41"/>
      <c r="D92" s="41"/>
    </row>
  </sheetData>
  <autoFilter ref="A1:D93" xr:uid="{00000000-0009-0000-0000-000003000000}">
    <sortState xmlns:xlrd2="http://schemas.microsoft.com/office/spreadsheetml/2017/richdata2" ref="A2:D93">
      <sortCondition ref="A1:A9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rightToLeft="1" workbookViewId="0">
      <selection activeCell="D7" sqref="D7"/>
    </sheetView>
  </sheetViews>
  <sheetFormatPr defaultRowHeight="15" x14ac:dyDescent="0.25"/>
  <cols>
    <col min="1" max="2" width="8.796875" style="37"/>
    <col min="3" max="3" width="10.19921875" style="37" bestFit="1" customWidth="1"/>
    <col min="4" max="5" width="12.796875" style="37" bestFit="1" customWidth="1"/>
  </cols>
  <sheetData>
    <row r="1" spans="1:5" ht="15.6" x14ac:dyDescent="0.3">
      <c r="A1" s="60" t="s">
        <v>0</v>
      </c>
      <c r="B1" s="60" t="s">
        <v>3</v>
      </c>
      <c r="C1" s="60" t="s">
        <v>2</v>
      </c>
      <c r="D1" s="60" t="s">
        <v>5</v>
      </c>
      <c r="E1" s="61" t="s">
        <v>4</v>
      </c>
    </row>
    <row r="2" spans="1:5" x14ac:dyDescent="0.25">
      <c r="A2" s="21"/>
      <c r="B2" s="21"/>
      <c r="C2" s="21"/>
      <c r="D2" s="21"/>
      <c r="E2" s="21"/>
    </row>
    <row r="3" spans="1:5" x14ac:dyDescent="0.25">
      <c r="A3" s="21"/>
      <c r="B3" s="21"/>
      <c r="C3" s="21"/>
      <c r="D3" s="21"/>
      <c r="E3" s="21"/>
    </row>
  </sheetData>
  <autoFilter ref="A1:E1" xr:uid="{00000000-0001-0000-06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rightToLeft="1" workbookViewId="0">
      <selection activeCell="E23" sqref="E23"/>
    </sheetView>
  </sheetViews>
  <sheetFormatPr defaultRowHeight="15" x14ac:dyDescent="0.25"/>
  <cols>
    <col min="1" max="1" width="8.796875" style="37"/>
    <col min="2" max="2" width="12.796875" style="37" bestFit="1" customWidth="1"/>
    <col min="3" max="3" width="8.796875" style="37"/>
    <col min="4" max="4" width="10.8984375" style="37" bestFit="1" customWidth="1"/>
  </cols>
  <sheetData>
    <row r="1" spans="1:4" ht="15.6" x14ac:dyDescent="0.3">
      <c r="A1" s="59" t="s">
        <v>0</v>
      </c>
      <c r="B1" s="59" t="s">
        <v>5</v>
      </c>
      <c r="C1" s="59" t="s">
        <v>303</v>
      </c>
      <c r="D1" s="59" t="s">
        <v>12</v>
      </c>
    </row>
    <row r="2" spans="1:4" x14ac:dyDescent="0.25">
      <c r="A2" s="30"/>
      <c r="B2" s="30"/>
      <c r="C2" s="30"/>
      <c r="D2" s="30"/>
    </row>
    <row r="3" spans="1:4" x14ac:dyDescent="0.25">
      <c r="A3" s="30"/>
      <c r="B3" s="30"/>
      <c r="C3" s="30"/>
      <c r="D3" s="30"/>
    </row>
    <row r="4" spans="1:4" x14ac:dyDescent="0.25">
      <c r="A4" s="30"/>
      <c r="B4" s="21"/>
      <c r="C4" s="21"/>
      <c r="D4" s="21"/>
    </row>
    <row r="5" spans="1:4" x14ac:dyDescent="0.25">
      <c r="A5" s="30"/>
      <c r="B5" s="21"/>
      <c r="C5" s="21"/>
      <c r="D5" s="21"/>
    </row>
    <row r="6" spans="1:4" x14ac:dyDescent="0.25">
      <c r="A6" s="30"/>
      <c r="B6" s="21"/>
      <c r="C6" s="21"/>
      <c r="D6" s="21"/>
    </row>
  </sheetData>
  <autoFilter ref="A1:D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3"/>
  <sheetViews>
    <sheetView rightToLeft="1" workbookViewId="0">
      <selection activeCell="F24" sqref="F24"/>
    </sheetView>
  </sheetViews>
  <sheetFormatPr defaultRowHeight="15" x14ac:dyDescent="0.25"/>
  <cols>
    <col min="1" max="1" width="12.296875" style="36" bestFit="1" customWidth="1"/>
    <col min="2" max="2" width="13.09765625" style="36" bestFit="1" customWidth="1"/>
    <col min="3" max="3" width="12.59765625" style="43" bestFit="1" customWidth="1"/>
    <col min="4" max="4" width="18" style="45" bestFit="1" customWidth="1"/>
  </cols>
  <sheetData>
    <row r="1" spans="1:4" ht="15.6" x14ac:dyDescent="0.25">
      <c r="A1" s="22" t="s">
        <v>0</v>
      </c>
      <c r="B1" s="22" t="s">
        <v>9</v>
      </c>
      <c r="C1" s="23" t="s">
        <v>11</v>
      </c>
      <c r="D1" s="23" t="s">
        <v>10</v>
      </c>
    </row>
    <row r="2" spans="1:4" x14ac:dyDescent="0.25">
      <c r="A2" s="24">
        <v>1</v>
      </c>
      <c r="B2" s="21">
        <v>1</v>
      </c>
      <c r="C2" s="26"/>
      <c r="D2" s="31">
        <v>45</v>
      </c>
    </row>
    <row r="3" spans="1:4" x14ac:dyDescent="0.25">
      <c r="A3" s="24">
        <v>2</v>
      </c>
      <c r="B3" s="21">
        <v>1</v>
      </c>
      <c r="C3" s="26"/>
      <c r="D3" s="31">
        <v>41</v>
      </c>
    </row>
    <row r="4" spans="1:4" x14ac:dyDescent="0.25">
      <c r="A4" s="24">
        <v>3</v>
      </c>
      <c r="B4" s="21">
        <v>1</v>
      </c>
      <c r="C4" s="26"/>
      <c r="D4" s="31">
        <v>8</v>
      </c>
    </row>
    <row r="5" spans="1:4" x14ac:dyDescent="0.25">
      <c r="A5" s="24">
        <v>4</v>
      </c>
      <c r="B5" s="21">
        <v>1</v>
      </c>
      <c r="C5" s="26"/>
      <c r="D5" s="31">
        <v>9</v>
      </c>
    </row>
    <row r="6" spans="1:4" x14ac:dyDescent="0.25">
      <c r="A6" s="24">
        <v>5</v>
      </c>
      <c r="B6" s="21">
        <v>1</v>
      </c>
      <c r="C6" s="26"/>
      <c r="D6" s="31">
        <v>6</v>
      </c>
    </row>
    <row r="7" spans="1:4" x14ac:dyDescent="0.25">
      <c r="A7" s="24">
        <v>6</v>
      </c>
      <c r="B7" s="21">
        <v>1</v>
      </c>
      <c r="C7" s="27"/>
      <c r="D7" s="31">
        <v>5</v>
      </c>
    </row>
    <row r="8" spans="1:4" x14ac:dyDescent="0.25">
      <c r="A8" s="24">
        <v>7</v>
      </c>
      <c r="B8" s="21">
        <v>1</v>
      </c>
      <c r="C8" s="27"/>
      <c r="D8" s="31">
        <v>1</v>
      </c>
    </row>
    <row r="9" spans="1:4" x14ac:dyDescent="0.25">
      <c r="A9" s="24">
        <v>8</v>
      </c>
      <c r="B9" s="21">
        <v>1</v>
      </c>
      <c r="C9" s="27"/>
      <c r="D9" s="31">
        <v>11</v>
      </c>
    </row>
    <row r="10" spans="1:4" x14ac:dyDescent="0.25">
      <c r="A10" s="24">
        <v>9</v>
      </c>
      <c r="B10" s="21">
        <v>1</v>
      </c>
      <c r="C10" s="27"/>
      <c r="D10" s="31">
        <v>21</v>
      </c>
    </row>
    <row r="11" spans="1:4" x14ac:dyDescent="0.25">
      <c r="A11" s="24">
        <v>10</v>
      </c>
      <c r="B11" s="21">
        <v>1</v>
      </c>
      <c r="C11" s="26"/>
      <c r="D11" s="31">
        <v>2</v>
      </c>
    </row>
    <row r="12" spans="1:4" x14ac:dyDescent="0.25">
      <c r="A12" s="24">
        <v>11</v>
      </c>
      <c r="B12" s="21">
        <v>2</v>
      </c>
      <c r="C12" s="26"/>
      <c r="D12" s="31">
        <v>3</v>
      </c>
    </row>
    <row r="13" spans="1:4" x14ac:dyDescent="0.25">
      <c r="A13" s="24">
        <v>12</v>
      </c>
      <c r="B13" s="21">
        <v>2</v>
      </c>
      <c r="C13" s="26"/>
      <c r="D13" s="31">
        <v>9</v>
      </c>
    </row>
    <row r="14" spans="1:4" x14ac:dyDescent="0.25">
      <c r="A14" s="24">
        <v>13</v>
      </c>
      <c r="B14" s="21">
        <v>2</v>
      </c>
      <c r="C14" s="26"/>
      <c r="D14" s="31"/>
    </row>
    <row r="15" spans="1:4" x14ac:dyDescent="0.25">
      <c r="A15" s="24">
        <v>14</v>
      </c>
      <c r="B15" s="21">
        <v>2</v>
      </c>
      <c r="C15" s="26"/>
      <c r="D15" s="31">
        <v>1</v>
      </c>
    </row>
    <row r="16" spans="1:4" x14ac:dyDescent="0.25">
      <c r="A16" s="24">
        <v>15</v>
      </c>
      <c r="B16" s="21">
        <v>2</v>
      </c>
      <c r="C16" s="26"/>
      <c r="D16" s="31">
        <v>16</v>
      </c>
    </row>
    <row r="17" spans="1:4" x14ac:dyDescent="0.25">
      <c r="A17" s="24">
        <v>16</v>
      </c>
      <c r="B17" s="21">
        <v>2</v>
      </c>
      <c r="C17" s="26"/>
      <c r="D17" s="31">
        <v>6</v>
      </c>
    </row>
    <row r="18" spans="1:4" x14ac:dyDescent="0.25">
      <c r="A18" s="24">
        <v>17</v>
      </c>
      <c r="B18" s="21">
        <v>3</v>
      </c>
      <c r="C18" s="31"/>
      <c r="D18" s="31">
        <v>4</v>
      </c>
    </row>
    <row r="19" spans="1:4" x14ac:dyDescent="0.25">
      <c r="A19" s="24">
        <v>18</v>
      </c>
      <c r="B19" s="21">
        <v>3</v>
      </c>
      <c r="C19" s="31"/>
      <c r="D19" s="31">
        <v>3</v>
      </c>
    </row>
    <row r="20" spans="1:4" x14ac:dyDescent="0.25">
      <c r="A20" s="24">
        <v>19</v>
      </c>
      <c r="B20" s="21">
        <v>3</v>
      </c>
      <c r="C20" s="31"/>
      <c r="D20" s="31"/>
    </row>
    <row r="21" spans="1:4" x14ac:dyDescent="0.25">
      <c r="A21" s="24">
        <v>20</v>
      </c>
      <c r="B21" s="21">
        <v>3</v>
      </c>
      <c r="C21" s="31"/>
      <c r="D21" s="31">
        <v>18</v>
      </c>
    </row>
    <row r="22" spans="1:4" x14ac:dyDescent="0.25">
      <c r="A22" s="24">
        <v>21</v>
      </c>
      <c r="B22" s="21">
        <v>3</v>
      </c>
      <c r="C22" s="31"/>
      <c r="D22" s="31">
        <v>1</v>
      </c>
    </row>
    <row r="23" spans="1:4" x14ac:dyDescent="0.25">
      <c r="A23" s="24">
        <v>22</v>
      </c>
      <c r="B23" s="21">
        <v>3</v>
      </c>
      <c r="C23" s="31"/>
      <c r="D23" s="31"/>
    </row>
    <row r="24" spans="1:4" x14ac:dyDescent="0.25">
      <c r="A24" s="24">
        <v>23</v>
      </c>
      <c r="B24" s="21">
        <v>3</v>
      </c>
      <c r="C24" s="31"/>
      <c r="D24" s="31">
        <v>6</v>
      </c>
    </row>
    <row r="25" spans="1:4" x14ac:dyDescent="0.25">
      <c r="A25" s="24">
        <v>24</v>
      </c>
      <c r="B25" s="21">
        <v>3</v>
      </c>
      <c r="C25" s="31"/>
      <c r="D25" s="31">
        <v>4</v>
      </c>
    </row>
    <row r="26" spans="1:4" x14ac:dyDescent="0.25">
      <c r="A26" s="24">
        <v>25</v>
      </c>
      <c r="B26" s="21">
        <v>3</v>
      </c>
      <c r="C26" s="31"/>
      <c r="D26" s="31">
        <v>11</v>
      </c>
    </row>
    <row r="27" spans="1:4" x14ac:dyDescent="0.25">
      <c r="A27" s="24">
        <v>26</v>
      </c>
      <c r="B27" s="21">
        <v>3</v>
      </c>
      <c r="C27" s="31"/>
      <c r="D27" s="31"/>
    </row>
    <row r="28" spans="1:4" x14ac:dyDescent="0.25">
      <c r="A28" s="24">
        <v>27</v>
      </c>
      <c r="B28" s="21">
        <v>4</v>
      </c>
      <c r="C28" s="31"/>
      <c r="D28" s="31">
        <v>12</v>
      </c>
    </row>
    <row r="29" spans="1:4" x14ac:dyDescent="0.25">
      <c r="A29" s="24">
        <v>28</v>
      </c>
      <c r="B29" s="21">
        <v>4</v>
      </c>
      <c r="C29" s="31"/>
      <c r="D29" s="31">
        <v>8</v>
      </c>
    </row>
    <row r="30" spans="1:4" x14ac:dyDescent="0.25">
      <c r="A30" s="24">
        <v>29</v>
      </c>
      <c r="B30" s="21">
        <v>4</v>
      </c>
      <c r="C30" s="31"/>
      <c r="D30" s="31">
        <v>9</v>
      </c>
    </row>
    <row r="31" spans="1:4" x14ac:dyDescent="0.25">
      <c r="A31" s="24">
        <v>30</v>
      </c>
      <c r="B31" s="21">
        <v>4</v>
      </c>
      <c r="C31" s="31"/>
      <c r="D31" s="31">
        <v>11</v>
      </c>
    </row>
    <row r="32" spans="1:4" x14ac:dyDescent="0.25">
      <c r="A32" s="24">
        <v>31</v>
      </c>
      <c r="B32" s="21">
        <v>4</v>
      </c>
      <c r="C32" s="31"/>
      <c r="D32" s="31">
        <v>10</v>
      </c>
    </row>
    <row r="33" spans="1:4" x14ac:dyDescent="0.25">
      <c r="A33" s="24">
        <v>32</v>
      </c>
      <c r="B33" s="21">
        <v>4</v>
      </c>
      <c r="C33" s="31"/>
      <c r="D33" s="31">
        <v>5</v>
      </c>
    </row>
    <row r="34" spans="1:4" x14ac:dyDescent="0.25">
      <c r="A34" s="24">
        <v>33</v>
      </c>
      <c r="B34" s="21">
        <v>4</v>
      </c>
      <c r="C34" s="31"/>
      <c r="D34" s="31">
        <v>2</v>
      </c>
    </row>
    <row r="35" spans="1:4" x14ac:dyDescent="0.25">
      <c r="A35" s="24">
        <v>34</v>
      </c>
      <c r="B35" s="21">
        <v>4</v>
      </c>
      <c r="C35" s="31"/>
      <c r="D35" s="31">
        <v>4</v>
      </c>
    </row>
    <row r="36" spans="1:4" x14ac:dyDescent="0.25">
      <c r="A36" s="24">
        <v>35</v>
      </c>
      <c r="B36" s="21">
        <v>4</v>
      </c>
      <c r="C36" s="31"/>
      <c r="D36" s="31">
        <v>15</v>
      </c>
    </row>
    <row r="37" spans="1:4" x14ac:dyDescent="0.25">
      <c r="A37" s="24">
        <v>36</v>
      </c>
      <c r="B37" s="21">
        <v>4</v>
      </c>
      <c r="C37" s="31"/>
      <c r="D37" s="31">
        <v>1</v>
      </c>
    </row>
    <row r="38" spans="1:4" x14ac:dyDescent="0.25">
      <c r="A38" s="24">
        <v>37</v>
      </c>
      <c r="B38" s="21">
        <v>4</v>
      </c>
      <c r="C38" s="31"/>
      <c r="D38" s="31">
        <v>7</v>
      </c>
    </row>
    <row r="39" spans="1:4" x14ac:dyDescent="0.25">
      <c r="A39" s="24">
        <v>38</v>
      </c>
      <c r="B39" s="21">
        <v>5</v>
      </c>
      <c r="C39" s="31"/>
      <c r="D39" s="31">
        <v>5</v>
      </c>
    </row>
    <row r="40" spans="1:4" x14ac:dyDescent="0.25">
      <c r="A40" s="24">
        <v>39</v>
      </c>
      <c r="B40" s="21">
        <v>5</v>
      </c>
      <c r="C40" s="31"/>
      <c r="D40" s="31">
        <v>2</v>
      </c>
    </row>
    <row r="41" spans="1:4" x14ac:dyDescent="0.25">
      <c r="A41" s="24">
        <v>40</v>
      </c>
      <c r="B41" s="21">
        <v>5</v>
      </c>
      <c r="C41" s="31"/>
      <c r="D41" s="31">
        <v>6</v>
      </c>
    </row>
    <row r="42" spans="1:4" x14ac:dyDescent="0.25">
      <c r="A42" s="24">
        <v>41</v>
      </c>
      <c r="B42" s="21">
        <v>5</v>
      </c>
      <c r="C42" s="31"/>
      <c r="D42" s="31">
        <v>4</v>
      </c>
    </row>
    <row r="43" spans="1:4" x14ac:dyDescent="0.25">
      <c r="A43" s="24">
        <v>42</v>
      </c>
      <c r="B43" s="21">
        <v>5</v>
      </c>
      <c r="C43" s="31"/>
      <c r="D43" s="31">
        <v>3</v>
      </c>
    </row>
    <row r="44" spans="1:4" x14ac:dyDescent="0.25">
      <c r="A44" s="24">
        <v>43</v>
      </c>
      <c r="B44" s="21">
        <v>5</v>
      </c>
      <c r="C44" s="31"/>
      <c r="D44" s="31">
        <v>7</v>
      </c>
    </row>
    <row r="45" spans="1:4" x14ac:dyDescent="0.25">
      <c r="A45" s="24">
        <v>44</v>
      </c>
      <c r="B45" s="21">
        <v>5</v>
      </c>
      <c r="C45" s="31"/>
      <c r="D45" s="31">
        <v>1</v>
      </c>
    </row>
    <row r="46" spans="1:4" x14ac:dyDescent="0.25">
      <c r="A46" s="24">
        <v>45</v>
      </c>
      <c r="B46" s="21">
        <v>6</v>
      </c>
      <c r="C46" s="31"/>
      <c r="D46" s="31">
        <v>9</v>
      </c>
    </row>
    <row r="47" spans="1:4" x14ac:dyDescent="0.25">
      <c r="A47" s="24">
        <v>46</v>
      </c>
      <c r="B47" s="21">
        <v>6</v>
      </c>
      <c r="C47" s="31"/>
      <c r="D47" s="31">
        <v>15</v>
      </c>
    </row>
    <row r="48" spans="1:4" x14ac:dyDescent="0.25">
      <c r="A48" s="24">
        <v>47</v>
      </c>
      <c r="B48" s="21">
        <v>6</v>
      </c>
      <c r="C48" s="31"/>
      <c r="D48" s="31">
        <v>11</v>
      </c>
    </row>
    <row r="49" spans="1:4" x14ac:dyDescent="0.25">
      <c r="A49" s="24">
        <v>48</v>
      </c>
      <c r="B49" s="21">
        <v>6</v>
      </c>
      <c r="C49" s="31"/>
      <c r="D49" s="31">
        <v>16</v>
      </c>
    </row>
    <row r="50" spans="1:4" x14ac:dyDescent="0.25">
      <c r="A50" s="24">
        <v>49</v>
      </c>
      <c r="B50" s="21">
        <v>6</v>
      </c>
      <c r="C50" s="31"/>
      <c r="D50" s="31">
        <v>13</v>
      </c>
    </row>
    <row r="51" spans="1:4" x14ac:dyDescent="0.25">
      <c r="A51" s="24">
        <v>50</v>
      </c>
      <c r="B51" s="21">
        <v>6</v>
      </c>
      <c r="C51" s="31"/>
      <c r="D51" s="31">
        <v>1</v>
      </c>
    </row>
    <row r="52" spans="1:4" x14ac:dyDescent="0.25">
      <c r="A52" s="24">
        <v>51</v>
      </c>
      <c r="B52" s="21">
        <v>6</v>
      </c>
      <c r="C52" s="31"/>
      <c r="D52" s="31">
        <v>6</v>
      </c>
    </row>
    <row r="53" spans="1:4" x14ac:dyDescent="0.25">
      <c r="A53" s="24">
        <v>52</v>
      </c>
      <c r="B53" s="21">
        <v>6</v>
      </c>
      <c r="C53" s="31"/>
      <c r="D53" s="31">
        <v>3</v>
      </c>
    </row>
    <row r="54" spans="1:4" x14ac:dyDescent="0.25">
      <c r="A54" s="24">
        <v>53</v>
      </c>
      <c r="B54" s="21">
        <v>7</v>
      </c>
      <c r="C54" s="31"/>
      <c r="D54" s="31">
        <v>47</v>
      </c>
    </row>
    <row r="55" spans="1:4" x14ac:dyDescent="0.25">
      <c r="A55" s="24">
        <v>54</v>
      </c>
      <c r="B55" s="21">
        <v>7</v>
      </c>
      <c r="C55" s="31"/>
      <c r="D55" s="31">
        <v>27</v>
      </c>
    </row>
    <row r="56" spans="1:4" x14ac:dyDescent="0.25">
      <c r="A56" s="24">
        <v>55</v>
      </c>
      <c r="B56" s="21">
        <v>7</v>
      </c>
      <c r="C56" s="31"/>
      <c r="D56" s="31">
        <v>23</v>
      </c>
    </row>
    <row r="57" spans="1:4" x14ac:dyDescent="0.25">
      <c r="A57" s="24">
        <v>56</v>
      </c>
      <c r="B57" s="21">
        <v>7</v>
      </c>
      <c r="C57" s="31"/>
      <c r="D57" s="31">
        <v>99</v>
      </c>
    </row>
    <row r="58" spans="1:4" x14ac:dyDescent="0.25">
      <c r="A58" s="24">
        <v>57</v>
      </c>
      <c r="B58" s="21">
        <v>7</v>
      </c>
      <c r="C58" s="31"/>
      <c r="D58" s="31">
        <v>19</v>
      </c>
    </row>
    <row r="59" spans="1:4" x14ac:dyDescent="0.25">
      <c r="A59" s="24">
        <v>58</v>
      </c>
      <c r="B59" s="21">
        <v>7</v>
      </c>
      <c r="C59" s="31"/>
      <c r="D59" s="31">
        <v>88</v>
      </c>
    </row>
    <row r="60" spans="1:4" x14ac:dyDescent="0.25">
      <c r="A60" s="24">
        <v>59</v>
      </c>
      <c r="B60" s="21">
        <v>5</v>
      </c>
      <c r="C60" s="31"/>
      <c r="D60" s="31">
        <v>70</v>
      </c>
    </row>
    <row r="61" spans="1:4" x14ac:dyDescent="0.25">
      <c r="A61" s="24">
        <v>60</v>
      </c>
      <c r="B61" s="21">
        <v>7</v>
      </c>
      <c r="C61" s="31"/>
      <c r="D61" s="31">
        <v>7</v>
      </c>
    </row>
    <row r="62" spans="1:4" x14ac:dyDescent="0.25">
      <c r="A62" s="24">
        <v>61</v>
      </c>
      <c r="B62" s="21">
        <v>7</v>
      </c>
      <c r="C62" s="31"/>
      <c r="D62" s="31">
        <v>45</v>
      </c>
    </row>
    <row r="63" spans="1:4" x14ac:dyDescent="0.25">
      <c r="A63" s="24">
        <v>62</v>
      </c>
      <c r="B63" s="21">
        <v>7</v>
      </c>
      <c r="C63" s="31"/>
      <c r="D63" s="31"/>
    </row>
    <row r="64" spans="1:4" x14ac:dyDescent="0.25">
      <c r="A64" s="24">
        <v>63</v>
      </c>
      <c r="B64" s="21">
        <v>7</v>
      </c>
      <c r="C64" s="31"/>
      <c r="D64" s="31">
        <v>30</v>
      </c>
    </row>
    <row r="65" spans="1:4" x14ac:dyDescent="0.25">
      <c r="A65" s="24">
        <v>64</v>
      </c>
      <c r="B65" s="21">
        <v>7</v>
      </c>
      <c r="C65" s="31"/>
      <c r="D65" s="31">
        <v>20</v>
      </c>
    </row>
    <row r="66" spans="1:4" x14ac:dyDescent="0.25">
      <c r="A66" s="24">
        <v>65</v>
      </c>
      <c r="B66" s="21">
        <v>8</v>
      </c>
      <c r="C66" s="31"/>
      <c r="D66" s="31">
        <v>4</v>
      </c>
    </row>
    <row r="67" spans="1:4" x14ac:dyDescent="0.25">
      <c r="A67" s="24">
        <v>66</v>
      </c>
      <c r="B67" s="21">
        <v>8</v>
      </c>
      <c r="C67" s="31"/>
      <c r="D67" s="31">
        <v>1</v>
      </c>
    </row>
    <row r="68" spans="1:4" x14ac:dyDescent="0.25">
      <c r="A68" s="24">
        <v>67</v>
      </c>
      <c r="B68" s="21">
        <v>8</v>
      </c>
      <c r="C68" s="31"/>
      <c r="D68" s="31">
        <v>21</v>
      </c>
    </row>
    <row r="69" spans="1:4" x14ac:dyDescent="0.25">
      <c r="A69" s="24">
        <v>68</v>
      </c>
      <c r="B69" s="21">
        <v>8</v>
      </c>
      <c r="C69" s="31"/>
      <c r="D69" s="31">
        <v>10</v>
      </c>
    </row>
    <row r="70" spans="1:4" x14ac:dyDescent="0.25">
      <c r="A70" s="24">
        <v>69</v>
      </c>
      <c r="B70" s="21">
        <v>8</v>
      </c>
      <c r="C70" s="31"/>
      <c r="D70" s="31">
        <v>14</v>
      </c>
    </row>
    <row r="71" spans="1:4" x14ac:dyDescent="0.25">
      <c r="A71" s="24">
        <v>70</v>
      </c>
      <c r="B71" s="21">
        <v>8</v>
      </c>
      <c r="C71" s="31"/>
      <c r="D71" s="31">
        <v>7</v>
      </c>
    </row>
    <row r="72" spans="1:4" x14ac:dyDescent="0.25">
      <c r="A72" s="24">
        <v>71</v>
      </c>
      <c r="B72" s="21">
        <v>8</v>
      </c>
      <c r="C72" s="31"/>
      <c r="D72" s="31">
        <v>9</v>
      </c>
    </row>
    <row r="73" spans="1:4" x14ac:dyDescent="0.25">
      <c r="A73" s="24">
        <v>72</v>
      </c>
      <c r="B73" s="21">
        <v>8</v>
      </c>
      <c r="C73" s="31"/>
      <c r="D73" s="31">
        <v>6</v>
      </c>
    </row>
    <row r="74" spans="1:4" x14ac:dyDescent="0.25">
      <c r="A74" s="24">
        <v>73</v>
      </c>
      <c r="B74" s="21">
        <v>8</v>
      </c>
      <c r="C74" s="31"/>
      <c r="D74" s="31"/>
    </row>
    <row r="75" spans="1:4" x14ac:dyDescent="0.25">
      <c r="A75" s="24">
        <v>74</v>
      </c>
      <c r="B75" s="21">
        <v>8</v>
      </c>
      <c r="C75" s="31"/>
      <c r="D75" s="31"/>
    </row>
    <row r="76" spans="1:4" x14ac:dyDescent="0.25">
      <c r="A76" s="24">
        <v>75</v>
      </c>
      <c r="B76" s="21">
        <v>8</v>
      </c>
      <c r="C76" s="31"/>
      <c r="D76" s="31">
        <v>33</v>
      </c>
    </row>
    <row r="77" spans="1:4" x14ac:dyDescent="0.25">
      <c r="A77" s="24">
        <v>76</v>
      </c>
      <c r="B77" s="21">
        <v>8</v>
      </c>
      <c r="C77" s="31"/>
      <c r="D77" s="31">
        <v>66</v>
      </c>
    </row>
    <row r="78" spans="1:4" x14ac:dyDescent="0.25">
      <c r="A78" s="24">
        <v>77</v>
      </c>
      <c r="B78" s="21">
        <v>8</v>
      </c>
      <c r="C78" s="35"/>
      <c r="D78" s="35">
        <v>5</v>
      </c>
    </row>
    <row r="79" spans="1:4" x14ac:dyDescent="0.25">
      <c r="A79" s="32">
        <v>78</v>
      </c>
      <c r="B79" s="34">
        <v>1</v>
      </c>
      <c r="C79" s="41"/>
      <c r="D79" s="35"/>
    </row>
    <row r="80" spans="1:4" x14ac:dyDescent="0.25">
      <c r="A80" s="32">
        <v>78</v>
      </c>
      <c r="B80" s="34">
        <v>8</v>
      </c>
      <c r="C80" s="41"/>
      <c r="D80" s="35"/>
    </row>
    <row r="81" spans="1:4" x14ac:dyDescent="0.25">
      <c r="A81" s="32">
        <v>79</v>
      </c>
      <c r="B81" s="34">
        <v>1</v>
      </c>
      <c r="C81" s="41"/>
      <c r="D81" s="35"/>
    </row>
    <row r="82" spans="1:4" x14ac:dyDescent="0.25">
      <c r="A82" s="32">
        <v>80</v>
      </c>
      <c r="B82" s="34">
        <v>2</v>
      </c>
      <c r="C82" s="41"/>
      <c r="D82" s="35"/>
    </row>
    <row r="83" spans="1:4" x14ac:dyDescent="0.25">
      <c r="A83" s="32">
        <v>81</v>
      </c>
      <c r="B83" s="34">
        <v>2</v>
      </c>
      <c r="C83" s="41"/>
      <c r="D83" s="35"/>
    </row>
    <row r="84" spans="1:4" x14ac:dyDescent="0.25">
      <c r="A84" s="32">
        <v>82</v>
      </c>
      <c r="B84" s="34">
        <v>4</v>
      </c>
      <c r="C84" s="41"/>
      <c r="D84" s="35"/>
    </row>
    <row r="85" spans="1:4" x14ac:dyDescent="0.25">
      <c r="A85" s="32">
        <v>83</v>
      </c>
      <c r="B85" s="34">
        <v>2</v>
      </c>
      <c r="C85" s="41"/>
      <c r="D85" s="35"/>
    </row>
    <row r="86" spans="1:4" x14ac:dyDescent="0.25">
      <c r="A86" s="32">
        <v>84</v>
      </c>
      <c r="B86" s="34">
        <v>7</v>
      </c>
      <c r="C86" s="41"/>
      <c r="D86" s="35"/>
    </row>
    <row r="87" spans="1:4" x14ac:dyDescent="0.25">
      <c r="A87" s="32">
        <v>85</v>
      </c>
      <c r="B87" s="34">
        <v>5</v>
      </c>
      <c r="C87" s="41"/>
      <c r="D87" s="35"/>
    </row>
    <row r="88" spans="1:4" x14ac:dyDescent="0.25">
      <c r="A88" s="32">
        <v>86</v>
      </c>
      <c r="B88" s="34">
        <v>3</v>
      </c>
      <c r="C88" s="41"/>
      <c r="D88" s="35"/>
    </row>
    <row r="89" spans="1:4" x14ac:dyDescent="0.25">
      <c r="A89" s="32">
        <v>87</v>
      </c>
      <c r="B89" s="34">
        <v>6</v>
      </c>
      <c r="C89" s="41"/>
      <c r="D89" s="35"/>
    </row>
    <row r="90" spans="1:4" x14ac:dyDescent="0.25">
      <c r="A90" s="32">
        <v>88</v>
      </c>
      <c r="B90" s="34">
        <v>6</v>
      </c>
      <c r="C90" s="41"/>
      <c r="D90" s="35"/>
    </row>
    <row r="91" spans="1:4" x14ac:dyDescent="0.25">
      <c r="A91" s="32">
        <v>89</v>
      </c>
      <c r="B91" s="34">
        <v>8</v>
      </c>
      <c r="C91" s="41"/>
      <c r="D91" s="35"/>
    </row>
    <row r="92" spans="1:4" x14ac:dyDescent="0.25">
      <c r="A92" s="32">
        <v>90</v>
      </c>
      <c r="B92" s="34">
        <v>8</v>
      </c>
      <c r="C92" s="41"/>
      <c r="D92" s="35"/>
    </row>
    <row r="93" spans="1:4" x14ac:dyDescent="0.25">
      <c r="A93" s="32">
        <v>91</v>
      </c>
      <c r="B93" s="34">
        <v>4</v>
      </c>
    </row>
  </sheetData>
  <autoFilter ref="A1:D1" xr:uid="{00000000-0001-0000-04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61D-FE1A-44B0-9840-45EDEB78E6D2}">
  <dimension ref="A1:B3"/>
  <sheetViews>
    <sheetView rightToLeft="1" workbookViewId="0">
      <selection activeCell="E17" sqref="E17"/>
    </sheetView>
  </sheetViews>
  <sheetFormatPr defaultRowHeight="13.8" x14ac:dyDescent="0.25"/>
  <cols>
    <col min="1" max="1" width="9.3984375" bestFit="1" customWidth="1"/>
    <col min="2" max="2" width="10.19921875" bestFit="1" customWidth="1"/>
  </cols>
  <sheetData>
    <row r="1" spans="1:2" x14ac:dyDescent="0.25">
      <c r="A1" s="76" t="s">
        <v>0</v>
      </c>
      <c r="B1" s="76" t="s">
        <v>9</v>
      </c>
    </row>
    <row r="2" spans="1:2" x14ac:dyDescent="0.25">
      <c r="A2" s="75"/>
      <c r="B2" s="75"/>
    </row>
    <row r="3" spans="1:2" x14ac:dyDescent="0.25">
      <c r="A3" s="75"/>
      <c r="B3" s="75"/>
    </row>
  </sheetData>
  <autoFilter ref="A1:B1" xr:uid="{C492761D-FE1A-44B0-9840-45EDEB78E6D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FFC6-DA93-4430-922B-7B4D45B53686}">
  <dimension ref="A1:B9"/>
  <sheetViews>
    <sheetView rightToLeft="1" workbookViewId="0">
      <selection activeCell="D23" sqref="D23"/>
    </sheetView>
  </sheetViews>
  <sheetFormatPr defaultRowHeight="15" x14ac:dyDescent="0.25"/>
  <cols>
    <col min="1" max="2" width="8.796875" style="37"/>
  </cols>
  <sheetData>
    <row r="1" spans="1:2" ht="15.6" x14ac:dyDescent="0.3">
      <c r="A1" s="77" t="s">
        <v>9</v>
      </c>
      <c r="B1" s="77" t="s">
        <v>0</v>
      </c>
    </row>
    <row r="2" spans="1:2" x14ac:dyDescent="0.25">
      <c r="A2" s="67"/>
      <c r="B2" s="67"/>
    </row>
    <row r="3" spans="1:2" x14ac:dyDescent="0.25">
      <c r="A3" s="67"/>
      <c r="B3" s="67"/>
    </row>
    <row r="4" spans="1:2" x14ac:dyDescent="0.25">
      <c r="A4" s="67"/>
      <c r="B4" s="67"/>
    </row>
    <row r="5" spans="1:2" x14ac:dyDescent="0.25">
      <c r="A5" s="67"/>
      <c r="B5" s="67"/>
    </row>
    <row r="6" spans="1:2" x14ac:dyDescent="0.25">
      <c r="A6" s="67"/>
      <c r="B6" s="67"/>
    </row>
    <row r="7" spans="1:2" x14ac:dyDescent="0.25">
      <c r="A7" s="67"/>
      <c r="B7" s="67"/>
    </row>
    <row r="8" spans="1:2" x14ac:dyDescent="0.25">
      <c r="A8" s="67"/>
      <c r="B8" s="67"/>
    </row>
    <row r="9" spans="1:2" x14ac:dyDescent="0.25">
      <c r="A9" s="67"/>
      <c r="B9" s="67"/>
    </row>
  </sheetData>
  <autoFilter ref="A1:B1" xr:uid="{291AFFC6-DA93-4430-922B-7B4D45B536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rightToLeft="1" workbookViewId="0">
      <selection activeCell="C2" sqref="A2:C4"/>
    </sheetView>
  </sheetViews>
  <sheetFormatPr defaultRowHeight="15" x14ac:dyDescent="0.25"/>
  <cols>
    <col min="1" max="1" width="11.59765625" style="62" bestFit="1" customWidth="1"/>
    <col min="2" max="2" width="16.296875" style="62" bestFit="1" customWidth="1"/>
    <col min="3" max="3" width="13.69921875" bestFit="1" customWidth="1"/>
  </cols>
  <sheetData>
    <row r="1" spans="1:3" ht="15.6" x14ac:dyDescent="0.3">
      <c r="A1" s="60" t="s">
        <v>304</v>
      </c>
      <c r="B1" s="60" t="s">
        <v>305</v>
      </c>
      <c r="C1" s="60" t="s">
        <v>354</v>
      </c>
    </row>
    <row r="2" spans="1:3" x14ac:dyDescent="0.25">
      <c r="A2" s="79">
        <v>1</v>
      </c>
      <c r="B2" s="78" t="s">
        <v>306</v>
      </c>
      <c r="C2" s="75" t="s">
        <v>328</v>
      </c>
    </row>
    <row r="3" spans="1:3" x14ac:dyDescent="0.25">
      <c r="A3" s="78">
        <v>2</v>
      </c>
      <c r="B3" s="78" t="s">
        <v>306</v>
      </c>
      <c r="C3" s="75" t="s">
        <v>347</v>
      </c>
    </row>
    <row r="4" spans="1:3" x14ac:dyDescent="0.25">
      <c r="A4" s="78">
        <v>3</v>
      </c>
      <c r="B4" s="78" t="s">
        <v>306</v>
      </c>
      <c r="C4" s="75" t="s">
        <v>355</v>
      </c>
    </row>
  </sheetData>
  <autoFilter ref="A1:C1" xr:uid="{00000000-0001-0000-07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rightToLeft="1" workbookViewId="0">
      <selection activeCell="E1" sqref="E1"/>
    </sheetView>
  </sheetViews>
  <sheetFormatPr defaultRowHeight="15" x14ac:dyDescent="0.25"/>
  <cols>
    <col min="1" max="1" width="12.8984375" style="37" bestFit="1" customWidth="1"/>
    <col min="2" max="2" width="11.3984375" style="37" bestFit="1" customWidth="1"/>
    <col min="3" max="3" width="10.296875" style="37" bestFit="1" customWidth="1"/>
    <col min="4" max="4" width="14.59765625" style="37" bestFit="1" customWidth="1"/>
    <col min="5" max="5" width="11.09765625" style="37" bestFit="1" customWidth="1"/>
  </cols>
  <sheetData>
    <row r="1" spans="1:5" ht="15.6" x14ac:dyDescent="0.3">
      <c r="A1" s="60" t="s">
        <v>307</v>
      </c>
      <c r="B1" s="60" t="s">
        <v>308</v>
      </c>
      <c r="C1" s="60" t="s">
        <v>0</v>
      </c>
      <c r="D1" s="60" t="s">
        <v>309</v>
      </c>
      <c r="E1" s="60" t="s">
        <v>9</v>
      </c>
    </row>
    <row r="2" spans="1:5" x14ac:dyDescent="0.25">
      <c r="A2" s="21"/>
      <c r="B2" s="21"/>
      <c r="C2" s="21"/>
      <c r="D2" s="21"/>
      <c r="E2" s="21"/>
    </row>
    <row r="3" spans="1:5" x14ac:dyDescent="0.25">
      <c r="A3" s="21"/>
      <c r="B3" s="21"/>
      <c r="C3" s="21"/>
      <c r="D3" s="21"/>
      <c r="E3" s="21"/>
    </row>
  </sheetData>
  <autoFilter ref="A1:E1" xr:uid="{00000000-0001-0000-08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rightToLeft="1" tabSelected="1" workbookViewId="0">
      <selection activeCell="C17" sqref="C17"/>
    </sheetView>
  </sheetViews>
  <sheetFormatPr defaultRowHeight="15" x14ac:dyDescent="0.25"/>
  <cols>
    <col min="1" max="1" width="8.796875" style="37"/>
    <col min="2" max="2" width="18.59765625" style="37" bestFit="1" customWidth="1"/>
    <col min="3" max="3" width="8.796875" style="37"/>
    <col min="4" max="4" width="13" style="37" bestFit="1" customWidth="1"/>
    <col min="5" max="5" width="10.19921875" style="37" bestFit="1" customWidth="1"/>
  </cols>
  <sheetData>
    <row r="1" spans="1:5" ht="15.6" x14ac:dyDescent="0.3">
      <c r="A1" s="60" t="s">
        <v>9</v>
      </c>
      <c r="B1" s="60" t="s">
        <v>8</v>
      </c>
      <c r="C1" s="60" t="s">
        <v>310</v>
      </c>
      <c r="D1" s="60" t="s">
        <v>356</v>
      </c>
      <c r="E1" s="60" t="s">
        <v>312</v>
      </c>
    </row>
    <row r="2" spans="1:5" x14ac:dyDescent="0.25">
      <c r="A2" s="21">
        <v>1</v>
      </c>
      <c r="B2" s="21" t="s">
        <v>313</v>
      </c>
      <c r="C2" s="67"/>
      <c r="D2" s="21">
        <v>2</v>
      </c>
      <c r="E2" s="21">
        <v>1</v>
      </c>
    </row>
    <row r="3" spans="1:5" x14ac:dyDescent="0.25">
      <c r="A3" s="21">
        <v>2</v>
      </c>
      <c r="B3" s="21" t="s">
        <v>314</v>
      </c>
      <c r="C3" s="67"/>
      <c r="D3" s="21">
        <v>1</v>
      </c>
      <c r="E3" s="21">
        <v>1</v>
      </c>
    </row>
    <row r="4" spans="1:5" x14ac:dyDescent="0.25">
      <c r="A4" s="21">
        <v>3</v>
      </c>
      <c r="B4" s="21" t="s">
        <v>61</v>
      </c>
      <c r="C4" s="67"/>
      <c r="D4" s="21">
        <v>5</v>
      </c>
      <c r="E4" s="21">
        <v>1</v>
      </c>
    </row>
    <row r="5" spans="1:5" x14ac:dyDescent="0.25">
      <c r="A5" s="21">
        <v>4</v>
      </c>
      <c r="B5" s="21" t="s">
        <v>316</v>
      </c>
      <c r="C5" s="67"/>
      <c r="D5" s="21">
        <v>4</v>
      </c>
      <c r="E5" s="21">
        <v>1</v>
      </c>
    </row>
    <row r="6" spans="1:5" x14ac:dyDescent="0.25">
      <c r="A6" s="21">
        <v>5</v>
      </c>
      <c r="B6" s="21" t="s">
        <v>317</v>
      </c>
      <c r="C6" s="67"/>
      <c r="D6" s="21">
        <v>3</v>
      </c>
      <c r="E6" s="21">
        <v>1</v>
      </c>
    </row>
    <row r="7" spans="1:5" x14ac:dyDescent="0.25">
      <c r="A7" s="21">
        <v>6</v>
      </c>
      <c r="B7" s="21" t="s">
        <v>318</v>
      </c>
      <c r="C7" s="67"/>
      <c r="D7" s="21">
        <v>3</v>
      </c>
      <c r="E7" s="21">
        <v>1</v>
      </c>
    </row>
    <row r="8" spans="1:5" x14ac:dyDescent="0.25">
      <c r="A8" s="21">
        <v>7</v>
      </c>
      <c r="B8" s="21" t="s">
        <v>319</v>
      </c>
      <c r="C8" s="67"/>
      <c r="D8" s="21">
        <v>3</v>
      </c>
      <c r="E8" s="21">
        <v>1</v>
      </c>
    </row>
    <row r="9" spans="1:5" x14ac:dyDescent="0.25">
      <c r="A9" s="21">
        <v>8</v>
      </c>
      <c r="B9" s="21" t="s">
        <v>182</v>
      </c>
      <c r="C9" s="67"/>
      <c r="D9" s="21">
        <v>7</v>
      </c>
      <c r="E9" s="21">
        <v>1</v>
      </c>
    </row>
  </sheetData>
  <autoFilter ref="A1:E1" xr:uid="{00000000-0009-0000-0000-000009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E240-CEC3-46B9-975C-390AAEF0C669}">
  <dimension ref="A1:B25"/>
  <sheetViews>
    <sheetView rightToLeft="1" workbookViewId="0">
      <selection activeCell="D15" sqref="D15"/>
    </sheetView>
  </sheetViews>
  <sheetFormatPr defaultRowHeight="13.8" x14ac:dyDescent="0.25"/>
  <cols>
    <col min="1" max="1" width="11.09765625" bestFit="1" customWidth="1"/>
    <col min="2" max="2" width="12.796875" bestFit="1" customWidth="1"/>
  </cols>
  <sheetData>
    <row r="1" spans="1:2" ht="15.6" x14ac:dyDescent="0.3">
      <c r="A1" s="77" t="s">
        <v>9</v>
      </c>
      <c r="B1" s="77" t="s">
        <v>312</v>
      </c>
    </row>
    <row r="2" spans="1:2" ht="15" x14ac:dyDescent="0.25">
      <c r="A2" s="67">
        <v>1</v>
      </c>
      <c r="B2" s="67">
        <v>1</v>
      </c>
    </row>
    <row r="3" spans="1:2" ht="15" x14ac:dyDescent="0.25">
      <c r="A3" s="67">
        <v>2</v>
      </c>
      <c r="B3" s="67">
        <v>1</v>
      </c>
    </row>
    <row r="4" spans="1:2" ht="15" x14ac:dyDescent="0.25">
      <c r="A4" s="67">
        <v>3</v>
      </c>
      <c r="B4" s="67">
        <v>1</v>
      </c>
    </row>
    <row r="5" spans="1:2" ht="15" x14ac:dyDescent="0.25">
      <c r="A5" s="67">
        <v>4</v>
      </c>
      <c r="B5" s="67">
        <v>1</v>
      </c>
    </row>
    <row r="6" spans="1:2" ht="15" x14ac:dyDescent="0.25">
      <c r="A6" s="67">
        <v>5</v>
      </c>
      <c r="B6" s="67">
        <v>1</v>
      </c>
    </row>
    <row r="7" spans="1:2" ht="15" x14ac:dyDescent="0.25">
      <c r="A7" s="67">
        <v>6</v>
      </c>
      <c r="B7" s="67">
        <v>1</v>
      </c>
    </row>
    <row r="8" spans="1:2" ht="15" x14ac:dyDescent="0.25">
      <c r="A8" s="67">
        <v>7</v>
      </c>
      <c r="B8" s="67">
        <v>1</v>
      </c>
    </row>
    <row r="9" spans="1:2" ht="15" x14ac:dyDescent="0.25">
      <c r="A9" s="67">
        <v>8</v>
      </c>
      <c r="B9" s="67">
        <v>1</v>
      </c>
    </row>
    <row r="10" spans="1:2" ht="15" x14ac:dyDescent="0.25">
      <c r="A10" s="67">
        <v>1</v>
      </c>
      <c r="B10" s="67">
        <v>2</v>
      </c>
    </row>
    <row r="11" spans="1:2" ht="15" x14ac:dyDescent="0.25">
      <c r="A11" s="67">
        <v>2</v>
      </c>
      <c r="B11" s="67">
        <v>2</v>
      </c>
    </row>
    <row r="12" spans="1:2" ht="15" x14ac:dyDescent="0.25">
      <c r="A12" s="67">
        <v>3</v>
      </c>
      <c r="B12" s="67">
        <v>2</v>
      </c>
    </row>
    <row r="13" spans="1:2" ht="15" x14ac:dyDescent="0.25">
      <c r="A13" s="67">
        <v>4</v>
      </c>
      <c r="B13" s="67">
        <v>2</v>
      </c>
    </row>
    <row r="14" spans="1:2" ht="15" x14ac:dyDescent="0.25">
      <c r="A14" s="67">
        <v>5</v>
      </c>
      <c r="B14" s="67">
        <v>2</v>
      </c>
    </row>
    <row r="15" spans="1:2" ht="15" x14ac:dyDescent="0.25">
      <c r="A15" s="67">
        <v>6</v>
      </c>
      <c r="B15" s="67">
        <v>2</v>
      </c>
    </row>
    <row r="16" spans="1:2" ht="15" x14ac:dyDescent="0.25">
      <c r="A16" s="67">
        <v>7</v>
      </c>
      <c r="B16" s="67">
        <v>2</v>
      </c>
    </row>
    <row r="17" spans="1:2" ht="15" x14ac:dyDescent="0.25">
      <c r="A17" s="67">
        <v>8</v>
      </c>
      <c r="B17" s="67">
        <v>2</v>
      </c>
    </row>
    <row r="18" spans="1:2" ht="15" x14ac:dyDescent="0.25">
      <c r="A18" s="67">
        <v>1</v>
      </c>
      <c r="B18" s="67">
        <v>3</v>
      </c>
    </row>
    <row r="19" spans="1:2" ht="15" x14ac:dyDescent="0.25">
      <c r="A19" s="67">
        <v>2</v>
      </c>
      <c r="B19" s="67">
        <v>3</v>
      </c>
    </row>
    <row r="20" spans="1:2" ht="15" x14ac:dyDescent="0.25">
      <c r="A20" s="67">
        <v>3</v>
      </c>
      <c r="B20" s="67">
        <v>3</v>
      </c>
    </row>
    <row r="21" spans="1:2" ht="15" x14ac:dyDescent="0.25">
      <c r="A21" s="67">
        <v>4</v>
      </c>
      <c r="B21" s="67">
        <v>3</v>
      </c>
    </row>
    <row r="22" spans="1:2" ht="15" x14ac:dyDescent="0.25">
      <c r="A22" s="67">
        <v>5</v>
      </c>
      <c r="B22" s="67">
        <v>3</v>
      </c>
    </row>
    <row r="23" spans="1:2" ht="15" x14ac:dyDescent="0.25">
      <c r="A23" s="67">
        <v>6</v>
      </c>
      <c r="B23" s="67">
        <v>3</v>
      </c>
    </row>
    <row r="24" spans="1:2" ht="15" x14ac:dyDescent="0.25">
      <c r="A24" s="67">
        <v>7</v>
      </c>
      <c r="B24" s="67">
        <v>3</v>
      </c>
    </row>
    <row r="25" spans="1:2" ht="15" x14ac:dyDescent="0.25">
      <c r="A25" s="67">
        <v>8</v>
      </c>
      <c r="B25" s="67">
        <v>3</v>
      </c>
    </row>
  </sheetData>
  <autoFilter ref="A1:B1" xr:uid="{84FFE240-CEC3-46B9-975C-390AAEF0C66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28"/>
  <sheetViews>
    <sheetView rightToLeft="1" workbookViewId="0">
      <selection activeCell="C1" sqref="C1"/>
    </sheetView>
  </sheetViews>
  <sheetFormatPr defaultRowHeight="15" x14ac:dyDescent="0.25"/>
  <cols>
    <col min="1" max="1" width="11.69921875" style="37" bestFit="1" customWidth="1"/>
    <col min="2" max="2" width="12.8984375" style="37" bestFit="1" customWidth="1"/>
    <col min="3" max="3" width="12.296875" style="37" bestFit="1" customWidth="1"/>
    <col min="4" max="4" width="12.59765625" style="37" bestFit="1" customWidth="1"/>
    <col min="5" max="5" width="15.8984375" style="37" bestFit="1" customWidth="1"/>
  </cols>
  <sheetData>
    <row r="1" spans="1:5" ht="15.6" x14ac:dyDescent="0.25">
      <c r="A1" s="63" t="s">
        <v>321</v>
      </c>
      <c r="B1" s="63" t="s">
        <v>308</v>
      </c>
      <c r="C1" s="63" t="s">
        <v>0</v>
      </c>
      <c r="D1" s="63" t="s">
        <v>9</v>
      </c>
      <c r="E1" s="63" t="s">
        <v>309</v>
      </c>
    </row>
    <row r="2" spans="1:5" x14ac:dyDescent="0.25">
      <c r="A2" s="34">
        <v>1</v>
      </c>
      <c r="B2" s="34">
        <v>15</v>
      </c>
      <c r="C2" s="34">
        <v>5</v>
      </c>
      <c r="D2" s="34">
        <v>1</v>
      </c>
      <c r="E2" s="34"/>
    </row>
    <row r="3" spans="1:5" x14ac:dyDescent="0.25">
      <c r="A3" s="34">
        <v>2</v>
      </c>
      <c r="B3" s="34">
        <v>7</v>
      </c>
      <c r="C3" s="34">
        <v>5</v>
      </c>
      <c r="D3" s="34">
        <v>1</v>
      </c>
      <c r="E3" s="34"/>
    </row>
    <row r="4" spans="1:5" x14ac:dyDescent="0.25">
      <c r="A4" s="34">
        <v>3</v>
      </c>
      <c r="B4" s="34">
        <v>7</v>
      </c>
      <c r="C4" s="34">
        <v>5</v>
      </c>
      <c r="D4" s="34">
        <v>1</v>
      </c>
      <c r="E4" s="34"/>
    </row>
    <row r="5" spans="1:5" x14ac:dyDescent="0.25">
      <c r="A5" s="34">
        <v>4</v>
      </c>
      <c r="B5" s="34">
        <v>7</v>
      </c>
      <c r="C5" s="34">
        <v>5</v>
      </c>
      <c r="D5" s="34">
        <v>1</v>
      </c>
      <c r="E5" s="34"/>
    </row>
    <row r="6" spans="1:5" x14ac:dyDescent="0.25">
      <c r="A6" s="34">
        <v>5</v>
      </c>
      <c r="B6" s="34">
        <v>21</v>
      </c>
      <c r="C6" s="34">
        <v>5</v>
      </c>
      <c r="D6" s="34">
        <v>1</v>
      </c>
      <c r="E6" s="34"/>
    </row>
    <row r="7" spans="1:5" x14ac:dyDescent="0.25">
      <c r="A7" s="34">
        <v>6</v>
      </c>
      <c r="B7" s="34">
        <v>5</v>
      </c>
      <c r="C7" s="34">
        <v>5</v>
      </c>
      <c r="D7" s="34">
        <v>1</v>
      </c>
      <c r="E7" s="34"/>
    </row>
    <row r="8" spans="1:5" x14ac:dyDescent="0.25">
      <c r="A8" s="34">
        <v>7</v>
      </c>
      <c r="B8" s="34">
        <v>5</v>
      </c>
      <c r="C8" s="34">
        <v>5</v>
      </c>
      <c r="D8" s="34">
        <v>1</v>
      </c>
      <c r="E8" s="34"/>
    </row>
    <row r="9" spans="1:5" x14ac:dyDescent="0.25">
      <c r="A9" s="34">
        <v>8</v>
      </c>
      <c r="B9" s="34">
        <v>8</v>
      </c>
      <c r="C9" s="34">
        <v>5</v>
      </c>
      <c r="D9" s="34">
        <v>1</v>
      </c>
      <c r="E9" s="34"/>
    </row>
    <row r="10" spans="1:5" x14ac:dyDescent="0.25">
      <c r="A10" s="34">
        <v>9</v>
      </c>
      <c r="B10" s="34">
        <v>8</v>
      </c>
      <c r="C10" s="34">
        <v>5</v>
      </c>
      <c r="D10" s="34">
        <v>1</v>
      </c>
      <c r="E10" s="34"/>
    </row>
    <row r="11" spans="1:5" x14ac:dyDescent="0.25">
      <c r="A11" s="34">
        <v>10</v>
      </c>
      <c r="B11" s="34">
        <v>38</v>
      </c>
      <c r="C11" s="34">
        <v>5</v>
      </c>
      <c r="D11" s="34">
        <v>1</v>
      </c>
      <c r="E11" s="34"/>
    </row>
    <row r="12" spans="1:5" x14ac:dyDescent="0.25">
      <c r="A12" s="34">
        <v>11</v>
      </c>
      <c r="B12" s="34">
        <v>38</v>
      </c>
      <c r="C12" s="34">
        <v>5</v>
      </c>
      <c r="D12" s="34">
        <v>1</v>
      </c>
      <c r="E12" s="34"/>
    </row>
    <row r="13" spans="1:5" x14ac:dyDescent="0.25">
      <c r="A13" s="34">
        <v>12</v>
      </c>
      <c r="B13" s="34">
        <v>26</v>
      </c>
      <c r="C13" s="34">
        <v>5</v>
      </c>
      <c r="D13" s="34">
        <v>1</v>
      </c>
      <c r="E13" s="34"/>
    </row>
    <row r="14" spans="1:5" x14ac:dyDescent="0.25">
      <c r="A14" s="34">
        <v>13</v>
      </c>
      <c r="B14" s="34">
        <v>43</v>
      </c>
      <c r="C14" s="34">
        <v>5</v>
      </c>
      <c r="D14" s="34">
        <v>1</v>
      </c>
      <c r="E14" s="34"/>
    </row>
    <row r="15" spans="1:5" x14ac:dyDescent="0.25">
      <c r="A15" s="34">
        <v>14</v>
      </c>
      <c r="B15" s="34">
        <v>55</v>
      </c>
      <c r="C15" s="34">
        <v>5</v>
      </c>
      <c r="D15" s="34">
        <v>1</v>
      </c>
      <c r="E15" s="34"/>
    </row>
    <row r="16" spans="1:5" x14ac:dyDescent="0.25">
      <c r="A16" s="34">
        <v>15</v>
      </c>
      <c r="B16" s="34">
        <v>11</v>
      </c>
      <c r="C16" s="34">
        <v>5</v>
      </c>
      <c r="D16" s="34">
        <v>1</v>
      </c>
      <c r="E16" s="34"/>
    </row>
    <row r="17" spans="1:5" x14ac:dyDescent="0.25">
      <c r="A17" s="34">
        <v>16</v>
      </c>
      <c r="B17" s="34">
        <v>11</v>
      </c>
      <c r="C17" s="34">
        <v>5</v>
      </c>
      <c r="D17" s="34">
        <v>1</v>
      </c>
      <c r="E17" s="34"/>
    </row>
    <row r="18" spans="1:5" x14ac:dyDescent="0.25">
      <c r="A18" s="34">
        <v>17</v>
      </c>
      <c r="B18" s="34">
        <v>11</v>
      </c>
      <c r="C18" s="34">
        <v>5</v>
      </c>
      <c r="D18" s="34">
        <v>1</v>
      </c>
      <c r="E18" s="34"/>
    </row>
    <row r="19" spans="1:5" x14ac:dyDescent="0.25">
      <c r="A19" s="34">
        <v>18</v>
      </c>
      <c r="B19" s="34">
        <v>11</v>
      </c>
      <c r="C19" s="34">
        <v>5</v>
      </c>
      <c r="D19" s="34">
        <v>1</v>
      </c>
      <c r="E19" s="34"/>
    </row>
    <row r="20" spans="1:5" x14ac:dyDescent="0.25">
      <c r="A20" s="34">
        <v>19</v>
      </c>
      <c r="B20" s="34">
        <v>29</v>
      </c>
      <c r="C20" s="34">
        <v>5</v>
      </c>
      <c r="D20" s="34">
        <v>1</v>
      </c>
      <c r="E20" s="34"/>
    </row>
    <row r="21" spans="1:5" x14ac:dyDescent="0.25">
      <c r="A21" s="34">
        <v>20</v>
      </c>
      <c r="B21" s="34">
        <v>29</v>
      </c>
      <c r="C21" s="34">
        <v>5</v>
      </c>
      <c r="D21" s="34">
        <v>1</v>
      </c>
      <c r="E21" s="34"/>
    </row>
    <row r="22" spans="1:5" x14ac:dyDescent="0.25">
      <c r="A22" s="34">
        <v>21</v>
      </c>
      <c r="B22" s="34">
        <v>29</v>
      </c>
      <c r="C22" s="34">
        <v>5</v>
      </c>
      <c r="D22" s="34">
        <v>1</v>
      </c>
      <c r="E22" s="34"/>
    </row>
    <row r="23" spans="1:5" x14ac:dyDescent="0.25">
      <c r="A23" s="34">
        <v>22</v>
      </c>
      <c r="B23" s="34">
        <v>29</v>
      </c>
      <c r="C23" s="34">
        <v>5</v>
      </c>
      <c r="D23" s="34">
        <v>1</v>
      </c>
      <c r="E23" s="34"/>
    </row>
    <row r="24" spans="1:5" x14ac:dyDescent="0.25">
      <c r="A24" s="34">
        <v>23</v>
      </c>
      <c r="B24" s="34">
        <v>13</v>
      </c>
      <c r="C24" s="34">
        <v>5</v>
      </c>
      <c r="D24" s="34">
        <v>1</v>
      </c>
      <c r="E24" s="34"/>
    </row>
    <row r="25" spans="1:5" x14ac:dyDescent="0.25">
      <c r="A25" s="34">
        <v>24</v>
      </c>
      <c r="B25" s="34">
        <v>13</v>
      </c>
      <c r="C25" s="34">
        <v>5</v>
      </c>
      <c r="D25" s="34">
        <v>1</v>
      </c>
      <c r="E25" s="34"/>
    </row>
    <row r="26" spans="1:5" x14ac:dyDescent="0.25">
      <c r="A26" s="34">
        <v>25</v>
      </c>
      <c r="B26" s="34">
        <v>13</v>
      </c>
      <c r="C26" s="34">
        <v>5</v>
      </c>
      <c r="D26" s="34">
        <v>1</v>
      </c>
      <c r="E26" s="34"/>
    </row>
    <row r="27" spans="1:5" x14ac:dyDescent="0.25">
      <c r="A27" s="34">
        <v>26</v>
      </c>
      <c r="B27" s="34">
        <v>13</v>
      </c>
      <c r="C27" s="34">
        <v>5</v>
      </c>
      <c r="D27" s="34">
        <v>1</v>
      </c>
      <c r="E27" s="34"/>
    </row>
    <row r="28" spans="1:5" x14ac:dyDescent="0.25">
      <c r="A28" s="34">
        <v>27</v>
      </c>
      <c r="B28" s="34">
        <v>53</v>
      </c>
      <c r="C28" s="34">
        <v>5</v>
      </c>
      <c r="D28" s="34">
        <v>1</v>
      </c>
      <c r="E28" s="34"/>
    </row>
    <row r="29" spans="1:5" x14ac:dyDescent="0.25">
      <c r="A29" s="34">
        <v>28</v>
      </c>
      <c r="B29" s="34">
        <v>3</v>
      </c>
      <c r="C29" s="34">
        <v>1</v>
      </c>
      <c r="D29" s="34">
        <v>1</v>
      </c>
      <c r="E29" s="34"/>
    </row>
    <row r="30" spans="1:5" x14ac:dyDescent="0.25">
      <c r="A30" s="34">
        <v>29</v>
      </c>
      <c r="B30" s="34">
        <v>7</v>
      </c>
      <c r="C30" s="34">
        <v>1</v>
      </c>
      <c r="D30" s="34">
        <v>1</v>
      </c>
      <c r="E30" s="34"/>
    </row>
    <row r="31" spans="1:5" x14ac:dyDescent="0.25">
      <c r="A31" s="34">
        <v>30</v>
      </c>
      <c r="B31" s="34">
        <v>21</v>
      </c>
      <c r="C31" s="34">
        <v>1</v>
      </c>
      <c r="D31" s="34">
        <v>1</v>
      </c>
      <c r="E31" s="34"/>
    </row>
    <row r="32" spans="1:5" x14ac:dyDescent="0.25">
      <c r="A32" s="34">
        <v>31</v>
      </c>
      <c r="B32" s="34">
        <v>5</v>
      </c>
      <c r="C32" s="34">
        <v>1</v>
      </c>
      <c r="D32" s="34">
        <v>1</v>
      </c>
      <c r="E32" s="34"/>
    </row>
    <row r="33" spans="1:5" x14ac:dyDescent="0.25">
      <c r="A33" s="34">
        <v>32</v>
      </c>
      <c r="B33" s="34">
        <v>5</v>
      </c>
      <c r="C33" s="34">
        <v>1</v>
      </c>
      <c r="D33" s="34">
        <v>1</v>
      </c>
      <c r="E33" s="34"/>
    </row>
    <row r="34" spans="1:5" x14ac:dyDescent="0.25">
      <c r="A34" s="34">
        <v>33</v>
      </c>
      <c r="B34" s="34">
        <v>5</v>
      </c>
      <c r="C34" s="34">
        <v>1</v>
      </c>
      <c r="D34" s="34">
        <v>1</v>
      </c>
      <c r="E34" s="34"/>
    </row>
    <row r="35" spans="1:5" x14ac:dyDescent="0.25">
      <c r="A35" s="34">
        <v>34</v>
      </c>
      <c r="B35" s="34">
        <v>8</v>
      </c>
      <c r="C35" s="34">
        <v>1</v>
      </c>
      <c r="D35" s="34">
        <v>1</v>
      </c>
      <c r="E35" s="34"/>
    </row>
    <row r="36" spans="1:5" x14ac:dyDescent="0.25">
      <c r="A36" s="34">
        <v>35</v>
      </c>
      <c r="B36" s="34">
        <v>8</v>
      </c>
      <c r="C36" s="34">
        <v>1</v>
      </c>
      <c r="D36" s="34">
        <v>1</v>
      </c>
      <c r="E36" s="34"/>
    </row>
    <row r="37" spans="1:5" x14ac:dyDescent="0.25">
      <c r="A37" s="34">
        <v>36</v>
      </c>
      <c r="B37" s="34">
        <v>38</v>
      </c>
      <c r="C37" s="34">
        <v>1</v>
      </c>
      <c r="D37" s="34">
        <v>1</v>
      </c>
      <c r="E37" s="34"/>
    </row>
    <row r="38" spans="1:5" x14ac:dyDescent="0.25">
      <c r="A38" s="34">
        <v>37</v>
      </c>
      <c r="B38" s="34">
        <v>26</v>
      </c>
      <c r="C38" s="34">
        <v>1</v>
      </c>
      <c r="D38" s="34">
        <v>1</v>
      </c>
      <c r="E38" s="34"/>
    </row>
    <row r="39" spans="1:5" x14ac:dyDescent="0.25">
      <c r="A39" s="34">
        <v>38</v>
      </c>
      <c r="B39" s="34">
        <v>43</v>
      </c>
      <c r="C39" s="34">
        <v>1</v>
      </c>
      <c r="D39" s="34">
        <v>1</v>
      </c>
      <c r="E39" s="34"/>
    </row>
    <row r="40" spans="1:5" x14ac:dyDescent="0.25">
      <c r="A40" s="34">
        <v>39</v>
      </c>
      <c r="B40" s="34">
        <v>43</v>
      </c>
      <c r="C40" s="34">
        <v>1</v>
      </c>
      <c r="D40" s="34">
        <v>1</v>
      </c>
      <c r="E40" s="34"/>
    </row>
    <row r="41" spans="1:5" x14ac:dyDescent="0.25">
      <c r="A41" s="34">
        <v>40</v>
      </c>
      <c r="B41" s="34">
        <v>11</v>
      </c>
      <c r="C41" s="34">
        <v>1</v>
      </c>
      <c r="D41" s="34">
        <v>1</v>
      </c>
      <c r="E41" s="34"/>
    </row>
    <row r="42" spans="1:5" x14ac:dyDescent="0.25">
      <c r="A42" s="34">
        <v>41</v>
      </c>
      <c r="B42" s="34">
        <v>11</v>
      </c>
      <c r="C42" s="34">
        <v>1</v>
      </c>
      <c r="D42" s="34">
        <v>1</v>
      </c>
      <c r="E42" s="34"/>
    </row>
    <row r="43" spans="1:5" x14ac:dyDescent="0.25">
      <c r="A43" s="34">
        <v>42</v>
      </c>
      <c r="B43" s="34">
        <v>29</v>
      </c>
      <c r="C43" s="34">
        <v>1</v>
      </c>
      <c r="D43" s="34">
        <v>1</v>
      </c>
      <c r="E43" s="34"/>
    </row>
    <row r="44" spans="1:5" x14ac:dyDescent="0.25">
      <c r="A44" s="34">
        <v>43</v>
      </c>
      <c r="B44" s="34">
        <v>29</v>
      </c>
      <c r="C44" s="34">
        <v>1</v>
      </c>
      <c r="D44" s="34">
        <v>1</v>
      </c>
      <c r="E44" s="34"/>
    </row>
    <row r="45" spans="1:5" x14ac:dyDescent="0.25">
      <c r="A45" s="34">
        <v>44</v>
      </c>
      <c r="B45" s="34">
        <v>29</v>
      </c>
      <c r="C45" s="34">
        <v>1</v>
      </c>
      <c r="D45" s="34">
        <v>1</v>
      </c>
      <c r="E45" s="34"/>
    </row>
    <row r="46" spans="1:5" x14ac:dyDescent="0.25">
      <c r="A46" s="34">
        <v>45</v>
      </c>
      <c r="B46" s="34">
        <v>53</v>
      </c>
      <c r="C46" s="34">
        <v>1</v>
      </c>
      <c r="D46" s="34">
        <v>1</v>
      </c>
      <c r="E46" s="34"/>
    </row>
    <row r="47" spans="1:5" x14ac:dyDescent="0.25">
      <c r="A47" s="34">
        <v>46</v>
      </c>
      <c r="B47" s="34">
        <v>15</v>
      </c>
      <c r="C47" s="34">
        <v>3</v>
      </c>
      <c r="D47" s="34">
        <v>1</v>
      </c>
      <c r="E47" s="34"/>
    </row>
    <row r="48" spans="1:5" x14ac:dyDescent="0.25">
      <c r="A48" s="34">
        <v>47</v>
      </c>
      <c r="B48" s="34">
        <v>3</v>
      </c>
      <c r="C48" s="34">
        <v>3</v>
      </c>
      <c r="D48" s="34">
        <v>1</v>
      </c>
      <c r="E48" s="34"/>
    </row>
    <row r="49" spans="1:5" x14ac:dyDescent="0.25">
      <c r="A49" s="34">
        <v>48</v>
      </c>
      <c r="B49" s="34">
        <v>3</v>
      </c>
      <c r="C49" s="34">
        <v>3</v>
      </c>
      <c r="D49" s="34">
        <v>1</v>
      </c>
      <c r="E49" s="34"/>
    </row>
    <row r="50" spans="1:5" x14ac:dyDescent="0.25">
      <c r="A50" s="34">
        <v>49</v>
      </c>
      <c r="B50" s="34">
        <v>3</v>
      </c>
      <c r="C50" s="34">
        <v>3</v>
      </c>
      <c r="D50" s="34">
        <v>1</v>
      </c>
      <c r="E50" s="34"/>
    </row>
    <row r="51" spans="1:5" x14ac:dyDescent="0.25">
      <c r="A51" s="34">
        <v>50</v>
      </c>
      <c r="B51" s="34">
        <v>5</v>
      </c>
      <c r="C51" s="34">
        <v>3</v>
      </c>
      <c r="D51" s="34">
        <v>1</v>
      </c>
      <c r="E51" s="34"/>
    </row>
    <row r="52" spans="1:5" x14ac:dyDescent="0.25">
      <c r="A52" s="34">
        <v>51</v>
      </c>
      <c r="B52" s="34">
        <v>8</v>
      </c>
      <c r="C52" s="34">
        <v>3</v>
      </c>
      <c r="D52" s="34">
        <v>1</v>
      </c>
      <c r="E52" s="34"/>
    </row>
    <row r="53" spans="1:5" x14ac:dyDescent="0.25">
      <c r="A53" s="34">
        <v>52</v>
      </c>
      <c r="B53" s="34">
        <v>8</v>
      </c>
      <c r="C53" s="34">
        <v>3</v>
      </c>
      <c r="D53" s="34">
        <v>1</v>
      </c>
      <c r="E53" s="34"/>
    </row>
    <row r="54" spans="1:5" x14ac:dyDescent="0.25">
      <c r="A54" s="34">
        <v>53</v>
      </c>
      <c r="B54" s="34">
        <v>43</v>
      </c>
      <c r="C54" s="34">
        <v>3</v>
      </c>
      <c r="D54" s="34">
        <v>1</v>
      </c>
      <c r="E54" s="34"/>
    </row>
    <row r="55" spans="1:5" x14ac:dyDescent="0.25">
      <c r="A55" s="34">
        <v>54</v>
      </c>
      <c r="B55" s="34">
        <v>55</v>
      </c>
      <c r="C55" s="34">
        <v>3</v>
      </c>
      <c r="D55" s="34">
        <v>1</v>
      </c>
      <c r="E55" s="34"/>
    </row>
    <row r="56" spans="1:5" x14ac:dyDescent="0.25">
      <c r="A56" s="34">
        <v>55</v>
      </c>
      <c r="B56" s="34">
        <v>55</v>
      </c>
      <c r="C56" s="34">
        <v>3</v>
      </c>
      <c r="D56" s="34">
        <v>1</v>
      </c>
      <c r="E56" s="34"/>
    </row>
    <row r="57" spans="1:5" x14ac:dyDescent="0.25">
      <c r="A57" s="34">
        <v>56</v>
      </c>
      <c r="B57" s="34">
        <v>11</v>
      </c>
      <c r="C57" s="34">
        <v>3</v>
      </c>
      <c r="D57" s="34">
        <v>1</v>
      </c>
      <c r="E57" s="34"/>
    </row>
    <row r="58" spans="1:5" x14ac:dyDescent="0.25">
      <c r="A58" s="34">
        <v>57</v>
      </c>
      <c r="B58" s="34">
        <v>11</v>
      </c>
      <c r="C58" s="34">
        <v>3</v>
      </c>
      <c r="D58" s="34">
        <v>1</v>
      </c>
      <c r="E58" s="34"/>
    </row>
    <row r="59" spans="1:5" x14ac:dyDescent="0.25">
      <c r="A59" s="34">
        <v>58</v>
      </c>
      <c r="B59" s="34">
        <v>11</v>
      </c>
      <c r="C59" s="34">
        <v>3</v>
      </c>
      <c r="D59" s="34">
        <v>1</v>
      </c>
      <c r="E59" s="34"/>
    </row>
    <row r="60" spans="1:5" x14ac:dyDescent="0.25">
      <c r="A60" s="34">
        <v>59</v>
      </c>
      <c r="B60" s="34">
        <v>29</v>
      </c>
      <c r="C60" s="34">
        <v>3</v>
      </c>
      <c r="D60" s="34">
        <v>1</v>
      </c>
      <c r="E60" s="34"/>
    </row>
    <row r="61" spans="1:5" x14ac:dyDescent="0.25">
      <c r="A61" s="34">
        <v>60</v>
      </c>
      <c r="B61" s="34">
        <v>29</v>
      </c>
      <c r="C61" s="34">
        <v>3</v>
      </c>
      <c r="D61" s="34">
        <v>1</v>
      </c>
      <c r="E61" s="34"/>
    </row>
    <row r="62" spans="1:5" x14ac:dyDescent="0.25">
      <c r="A62" s="34">
        <v>61</v>
      </c>
      <c r="B62" s="34">
        <v>29</v>
      </c>
      <c r="C62" s="34">
        <v>3</v>
      </c>
      <c r="D62" s="34">
        <v>1</v>
      </c>
      <c r="E62" s="34"/>
    </row>
    <row r="63" spans="1:5" x14ac:dyDescent="0.25">
      <c r="A63" s="34">
        <v>62</v>
      </c>
      <c r="B63" s="34">
        <v>53</v>
      </c>
      <c r="C63" s="34">
        <v>3</v>
      </c>
      <c r="D63" s="34">
        <v>1</v>
      </c>
      <c r="E63" s="34"/>
    </row>
    <row r="64" spans="1:5" x14ac:dyDescent="0.25">
      <c r="A64" s="34">
        <v>63</v>
      </c>
      <c r="B64" s="34">
        <v>15</v>
      </c>
      <c r="C64" s="34">
        <v>8</v>
      </c>
      <c r="D64" s="34">
        <v>1</v>
      </c>
      <c r="E64" s="34"/>
    </row>
    <row r="65" spans="1:5" x14ac:dyDescent="0.25">
      <c r="A65" s="34">
        <v>64</v>
      </c>
      <c r="B65" s="34">
        <v>3</v>
      </c>
      <c r="C65" s="34">
        <v>8</v>
      </c>
      <c r="D65" s="34">
        <v>1</v>
      </c>
      <c r="E65" s="34"/>
    </row>
    <row r="66" spans="1:5" x14ac:dyDescent="0.25">
      <c r="A66" s="34">
        <v>65</v>
      </c>
      <c r="B66" s="34">
        <v>5</v>
      </c>
      <c r="C66" s="34">
        <v>8</v>
      </c>
      <c r="D66" s="34">
        <v>1</v>
      </c>
      <c r="E66" s="34"/>
    </row>
    <row r="67" spans="1:5" x14ac:dyDescent="0.25">
      <c r="A67" s="34">
        <v>66</v>
      </c>
      <c r="B67" s="34">
        <v>5</v>
      </c>
      <c r="C67" s="34">
        <v>8</v>
      </c>
      <c r="D67" s="34">
        <v>1</v>
      </c>
      <c r="E67" s="34"/>
    </row>
    <row r="68" spans="1:5" x14ac:dyDescent="0.25">
      <c r="A68" s="34">
        <v>67</v>
      </c>
      <c r="B68" s="34">
        <v>8</v>
      </c>
      <c r="C68" s="34">
        <v>8</v>
      </c>
      <c r="D68" s="34">
        <v>1</v>
      </c>
      <c r="E68" s="34"/>
    </row>
    <row r="69" spans="1:5" x14ac:dyDescent="0.25">
      <c r="A69" s="34">
        <v>68</v>
      </c>
      <c r="B69" s="34">
        <v>8</v>
      </c>
      <c r="C69" s="34">
        <v>8</v>
      </c>
      <c r="D69" s="34">
        <v>1</v>
      </c>
      <c r="E69" s="34"/>
    </row>
    <row r="70" spans="1:5" x14ac:dyDescent="0.25">
      <c r="A70" s="34">
        <v>69</v>
      </c>
      <c r="B70" s="34">
        <v>8</v>
      </c>
      <c r="C70" s="34">
        <v>8</v>
      </c>
      <c r="D70" s="34">
        <v>1</v>
      </c>
      <c r="E70" s="34"/>
    </row>
    <row r="71" spans="1:5" x14ac:dyDescent="0.25">
      <c r="A71" s="34">
        <v>70</v>
      </c>
      <c r="B71" s="34">
        <v>8</v>
      </c>
      <c r="C71" s="34">
        <v>8</v>
      </c>
      <c r="D71" s="34">
        <v>1</v>
      </c>
      <c r="E71" s="34"/>
    </row>
    <row r="72" spans="1:5" x14ac:dyDescent="0.25">
      <c r="A72" s="34">
        <v>71</v>
      </c>
      <c r="B72" s="34">
        <v>8</v>
      </c>
      <c r="C72" s="34">
        <v>8</v>
      </c>
      <c r="D72" s="34">
        <v>1</v>
      </c>
      <c r="E72" s="34"/>
    </row>
    <row r="73" spans="1:5" x14ac:dyDescent="0.25">
      <c r="A73" s="34">
        <v>72</v>
      </c>
      <c r="B73" s="34">
        <v>26</v>
      </c>
      <c r="C73" s="34">
        <v>8</v>
      </c>
      <c r="D73" s="34">
        <v>1</v>
      </c>
      <c r="E73" s="34"/>
    </row>
    <row r="74" spans="1:5" x14ac:dyDescent="0.25">
      <c r="A74" s="34">
        <v>73</v>
      </c>
      <c r="B74" s="34">
        <v>26</v>
      </c>
      <c r="C74" s="34">
        <v>8</v>
      </c>
      <c r="D74" s="34">
        <v>1</v>
      </c>
      <c r="E74" s="34"/>
    </row>
    <row r="75" spans="1:5" x14ac:dyDescent="0.25">
      <c r="A75" s="34">
        <v>74</v>
      </c>
      <c r="B75" s="34">
        <v>26</v>
      </c>
      <c r="C75" s="34">
        <v>8</v>
      </c>
      <c r="D75" s="34">
        <v>1</v>
      </c>
      <c r="E75" s="34"/>
    </row>
    <row r="76" spans="1:5" x14ac:dyDescent="0.25">
      <c r="A76" s="34">
        <v>75</v>
      </c>
      <c r="B76" s="34">
        <v>26</v>
      </c>
      <c r="C76" s="34">
        <v>8</v>
      </c>
      <c r="D76" s="34">
        <v>1</v>
      </c>
      <c r="E76" s="34"/>
    </row>
    <row r="77" spans="1:5" x14ac:dyDescent="0.25">
      <c r="A77" s="34">
        <v>76</v>
      </c>
      <c r="B77" s="34">
        <v>26</v>
      </c>
      <c r="C77" s="34">
        <v>8</v>
      </c>
      <c r="D77" s="34">
        <v>1</v>
      </c>
      <c r="E77" s="34"/>
    </row>
    <row r="78" spans="1:5" x14ac:dyDescent="0.25">
      <c r="A78" s="34">
        <v>77</v>
      </c>
      <c r="B78" s="34">
        <v>55</v>
      </c>
      <c r="C78" s="34">
        <v>8</v>
      </c>
      <c r="D78" s="34">
        <v>1</v>
      </c>
      <c r="E78" s="34"/>
    </row>
    <row r="79" spans="1:5" x14ac:dyDescent="0.25">
      <c r="A79" s="34">
        <v>78</v>
      </c>
      <c r="B79" s="34">
        <v>55</v>
      </c>
      <c r="C79" s="34">
        <v>8</v>
      </c>
      <c r="D79" s="34">
        <v>1</v>
      </c>
      <c r="E79" s="34"/>
    </row>
    <row r="80" spans="1:5" x14ac:dyDescent="0.25">
      <c r="A80" s="34">
        <v>79</v>
      </c>
      <c r="B80" s="34">
        <v>55</v>
      </c>
      <c r="C80" s="34">
        <v>8</v>
      </c>
      <c r="D80" s="34">
        <v>1</v>
      </c>
      <c r="E80" s="34"/>
    </row>
    <row r="81" spans="1:5" x14ac:dyDescent="0.25">
      <c r="A81" s="34">
        <v>80</v>
      </c>
      <c r="B81" s="34">
        <v>13</v>
      </c>
      <c r="C81" s="34">
        <v>8</v>
      </c>
      <c r="D81" s="34">
        <v>1</v>
      </c>
      <c r="E81" s="34"/>
    </row>
    <row r="82" spans="1:5" x14ac:dyDescent="0.25">
      <c r="A82" s="34">
        <v>81</v>
      </c>
      <c r="B82" s="34">
        <v>53</v>
      </c>
      <c r="C82" s="34">
        <v>8</v>
      </c>
      <c r="D82" s="34">
        <v>1</v>
      </c>
      <c r="E82" s="34"/>
    </row>
    <row r="83" spans="1:5" x14ac:dyDescent="0.25">
      <c r="A83" s="34">
        <v>82</v>
      </c>
      <c r="B83" s="34">
        <v>3</v>
      </c>
      <c r="C83" s="34">
        <v>7</v>
      </c>
      <c r="D83" s="34">
        <v>1</v>
      </c>
      <c r="E83" s="34"/>
    </row>
    <row r="84" spans="1:5" x14ac:dyDescent="0.25">
      <c r="A84" s="34">
        <v>83</v>
      </c>
      <c r="B84" s="34">
        <v>5</v>
      </c>
      <c r="C84" s="34">
        <v>9</v>
      </c>
      <c r="D84" s="34">
        <v>1</v>
      </c>
      <c r="E84" s="34"/>
    </row>
    <row r="85" spans="1:5" x14ac:dyDescent="0.25">
      <c r="A85" s="34">
        <v>84</v>
      </c>
      <c r="B85" s="34">
        <v>5</v>
      </c>
      <c r="C85" s="34">
        <v>9</v>
      </c>
      <c r="D85" s="34">
        <v>1</v>
      </c>
      <c r="E85" s="34"/>
    </row>
    <row r="86" spans="1:5" x14ac:dyDescent="0.25">
      <c r="A86" s="34">
        <v>85</v>
      </c>
      <c r="B86" s="34">
        <v>8</v>
      </c>
      <c r="C86" s="34">
        <v>9</v>
      </c>
      <c r="D86" s="34">
        <v>1</v>
      </c>
      <c r="E86" s="34"/>
    </row>
    <row r="87" spans="1:5" x14ac:dyDescent="0.25">
      <c r="A87" s="34">
        <v>86</v>
      </c>
      <c r="B87" s="34">
        <v>38</v>
      </c>
      <c r="C87" s="34">
        <v>9</v>
      </c>
      <c r="D87" s="34">
        <v>1</v>
      </c>
      <c r="E87" s="34"/>
    </row>
    <row r="88" spans="1:5" x14ac:dyDescent="0.25">
      <c r="A88" s="34">
        <v>87</v>
      </c>
      <c r="B88" s="34">
        <v>38</v>
      </c>
      <c r="C88" s="34">
        <v>9</v>
      </c>
      <c r="D88" s="34">
        <v>1</v>
      </c>
      <c r="E88" s="34"/>
    </row>
    <row r="89" spans="1:5" x14ac:dyDescent="0.25">
      <c r="A89" s="34">
        <v>88</v>
      </c>
      <c r="B89" s="34">
        <v>55</v>
      </c>
      <c r="C89" s="34">
        <v>9</v>
      </c>
      <c r="D89" s="34">
        <v>1</v>
      </c>
      <c r="E89" s="34"/>
    </row>
    <row r="90" spans="1:5" x14ac:dyDescent="0.25">
      <c r="A90" s="34">
        <v>89</v>
      </c>
      <c r="B90" s="34">
        <v>55</v>
      </c>
      <c r="C90" s="34">
        <v>9</v>
      </c>
      <c r="D90" s="34">
        <v>1</v>
      </c>
      <c r="E90" s="34"/>
    </row>
    <row r="91" spans="1:5" x14ac:dyDescent="0.25">
      <c r="A91" s="34">
        <v>90</v>
      </c>
      <c r="B91" s="34">
        <v>11</v>
      </c>
      <c r="C91" s="34">
        <v>9</v>
      </c>
      <c r="D91" s="34">
        <v>1</v>
      </c>
      <c r="E91" s="34"/>
    </row>
    <row r="92" spans="1:5" x14ac:dyDescent="0.25">
      <c r="A92" s="34">
        <v>91</v>
      </c>
      <c r="B92" s="34">
        <v>15</v>
      </c>
      <c r="C92" s="34">
        <v>4</v>
      </c>
      <c r="D92" s="34">
        <v>1</v>
      </c>
      <c r="E92" s="34"/>
    </row>
    <row r="93" spans="1:5" x14ac:dyDescent="0.25">
      <c r="A93" s="34">
        <v>92</v>
      </c>
      <c r="B93" s="34">
        <v>15</v>
      </c>
      <c r="C93" s="34">
        <v>4</v>
      </c>
      <c r="D93" s="34">
        <v>1</v>
      </c>
      <c r="E93" s="34"/>
    </row>
    <row r="94" spans="1:5" x14ac:dyDescent="0.25">
      <c r="A94" s="34">
        <v>93</v>
      </c>
      <c r="B94" s="34">
        <v>15</v>
      </c>
      <c r="C94" s="34">
        <v>4</v>
      </c>
      <c r="D94" s="34">
        <v>1</v>
      </c>
      <c r="E94" s="34"/>
    </row>
    <row r="95" spans="1:5" x14ac:dyDescent="0.25">
      <c r="A95" s="34">
        <v>94</v>
      </c>
      <c r="B95" s="34">
        <v>15</v>
      </c>
      <c r="C95" s="34">
        <v>4</v>
      </c>
      <c r="D95" s="34">
        <v>1</v>
      </c>
      <c r="E95" s="34"/>
    </row>
    <row r="96" spans="1:5" x14ac:dyDescent="0.25">
      <c r="A96" s="34">
        <v>95</v>
      </c>
      <c r="B96" s="34">
        <v>3</v>
      </c>
      <c r="C96" s="34">
        <v>4</v>
      </c>
      <c r="D96" s="34">
        <v>1</v>
      </c>
      <c r="E96" s="34"/>
    </row>
    <row r="97" spans="1:7" x14ac:dyDescent="0.25">
      <c r="A97" s="34">
        <v>96</v>
      </c>
      <c r="B97" s="34">
        <v>3</v>
      </c>
      <c r="C97" s="34">
        <v>4</v>
      </c>
      <c r="D97" s="34">
        <v>1</v>
      </c>
      <c r="E97" s="34"/>
    </row>
    <row r="98" spans="1:7" x14ac:dyDescent="0.25">
      <c r="A98" s="34">
        <v>97</v>
      </c>
      <c r="B98" s="34">
        <v>3</v>
      </c>
      <c r="C98" s="34">
        <v>4</v>
      </c>
      <c r="D98" s="34">
        <v>1</v>
      </c>
      <c r="E98" s="34"/>
    </row>
    <row r="99" spans="1:7" x14ac:dyDescent="0.25">
      <c r="A99" s="34">
        <v>98</v>
      </c>
      <c r="B99" s="34">
        <v>7</v>
      </c>
      <c r="C99" s="34">
        <v>4</v>
      </c>
      <c r="D99" s="34">
        <v>1</v>
      </c>
      <c r="E99" s="34"/>
    </row>
    <row r="100" spans="1:7" x14ac:dyDescent="0.25">
      <c r="A100" s="34">
        <v>99</v>
      </c>
      <c r="B100" s="34">
        <v>21</v>
      </c>
      <c r="C100" s="34">
        <v>4</v>
      </c>
      <c r="D100" s="34">
        <v>1</v>
      </c>
      <c r="E100" s="34"/>
    </row>
    <row r="101" spans="1:7" x14ac:dyDescent="0.25">
      <c r="A101" s="34">
        <v>100</v>
      </c>
      <c r="B101" s="34">
        <v>21</v>
      </c>
      <c r="C101" s="34">
        <v>4</v>
      </c>
      <c r="D101" s="34">
        <v>1</v>
      </c>
      <c r="E101" s="34"/>
    </row>
    <row r="102" spans="1:7" x14ac:dyDescent="0.25">
      <c r="A102" s="34">
        <v>101</v>
      </c>
      <c r="B102" s="34">
        <v>8</v>
      </c>
      <c r="C102" s="34">
        <v>4</v>
      </c>
      <c r="D102" s="34">
        <v>1</v>
      </c>
      <c r="E102" s="34"/>
    </row>
    <row r="103" spans="1:7" x14ac:dyDescent="0.25">
      <c r="A103" s="34">
        <v>102</v>
      </c>
      <c r="B103" s="34">
        <v>8</v>
      </c>
      <c r="C103" s="34">
        <v>4</v>
      </c>
      <c r="D103" s="34">
        <v>1</v>
      </c>
      <c r="E103" s="34"/>
    </row>
    <row r="104" spans="1:7" x14ac:dyDescent="0.25">
      <c r="A104" s="34">
        <v>103</v>
      </c>
      <c r="B104" s="34">
        <v>8</v>
      </c>
      <c r="C104" s="34">
        <v>4</v>
      </c>
      <c r="D104" s="34">
        <v>1</v>
      </c>
      <c r="E104" s="34"/>
    </row>
    <row r="105" spans="1:7" x14ac:dyDescent="0.25">
      <c r="A105" s="34">
        <v>104</v>
      </c>
      <c r="B105" s="34">
        <v>38</v>
      </c>
      <c r="C105" s="34">
        <v>4</v>
      </c>
      <c r="D105" s="34">
        <v>1</v>
      </c>
      <c r="E105" s="34"/>
    </row>
    <row r="106" spans="1:7" x14ac:dyDescent="0.25">
      <c r="A106" s="34">
        <v>105</v>
      </c>
      <c r="B106" s="34">
        <v>38</v>
      </c>
      <c r="C106" s="34">
        <v>4</v>
      </c>
      <c r="D106" s="34">
        <v>1</v>
      </c>
      <c r="E106" s="34"/>
    </row>
    <row r="107" spans="1:7" x14ac:dyDescent="0.25">
      <c r="A107" s="34">
        <v>106</v>
      </c>
      <c r="B107" s="34">
        <v>38</v>
      </c>
      <c r="C107" s="34">
        <v>4</v>
      </c>
      <c r="D107" s="34">
        <v>1</v>
      </c>
      <c r="E107" s="34"/>
    </row>
    <row r="108" spans="1:7" x14ac:dyDescent="0.25">
      <c r="A108" s="34">
        <v>107</v>
      </c>
      <c r="B108" s="34">
        <v>53</v>
      </c>
      <c r="C108" s="34">
        <v>4</v>
      </c>
      <c r="D108" s="34">
        <v>1</v>
      </c>
      <c r="E108" s="34"/>
    </row>
    <row r="109" spans="1:7" x14ac:dyDescent="0.25">
      <c r="A109" s="34">
        <v>108</v>
      </c>
      <c r="B109" s="34">
        <v>55</v>
      </c>
      <c r="C109" s="34">
        <v>78</v>
      </c>
      <c r="D109" s="34">
        <v>1</v>
      </c>
      <c r="E109" s="34"/>
    </row>
    <row r="110" spans="1:7" x14ac:dyDescent="0.25">
      <c r="A110" s="34">
        <v>109</v>
      </c>
      <c r="B110" s="34">
        <v>11</v>
      </c>
      <c r="C110" s="34">
        <v>78</v>
      </c>
      <c r="D110" s="34">
        <v>1</v>
      </c>
      <c r="E110" s="34"/>
      <c r="G110" s="19"/>
    </row>
    <row r="111" spans="1:7" x14ac:dyDescent="0.25">
      <c r="A111" s="34">
        <v>110</v>
      </c>
      <c r="B111" s="34">
        <v>29</v>
      </c>
      <c r="C111" s="34">
        <v>78</v>
      </c>
      <c r="D111" s="34">
        <v>1</v>
      </c>
      <c r="E111" s="34"/>
      <c r="G111" s="19"/>
    </row>
    <row r="112" spans="1:7" x14ac:dyDescent="0.25">
      <c r="A112" s="34">
        <v>111</v>
      </c>
      <c r="B112" s="34">
        <v>13</v>
      </c>
      <c r="C112" s="34">
        <v>78</v>
      </c>
      <c r="D112" s="34">
        <v>1</v>
      </c>
      <c r="E112" s="34"/>
    </row>
    <row r="113" spans="1:8" x14ac:dyDescent="0.25">
      <c r="A113" s="34">
        <v>112</v>
      </c>
      <c r="B113" s="34">
        <v>13</v>
      </c>
      <c r="C113" s="34">
        <v>78</v>
      </c>
      <c r="D113" s="34">
        <v>1</v>
      </c>
      <c r="E113" s="34"/>
    </row>
    <row r="114" spans="1:8" x14ac:dyDescent="0.25">
      <c r="A114" s="34">
        <v>113</v>
      </c>
      <c r="B114" s="34">
        <v>3</v>
      </c>
      <c r="C114" s="34">
        <v>2</v>
      </c>
      <c r="D114" s="34">
        <v>1</v>
      </c>
      <c r="E114" s="34"/>
    </row>
    <row r="115" spans="1:8" x14ac:dyDescent="0.25">
      <c r="A115" s="34">
        <v>114</v>
      </c>
      <c r="B115" s="34">
        <v>5</v>
      </c>
      <c r="C115" s="34">
        <v>2</v>
      </c>
      <c r="D115" s="34">
        <v>1</v>
      </c>
      <c r="E115" s="34"/>
    </row>
    <row r="116" spans="1:8" x14ac:dyDescent="0.25">
      <c r="A116" s="34">
        <v>115</v>
      </c>
      <c r="B116" s="34">
        <v>53</v>
      </c>
      <c r="C116" s="34">
        <v>2</v>
      </c>
      <c r="D116" s="34">
        <v>1</v>
      </c>
      <c r="E116" s="34"/>
    </row>
    <row r="117" spans="1:8" x14ac:dyDescent="0.25">
      <c r="A117" s="34">
        <v>116</v>
      </c>
      <c r="B117" s="34">
        <v>5</v>
      </c>
      <c r="C117" s="34">
        <v>10</v>
      </c>
      <c r="D117" s="34">
        <v>1</v>
      </c>
      <c r="E117" s="34"/>
    </row>
    <row r="118" spans="1:8" x14ac:dyDescent="0.25">
      <c r="A118" s="34">
        <v>117</v>
      </c>
      <c r="B118" s="34">
        <v>15</v>
      </c>
      <c r="C118" s="34">
        <v>6</v>
      </c>
      <c r="D118" s="34">
        <v>1</v>
      </c>
      <c r="E118" s="34"/>
    </row>
    <row r="119" spans="1:8" x14ac:dyDescent="0.25">
      <c r="A119" s="34">
        <v>118</v>
      </c>
      <c r="B119" s="34">
        <v>3</v>
      </c>
      <c r="C119" s="34">
        <v>6</v>
      </c>
      <c r="D119" s="34">
        <v>1</v>
      </c>
      <c r="E119" s="34"/>
    </row>
    <row r="120" spans="1:8" x14ac:dyDescent="0.25">
      <c r="A120" s="34">
        <v>119</v>
      </c>
      <c r="B120" s="34">
        <v>3</v>
      </c>
      <c r="C120" s="34">
        <v>6</v>
      </c>
      <c r="D120" s="34">
        <v>1</v>
      </c>
      <c r="E120" s="34"/>
    </row>
    <row r="121" spans="1:8" x14ac:dyDescent="0.25">
      <c r="A121" s="34">
        <v>120</v>
      </c>
      <c r="B121" s="34">
        <v>3</v>
      </c>
      <c r="C121" s="34">
        <v>6</v>
      </c>
      <c r="D121" s="34">
        <v>1</v>
      </c>
      <c r="E121" s="34"/>
    </row>
    <row r="122" spans="1:8" x14ac:dyDescent="0.25">
      <c r="A122" s="34">
        <v>121</v>
      </c>
      <c r="B122" s="34">
        <v>3</v>
      </c>
      <c r="C122" s="34">
        <v>6</v>
      </c>
      <c r="D122" s="34">
        <v>1</v>
      </c>
      <c r="E122" s="34"/>
    </row>
    <row r="123" spans="1:8" x14ac:dyDescent="0.25">
      <c r="A123" s="34">
        <v>122</v>
      </c>
      <c r="B123" s="34">
        <v>55</v>
      </c>
      <c r="C123" s="34">
        <v>79</v>
      </c>
      <c r="D123" s="34">
        <v>1</v>
      </c>
      <c r="E123" s="34"/>
    </row>
    <row r="124" spans="1:8" x14ac:dyDescent="0.25">
      <c r="A124" s="34">
        <v>123</v>
      </c>
      <c r="B124" s="34">
        <v>11</v>
      </c>
      <c r="C124" s="34">
        <v>79</v>
      </c>
      <c r="D124" s="34">
        <v>1</v>
      </c>
      <c r="E124" s="34"/>
      <c r="H124" s="19"/>
    </row>
    <row r="125" spans="1:8" x14ac:dyDescent="0.25">
      <c r="A125" s="34">
        <v>124</v>
      </c>
      <c r="B125" s="34">
        <v>24</v>
      </c>
      <c r="C125" s="34">
        <v>11</v>
      </c>
      <c r="D125" s="34">
        <v>2</v>
      </c>
      <c r="E125" s="34"/>
      <c r="H125" s="19"/>
    </row>
    <row r="126" spans="1:8" x14ac:dyDescent="0.25">
      <c r="A126" s="34">
        <v>125</v>
      </c>
      <c r="B126" s="34">
        <v>32</v>
      </c>
      <c r="C126" s="34">
        <v>11</v>
      </c>
      <c r="D126" s="34">
        <v>2</v>
      </c>
      <c r="E126" s="34"/>
      <c r="H126" s="19"/>
    </row>
    <row r="127" spans="1:8" x14ac:dyDescent="0.25">
      <c r="A127" s="34">
        <v>126</v>
      </c>
      <c r="B127" s="34">
        <v>45</v>
      </c>
      <c r="C127" s="34">
        <v>11</v>
      </c>
      <c r="D127" s="34">
        <v>2</v>
      </c>
      <c r="E127" s="34"/>
      <c r="H127" s="19"/>
    </row>
    <row r="128" spans="1:8" x14ac:dyDescent="0.25">
      <c r="A128" s="34">
        <v>127</v>
      </c>
      <c r="B128" s="34">
        <v>45</v>
      </c>
      <c r="C128" s="34">
        <v>11</v>
      </c>
      <c r="D128" s="34">
        <v>2</v>
      </c>
      <c r="E128" s="34"/>
      <c r="H128" s="19"/>
    </row>
    <row r="129" spans="1:8" x14ac:dyDescent="0.25">
      <c r="A129" s="34">
        <v>128</v>
      </c>
      <c r="B129" s="34">
        <v>41</v>
      </c>
      <c r="C129" s="34">
        <v>11</v>
      </c>
      <c r="D129" s="34">
        <v>2</v>
      </c>
      <c r="E129" s="34"/>
    </row>
    <row r="130" spans="1:8" x14ac:dyDescent="0.25">
      <c r="A130" s="34">
        <v>129</v>
      </c>
      <c r="B130" s="34">
        <v>1</v>
      </c>
      <c r="C130" s="34">
        <v>12</v>
      </c>
      <c r="D130" s="34">
        <v>2</v>
      </c>
      <c r="E130" s="34"/>
    </row>
    <row r="131" spans="1:8" x14ac:dyDescent="0.25">
      <c r="A131" s="34">
        <v>130</v>
      </c>
      <c r="B131" s="34">
        <v>25</v>
      </c>
      <c r="C131" s="34">
        <v>12</v>
      </c>
      <c r="D131" s="34">
        <v>2</v>
      </c>
      <c r="E131" s="34"/>
    </row>
    <row r="132" spans="1:8" x14ac:dyDescent="0.25">
      <c r="A132" s="34">
        <v>131</v>
      </c>
      <c r="B132" s="34">
        <v>12</v>
      </c>
      <c r="C132" s="34">
        <v>12</v>
      </c>
      <c r="D132" s="34">
        <v>2</v>
      </c>
      <c r="E132" s="34"/>
    </row>
    <row r="133" spans="1:8" x14ac:dyDescent="0.25">
      <c r="A133" s="34">
        <v>132</v>
      </c>
      <c r="B133" s="34">
        <v>30</v>
      </c>
      <c r="C133" s="34">
        <v>12</v>
      </c>
      <c r="D133" s="34">
        <v>2</v>
      </c>
      <c r="E133" s="34"/>
    </row>
    <row r="134" spans="1:8" x14ac:dyDescent="0.25">
      <c r="A134" s="34">
        <v>133</v>
      </c>
      <c r="B134" s="34">
        <v>30</v>
      </c>
      <c r="C134" s="34">
        <v>12</v>
      </c>
      <c r="D134" s="34">
        <v>2</v>
      </c>
      <c r="E134" s="34"/>
    </row>
    <row r="135" spans="1:8" x14ac:dyDescent="0.25">
      <c r="A135" s="34">
        <v>134</v>
      </c>
      <c r="B135" s="34">
        <v>45</v>
      </c>
      <c r="C135" s="34">
        <v>12</v>
      </c>
      <c r="D135" s="34">
        <v>2</v>
      </c>
      <c r="E135" s="34"/>
    </row>
    <row r="136" spans="1:8" x14ac:dyDescent="0.25">
      <c r="A136" s="34">
        <v>135</v>
      </c>
      <c r="B136" s="34">
        <v>45</v>
      </c>
      <c r="C136" s="34">
        <v>12</v>
      </c>
      <c r="D136" s="34">
        <v>2</v>
      </c>
      <c r="E136" s="34"/>
    </row>
    <row r="137" spans="1:8" x14ac:dyDescent="0.25">
      <c r="A137" s="34">
        <v>136</v>
      </c>
      <c r="B137" s="34">
        <v>41</v>
      </c>
      <c r="C137" s="34">
        <v>12</v>
      </c>
      <c r="D137" s="34">
        <v>2</v>
      </c>
      <c r="E137" s="34"/>
    </row>
    <row r="138" spans="1:8" x14ac:dyDescent="0.25">
      <c r="A138" s="34">
        <v>137</v>
      </c>
      <c r="B138" s="34">
        <v>25</v>
      </c>
      <c r="C138" s="34">
        <v>80</v>
      </c>
      <c r="D138" s="34">
        <v>2</v>
      </c>
      <c r="E138" s="34"/>
      <c r="H138" s="19"/>
    </row>
    <row r="139" spans="1:8" x14ac:dyDescent="0.25">
      <c r="A139" s="34">
        <v>138</v>
      </c>
      <c r="B139" s="34">
        <v>25</v>
      </c>
      <c r="C139" s="34">
        <v>80</v>
      </c>
      <c r="D139" s="34">
        <v>2</v>
      </c>
      <c r="E139" s="34"/>
      <c r="H139" s="19"/>
    </row>
    <row r="140" spans="1:8" x14ac:dyDescent="0.25">
      <c r="A140" s="34">
        <v>139</v>
      </c>
      <c r="B140" s="34">
        <v>5</v>
      </c>
      <c r="C140" s="34">
        <v>80</v>
      </c>
      <c r="D140" s="34">
        <v>2</v>
      </c>
      <c r="E140" s="34"/>
      <c r="H140" s="19"/>
    </row>
    <row r="141" spans="1:8" x14ac:dyDescent="0.25">
      <c r="A141" s="34">
        <v>140</v>
      </c>
      <c r="B141" s="34">
        <v>19</v>
      </c>
      <c r="C141" s="34">
        <v>80</v>
      </c>
      <c r="D141" s="34">
        <v>2</v>
      </c>
      <c r="E141" s="34"/>
      <c r="H141" s="19"/>
    </row>
    <row r="142" spans="1:8" x14ac:dyDescent="0.25">
      <c r="A142" s="34">
        <v>141</v>
      </c>
      <c r="B142" s="34">
        <v>19</v>
      </c>
      <c r="C142" s="34">
        <v>80</v>
      </c>
      <c r="D142" s="34">
        <v>2</v>
      </c>
      <c r="E142" s="34"/>
      <c r="H142" s="19"/>
    </row>
    <row r="143" spans="1:8" x14ac:dyDescent="0.25">
      <c r="A143" s="34">
        <v>142</v>
      </c>
      <c r="B143" s="34">
        <v>12</v>
      </c>
      <c r="C143" s="34">
        <v>80</v>
      </c>
      <c r="D143" s="34">
        <v>2</v>
      </c>
      <c r="E143" s="34"/>
      <c r="H143" s="19"/>
    </row>
    <row r="144" spans="1:8" x14ac:dyDescent="0.25">
      <c r="A144" s="34">
        <v>143</v>
      </c>
      <c r="B144" s="34">
        <v>30</v>
      </c>
      <c r="C144" s="34">
        <v>80</v>
      </c>
      <c r="D144" s="34">
        <v>2</v>
      </c>
      <c r="E144" s="34"/>
      <c r="H144" s="19"/>
    </row>
    <row r="145" spans="1:8" x14ac:dyDescent="0.25">
      <c r="A145" s="34">
        <v>144</v>
      </c>
      <c r="B145" s="34">
        <v>30</v>
      </c>
      <c r="C145" s="34">
        <v>80</v>
      </c>
      <c r="D145" s="34">
        <v>2</v>
      </c>
      <c r="E145" s="34"/>
      <c r="H145" s="19"/>
    </row>
    <row r="146" spans="1:8" x14ac:dyDescent="0.25">
      <c r="A146" s="34">
        <v>145</v>
      </c>
      <c r="B146" s="34">
        <v>45</v>
      </c>
      <c r="C146" s="34">
        <v>80</v>
      </c>
      <c r="D146" s="34">
        <v>2</v>
      </c>
      <c r="E146" s="34"/>
      <c r="H146" s="19"/>
    </row>
    <row r="147" spans="1:8" x14ac:dyDescent="0.25">
      <c r="A147" s="34">
        <v>146</v>
      </c>
      <c r="B147" s="34">
        <v>1</v>
      </c>
      <c r="C147" s="34">
        <v>81</v>
      </c>
      <c r="D147" s="34">
        <v>2</v>
      </c>
      <c r="E147" s="34"/>
      <c r="H147" s="19"/>
    </row>
    <row r="148" spans="1:8" x14ac:dyDescent="0.25">
      <c r="A148" s="34">
        <v>147</v>
      </c>
      <c r="B148" s="34">
        <v>25</v>
      </c>
      <c r="C148" s="34">
        <v>81</v>
      </c>
      <c r="D148" s="34">
        <v>2</v>
      </c>
      <c r="E148" s="34"/>
      <c r="H148" s="19"/>
    </row>
    <row r="149" spans="1:8" x14ac:dyDescent="0.25">
      <c r="A149" s="34">
        <v>148</v>
      </c>
      <c r="B149" s="34">
        <v>19</v>
      </c>
      <c r="C149" s="34">
        <v>81</v>
      </c>
      <c r="D149" s="34">
        <v>2</v>
      </c>
      <c r="E149" s="34"/>
      <c r="H149" s="19"/>
    </row>
    <row r="150" spans="1:8" x14ac:dyDescent="0.25">
      <c r="A150" s="34">
        <v>149</v>
      </c>
      <c r="B150" s="34">
        <v>8</v>
      </c>
      <c r="C150" s="34">
        <v>81</v>
      </c>
      <c r="D150" s="34">
        <v>2</v>
      </c>
      <c r="E150" s="34"/>
      <c r="H150" s="19"/>
    </row>
    <row r="151" spans="1:8" x14ac:dyDescent="0.25">
      <c r="A151" s="34">
        <v>150</v>
      </c>
      <c r="B151" s="34">
        <v>32</v>
      </c>
      <c r="C151" s="34">
        <v>81</v>
      </c>
      <c r="D151" s="34">
        <v>2</v>
      </c>
      <c r="E151" s="34"/>
      <c r="H151" s="19"/>
    </row>
    <row r="152" spans="1:8" x14ac:dyDescent="0.25">
      <c r="A152" s="34">
        <v>151</v>
      </c>
      <c r="B152" s="34">
        <v>19</v>
      </c>
      <c r="C152" s="24">
        <v>15</v>
      </c>
      <c r="D152" s="34">
        <v>2</v>
      </c>
      <c r="E152" s="34"/>
      <c r="H152" s="19"/>
    </row>
    <row r="153" spans="1:8" x14ac:dyDescent="0.25">
      <c r="A153" s="34">
        <v>152</v>
      </c>
      <c r="B153" s="34">
        <v>41</v>
      </c>
      <c r="C153" s="24">
        <v>15</v>
      </c>
      <c r="D153" s="34">
        <v>2</v>
      </c>
      <c r="E153" s="34"/>
      <c r="H153" s="19"/>
    </row>
    <row r="154" spans="1:8" x14ac:dyDescent="0.25">
      <c r="A154" s="34">
        <v>153</v>
      </c>
      <c r="B154" s="34">
        <v>41</v>
      </c>
      <c r="C154" s="34">
        <v>16</v>
      </c>
      <c r="D154" s="34">
        <v>2</v>
      </c>
      <c r="E154" s="34"/>
    </row>
    <row r="155" spans="1:8" x14ac:dyDescent="0.25">
      <c r="A155" s="34">
        <v>154</v>
      </c>
      <c r="B155" s="34">
        <v>32</v>
      </c>
      <c r="C155" s="34">
        <v>83</v>
      </c>
      <c r="D155" s="34">
        <v>2</v>
      </c>
      <c r="E155" s="34"/>
    </row>
    <row r="156" spans="1:8" x14ac:dyDescent="0.25">
      <c r="A156" s="34">
        <v>155</v>
      </c>
      <c r="B156" s="34">
        <v>18</v>
      </c>
      <c r="C156" s="34">
        <v>57</v>
      </c>
      <c r="D156" s="34">
        <v>7</v>
      </c>
      <c r="E156" s="34"/>
    </row>
    <row r="157" spans="1:8" x14ac:dyDescent="0.25">
      <c r="A157" s="34">
        <v>156</v>
      </c>
      <c r="B157" s="34">
        <v>48</v>
      </c>
      <c r="C157" s="34">
        <v>57</v>
      </c>
      <c r="D157" s="34">
        <v>7</v>
      </c>
      <c r="E157" s="34"/>
    </row>
    <row r="158" spans="1:8" x14ac:dyDescent="0.25">
      <c r="A158" s="34">
        <v>157</v>
      </c>
      <c r="B158" s="34">
        <v>41</v>
      </c>
      <c r="C158" s="34">
        <v>57</v>
      </c>
      <c r="D158" s="34">
        <v>7</v>
      </c>
      <c r="E158" s="34"/>
    </row>
    <row r="159" spans="1:8" x14ac:dyDescent="0.25">
      <c r="A159" s="34">
        <v>158</v>
      </c>
      <c r="B159" s="34">
        <v>54</v>
      </c>
      <c r="C159" s="34">
        <v>57</v>
      </c>
      <c r="D159" s="34">
        <v>7</v>
      </c>
      <c r="E159" s="34"/>
    </row>
    <row r="160" spans="1:8" x14ac:dyDescent="0.25">
      <c r="A160" s="34">
        <v>159</v>
      </c>
      <c r="B160" s="34">
        <v>10</v>
      </c>
      <c r="C160" s="34">
        <v>61</v>
      </c>
      <c r="D160" s="34">
        <v>7</v>
      </c>
      <c r="E160" s="34"/>
    </row>
    <row r="161" spans="1:5" x14ac:dyDescent="0.25">
      <c r="A161" s="34">
        <v>160</v>
      </c>
      <c r="B161" s="34">
        <v>51</v>
      </c>
      <c r="C161" s="34">
        <v>61</v>
      </c>
      <c r="D161" s="34">
        <v>7</v>
      </c>
      <c r="E161" s="34"/>
    </row>
    <row r="162" spans="1:5" x14ac:dyDescent="0.25">
      <c r="A162" s="34">
        <v>161</v>
      </c>
      <c r="B162" s="34">
        <v>51</v>
      </c>
      <c r="C162" s="34">
        <v>56</v>
      </c>
      <c r="D162" s="34">
        <v>7</v>
      </c>
      <c r="E162" s="34"/>
    </row>
    <row r="163" spans="1:5" x14ac:dyDescent="0.25">
      <c r="A163" s="34">
        <v>162</v>
      </c>
      <c r="B163" s="34">
        <v>14</v>
      </c>
      <c r="C163" s="34">
        <v>60</v>
      </c>
      <c r="D163" s="34">
        <v>7</v>
      </c>
      <c r="E163" s="34"/>
    </row>
    <row r="164" spans="1:5" x14ac:dyDescent="0.25">
      <c r="A164" s="34">
        <v>163</v>
      </c>
      <c r="B164" s="34">
        <v>14</v>
      </c>
      <c r="C164" s="34">
        <v>60</v>
      </c>
      <c r="D164" s="34">
        <v>7</v>
      </c>
      <c r="E164" s="34"/>
    </row>
    <row r="165" spans="1:5" x14ac:dyDescent="0.25">
      <c r="A165" s="34">
        <v>164</v>
      </c>
      <c r="B165" s="34">
        <v>24</v>
      </c>
      <c r="C165" s="34">
        <v>60</v>
      </c>
      <c r="D165" s="34">
        <v>7</v>
      </c>
      <c r="E165" s="34"/>
    </row>
    <row r="166" spans="1:5" x14ac:dyDescent="0.25">
      <c r="A166" s="34">
        <v>165</v>
      </c>
      <c r="B166" s="34">
        <v>24</v>
      </c>
      <c r="C166" s="34">
        <v>60</v>
      </c>
      <c r="D166" s="34">
        <v>7</v>
      </c>
      <c r="E166" s="34"/>
    </row>
    <row r="167" spans="1:5" x14ac:dyDescent="0.25">
      <c r="A167" s="34">
        <v>166</v>
      </c>
      <c r="B167" s="34">
        <v>2</v>
      </c>
      <c r="C167" s="34">
        <v>60</v>
      </c>
      <c r="D167" s="34">
        <v>7</v>
      </c>
      <c r="E167" s="34"/>
    </row>
    <row r="168" spans="1:5" x14ac:dyDescent="0.25">
      <c r="A168" s="34">
        <v>167</v>
      </c>
      <c r="B168" s="34">
        <v>2</v>
      </c>
      <c r="C168" s="34">
        <v>60</v>
      </c>
      <c r="D168" s="34">
        <v>7</v>
      </c>
      <c r="E168" s="34"/>
    </row>
    <row r="169" spans="1:5" x14ac:dyDescent="0.25">
      <c r="A169" s="34">
        <v>168</v>
      </c>
      <c r="B169" s="34">
        <v>18</v>
      </c>
      <c r="C169" s="34">
        <v>60</v>
      </c>
      <c r="D169" s="34">
        <v>7</v>
      </c>
      <c r="E169" s="34"/>
    </row>
    <row r="170" spans="1:5" x14ac:dyDescent="0.25">
      <c r="A170" s="34">
        <v>169</v>
      </c>
      <c r="B170" s="34">
        <v>18</v>
      </c>
      <c r="C170" s="34">
        <v>60</v>
      </c>
      <c r="D170" s="34">
        <v>7</v>
      </c>
      <c r="E170" s="34"/>
    </row>
    <row r="171" spans="1:5" x14ac:dyDescent="0.25">
      <c r="A171" s="34">
        <v>170</v>
      </c>
      <c r="B171" s="34">
        <v>18</v>
      </c>
      <c r="C171" s="34">
        <v>60</v>
      </c>
      <c r="D171" s="34">
        <v>7</v>
      </c>
      <c r="E171" s="34"/>
    </row>
    <row r="172" spans="1:5" x14ac:dyDescent="0.25">
      <c r="A172" s="34">
        <v>171</v>
      </c>
      <c r="B172" s="34">
        <v>48</v>
      </c>
      <c r="C172" s="34">
        <v>60</v>
      </c>
      <c r="D172" s="34">
        <v>7</v>
      </c>
      <c r="E172" s="34"/>
    </row>
    <row r="173" spans="1:5" x14ac:dyDescent="0.25">
      <c r="A173" s="34">
        <v>172</v>
      </c>
      <c r="B173" s="34">
        <v>48</v>
      </c>
      <c r="C173" s="34">
        <v>60</v>
      </c>
      <c r="D173" s="34">
        <v>7</v>
      </c>
      <c r="E173" s="34"/>
    </row>
    <row r="174" spans="1:5" x14ac:dyDescent="0.25">
      <c r="A174" s="34">
        <v>173</v>
      </c>
      <c r="B174" s="34">
        <v>10</v>
      </c>
      <c r="C174" s="34">
        <v>60</v>
      </c>
      <c r="D174" s="34">
        <v>7</v>
      </c>
      <c r="E174" s="34"/>
    </row>
    <row r="175" spans="1:5" x14ac:dyDescent="0.25">
      <c r="A175" s="34">
        <v>174</v>
      </c>
      <c r="B175" s="34">
        <v>10</v>
      </c>
      <c r="C175" s="34">
        <v>60</v>
      </c>
      <c r="D175" s="34">
        <v>7</v>
      </c>
      <c r="E175" s="34"/>
    </row>
    <row r="176" spans="1:5" x14ac:dyDescent="0.25">
      <c r="A176" s="34">
        <v>175</v>
      </c>
      <c r="B176" s="34">
        <v>51</v>
      </c>
      <c r="C176" s="34">
        <v>60</v>
      </c>
      <c r="D176" s="34">
        <v>7</v>
      </c>
      <c r="E176" s="34"/>
    </row>
    <row r="177" spans="1:5" x14ac:dyDescent="0.25">
      <c r="A177" s="34">
        <v>176</v>
      </c>
      <c r="B177" s="34">
        <v>51</v>
      </c>
      <c r="C177" s="34">
        <v>60</v>
      </c>
      <c r="D177" s="34">
        <v>7</v>
      </c>
      <c r="E177" s="34"/>
    </row>
    <row r="178" spans="1:5" x14ac:dyDescent="0.25">
      <c r="A178" s="34">
        <v>177</v>
      </c>
      <c r="B178" s="34">
        <v>34</v>
      </c>
      <c r="C178" s="34">
        <v>60</v>
      </c>
      <c r="D178" s="34">
        <v>7</v>
      </c>
      <c r="E178" s="34"/>
    </row>
    <row r="179" spans="1:5" x14ac:dyDescent="0.25">
      <c r="A179" s="34">
        <v>178</v>
      </c>
      <c r="B179" s="34">
        <v>34</v>
      </c>
      <c r="C179" s="34">
        <v>60</v>
      </c>
      <c r="D179" s="34">
        <v>7</v>
      </c>
      <c r="E179" s="34"/>
    </row>
    <row r="180" spans="1:5" x14ac:dyDescent="0.25">
      <c r="A180" s="34">
        <v>179</v>
      </c>
      <c r="B180" s="34">
        <v>11</v>
      </c>
      <c r="C180" s="34">
        <v>60</v>
      </c>
      <c r="D180" s="34">
        <v>7</v>
      </c>
      <c r="E180" s="34"/>
    </row>
    <row r="181" spans="1:5" x14ac:dyDescent="0.25">
      <c r="A181" s="34">
        <v>180</v>
      </c>
      <c r="B181" s="34">
        <v>41</v>
      </c>
      <c r="C181" s="34">
        <v>60</v>
      </c>
      <c r="D181" s="34">
        <v>7</v>
      </c>
      <c r="E181" s="34"/>
    </row>
    <row r="182" spans="1:5" x14ac:dyDescent="0.25">
      <c r="A182" s="34">
        <v>181</v>
      </c>
      <c r="B182" s="34">
        <v>41</v>
      </c>
      <c r="C182" s="34">
        <v>60</v>
      </c>
      <c r="D182" s="34">
        <v>7</v>
      </c>
      <c r="E182" s="34"/>
    </row>
    <row r="183" spans="1:5" x14ac:dyDescent="0.25">
      <c r="A183" s="34">
        <v>182</v>
      </c>
      <c r="B183" s="34">
        <v>36</v>
      </c>
      <c r="C183" s="34">
        <v>55</v>
      </c>
      <c r="D183" s="34">
        <v>7</v>
      </c>
      <c r="E183" s="34"/>
    </row>
    <row r="184" spans="1:5" x14ac:dyDescent="0.25">
      <c r="A184" s="34">
        <v>183</v>
      </c>
      <c r="B184" s="34">
        <v>10</v>
      </c>
      <c r="C184" s="34">
        <v>55</v>
      </c>
      <c r="D184" s="34">
        <v>7</v>
      </c>
      <c r="E184" s="34"/>
    </row>
    <row r="185" spans="1:5" x14ac:dyDescent="0.25">
      <c r="A185" s="34">
        <v>184</v>
      </c>
      <c r="B185" s="34">
        <v>33</v>
      </c>
      <c r="C185" s="34">
        <v>59</v>
      </c>
      <c r="D185" s="34">
        <v>7</v>
      </c>
      <c r="E185" s="34"/>
    </row>
    <row r="186" spans="1:5" x14ac:dyDescent="0.25">
      <c r="A186" s="34">
        <v>185</v>
      </c>
      <c r="B186" s="34">
        <v>14</v>
      </c>
      <c r="C186" s="34">
        <v>59</v>
      </c>
      <c r="D186" s="34">
        <v>7</v>
      </c>
      <c r="E186" s="34"/>
    </row>
    <row r="187" spans="1:5" x14ac:dyDescent="0.25">
      <c r="A187" s="34">
        <v>186</v>
      </c>
      <c r="B187" s="34">
        <v>10</v>
      </c>
      <c r="C187" s="34">
        <v>59</v>
      </c>
      <c r="D187" s="34">
        <v>7</v>
      </c>
      <c r="E187" s="34"/>
    </row>
    <row r="188" spans="1:5" x14ac:dyDescent="0.25">
      <c r="A188" s="34">
        <v>187</v>
      </c>
      <c r="B188" s="34">
        <v>54</v>
      </c>
      <c r="C188" s="34">
        <v>59</v>
      </c>
      <c r="D188" s="34">
        <v>7</v>
      </c>
      <c r="E188" s="34"/>
    </row>
    <row r="189" spans="1:5" x14ac:dyDescent="0.25">
      <c r="A189" s="34">
        <v>188</v>
      </c>
      <c r="B189" s="34">
        <v>54</v>
      </c>
      <c r="C189" s="34">
        <v>59</v>
      </c>
      <c r="D189" s="34">
        <v>7</v>
      </c>
      <c r="E189" s="34"/>
    </row>
    <row r="190" spans="1:5" x14ac:dyDescent="0.25">
      <c r="A190" s="34">
        <v>189</v>
      </c>
      <c r="B190" s="34">
        <v>54</v>
      </c>
      <c r="C190" s="34">
        <v>59</v>
      </c>
      <c r="D190" s="34">
        <v>7</v>
      </c>
      <c r="E190" s="34"/>
    </row>
    <row r="191" spans="1:5" x14ac:dyDescent="0.25">
      <c r="A191" s="34">
        <v>190</v>
      </c>
      <c r="B191" s="34">
        <v>24</v>
      </c>
      <c r="C191" s="34">
        <v>84</v>
      </c>
      <c r="D191" s="34">
        <v>7</v>
      </c>
      <c r="E191" s="34"/>
    </row>
    <row r="192" spans="1:5" x14ac:dyDescent="0.25">
      <c r="A192" s="34">
        <v>191</v>
      </c>
      <c r="B192" s="34">
        <v>10</v>
      </c>
      <c r="C192" s="34">
        <v>84</v>
      </c>
      <c r="D192" s="34">
        <v>7</v>
      </c>
      <c r="E192" s="34"/>
    </row>
    <row r="193" spans="1:5" x14ac:dyDescent="0.25">
      <c r="A193" s="34">
        <v>192</v>
      </c>
      <c r="B193" s="34">
        <v>10</v>
      </c>
      <c r="C193" s="34">
        <v>84</v>
      </c>
      <c r="D193" s="34">
        <v>7</v>
      </c>
      <c r="E193" s="34"/>
    </row>
    <row r="194" spans="1:5" x14ac:dyDescent="0.25">
      <c r="A194" s="34">
        <v>193</v>
      </c>
      <c r="B194" s="34">
        <v>41</v>
      </c>
      <c r="C194" s="34">
        <v>84</v>
      </c>
      <c r="D194" s="34">
        <v>7</v>
      </c>
      <c r="E194" s="34"/>
    </row>
    <row r="195" spans="1:5" x14ac:dyDescent="0.25">
      <c r="A195" s="34">
        <v>194</v>
      </c>
      <c r="B195" s="34">
        <v>33</v>
      </c>
      <c r="C195" s="34">
        <v>58</v>
      </c>
      <c r="D195" s="34">
        <v>7</v>
      </c>
      <c r="E195" s="34"/>
    </row>
    <row r="196" spans="1:5" x14ac:dyDescent="0.25">
      <c r="A196" s="34">
        <v>195</v>
      </c>
      <c r="B196" s="34">
        <v>29</v>
      </c>
      <c r="C196" s="34">
        <v>58</v>
      </c>
      <c r="D196" s="34">
        <v>7</v>
      </c>
      <c r="E196" s="34"/>
    </row>
    <row r="197" spans="1:5" x14ac:dyDescent="0.25">
      <c r="A197" s="34">
        <v>196</v>
      </c>
      <c r="B197" s="34">
        <v>29</v>
      </c>
      <c r="C197" s="34">
        <v>58</v>
      </c>
      <c r="D197" s="34">
        <v>7</v>
      </c>
      <c r="E197" s="34"/>
    </row>
    <row r="198" spans="1:5" x14ac:dyDescent="0.25">
      <c r="A198" s="34">
        <v>197</v>
      </c>
      <c r="B198" s="34">
        <v>33</v>
      </c>
      <c r="C198" s="34">
        <v>54</v>
      </c>
      <c r="D198" s="34">
        <v>7</v>
      </c>
      <c r="E198" s="34"/>
    </row>
    <row r="199" spans="1:5" x14ac:dyDescent="0.25">
      <c r="A199" s="34">
        <v>198</v>
      </c>
      <c r="B199" s="34">
        <v>41</v>
      </c>
      <c r="C199" s="34">
        <v>54</v>
      </c>
      <c r="D199" s="34">
        <v>7</v>
      </c>
      <c r="E199" s="34"/>
    </row>
    <row r="200" spans="1:5" x14ac:dyDescent="0.25">
      <c r="A200" s="34">
        <v>199</v>
      </c>
      <c r="B200" s="34">
        <v>24</v>
      </c>
      <c r="C200" s="34">
        <v>63</v>
      </c>
      <c r="D200" s="34">
        <v>7</v>
      </c>
      <c r="E200" s="34"/>
    </row>
    <row r="201" spans="1:5" x14ac:dyDescent="0.25">
      <c r="A201" s="34">
        <v>200</v>
      </c>
      <c r="B201" s="34">
        <v>24</v>
      </c>
      <c r="C201" s="34">
        <v>63</v>
      </c>
      <c r="D201" s="34">
        <v>7</v>
      </c>
      <c r="E201" s="34"/>
    </row>
    <row r="202" spans="1:5" x14ac:dyDescent="0.25">
      <c r="A202" s="34">
        <v>201</v>
      </c>
      <c r="B202" s="34">
        <v>48</v>
      </c>
      <c r="C202" s="34">
        <v>63</v>
      </c>
      <c r="D202" s="34">
        <v>7</v>
      </c>
      <c r="E202" s="34"/>
    </row>
    <row r="203" spans="1:5" x14ac:dyDescent="0.25">
      <c r="A203" s="34">
        <v>202</v>
      </c>
      <c r="B203" s="34">
        <v>48</v>
      </c>
      <c r="C203" s="34">
        <v>63</v>
      </c>
      <c r="D203" s="34">
        <v>7</v>
      </c>
      <c r="E203" s="34"/>
    </row>
    <row r="204" spans="1:5" x14ac:dyDescent="0.25">
      <c r="A204" s="34">
        <v>203</v>
      </c>
      <c r="B204" s="34">
        <v>10</v>
      </c>
      <c r="C204" s="34">
        <v>63</v>
      </c>
      <c r="D204" s="34">
        <v>7</v>
      </c>
      <c r="E204" s="34"/>
    </row>
    <row r="205" spans="1:5" x14ac:dyDescent="0.25">
      <c r="A205" s="34">
        <v>204</v>
      </c>
      <c r="B205" s="34">
        <v>10</v>
      </c>
      <c r="C205" s="34">
        <v>63</v>
      </c>
      <c r="D205" s="34">
        <v>7</v>
      </c>
      <c r="E205" s="34"/>
    </row>
    <row r="206" spans="1:5" x14ac:dyDescent="0.25">
      <c r="A206" s="34">
        <v>205</v>
      </c>
      <c r="B206" s="34">
        <v>34</v>
      </c>
      <c r="C206" s="34">
        <v>63</v>
      </c>
      <c r="D206" s="34">
        <v>7</v>
      </c>
      <c r="E206" s="34"/>
    </row>
    <row r="207" spans="1:5" x14ac:dyDescent="0.25">
      <c r="A207" s="34">
        <v>206</v>
      </c>
      <c r="B207" s="34">
        <v>34</v>
      </c>
      <c r="C207" s="34">
        <v>63</v>
      </c>
      <c r="D207" s="34">
        <v>7</v>
      </c>
      <c r="E207" s="34"/>
    </row>
    <row r="208" spans="1:5" x14ac:dyDescent="0.25">
      <c r="A208" s="34">
        <v>207</v>
      </c>
      <c r="B208" s="34">
        <v>4</v>
      </c>
      <c r="C208" s="34">
        <v>39</v>
      </c>
      <c r="D208" s="34">
        <v>5</v>
      </c>
      <c r="E208" s="34"/>
    </row>
    <row r="209" spans="1:5" x14ac:dyDescent="0.25">
      <c r="A209" s="34">
        <v>208</v>
      </c>
      <c r="B209" s="34">
        <v>14</v>
      </c>
      <c r="C209" s="34">
        <v>39</v>
      </c>
      <c r="D209" s="34">
        <v>5</v>
      </c>
      <c r="E209" s="34"/>
    </row>
    <row r="210" spans="1:5" x14ac:dyDescent="0.25">
      <c r="A210" s="34">
        <v>209</v>
      </c>
      <c r="B210" s="34">
        <v>14</v>
      </c>
      <c r="C210" s="34">
        <v>39</v>
      </c>
      <c r="D210" s="34">
        <v>5</v>
      </c>
      <c r="E210" s="34"/>
    </row>
    <row r="211" spans="1:5" x14ac:dyDescent="0.25">
      <c r="A211" s="34">
        <v>210</v>
      </c>
      <c r="B211" s="34">
        <v>14</v>
      </c>
      <c r="C211" s="34">
        <v>39</v>
      </c>
      <c r="D211" s="34">
        <v>5</v>
      </c>
      <c r="E211" s="34"/>
    </row>
    <row r="212" spans="1:5" x14ac:dyDescent="0.25">
      <c r="A212" s="34">
        <v>211</v>
      </c>
      <c r="B212" s="34">
        <v>14</v>
      </c>
      <c r="C212" s="34">
        <v>39</v>
      </c>
      <c r="D212" s="34">
        <v>5</v>
      </c>
      <c r="E212" s="34"/>
    </row>
    <row r="213" spans="1:5" x14ac:dyDescent="0.25">
      <c r="A213" s="34">
        <v>212</v>
      </c>
      <c r="B213" s="34">
        <v>14</v>
      </c>
      <c r="C213" s="34">
        <v>39</v>
      </c>
      <c r="D213" s="34">
        <v>5</v>
      </c>
      <c r="E213" s="34"/>
    </row>
    <row r="214" spans="1:5" x14ac:dyDescent="0.25">
      <c r="A214" s="34">
        <v>213</v>
      </c>
      <c r="B214" s="34">
        <v>7</v>
      </c>
      <c r="C214" s="34">
        <v>39</v>
      </c>
      <c r="D214" s="34">
        <v>5</v>
      </c>
      <c r="E214" s="34"/>
    </row>
    <row r="215" spans="1:5" x14ac:dyDescent="0.25">
      <c r="A215" s="34">
        <v>214</v>
      </c>
      <c r="B215" s="34">
        <v>7</v>
      </c>
      <c r="C215" s="34">
        <v>39</v>
      </c>
      <c r="D215" s="34">
        <v>5</v>
      </c>
      <c r="E215" s="34"/>
    </row>
    <row r="216" spans="1:5" x14ac:dyDescent="0.25">
      <c r="A216" s="34">
        <v>215</v>
      </c>
      <c r="B216" s="34">
        <v>7</v>
      </c>
      <c r="C216" s="34">
        <v>39</v>
      </c>
      <c r="D216" s="34">
        <v>5</v>
      </c>
      <c r="E216" s="34"/>
    </row>
    <row r="217" spans="1:5" x14ac:dyDescent="0.25">
      <c r="A217" s="34">
        <v>216</v>
      </c>
      <c r="B217" s="34">
        <v>16</v>
      </c>
      <c r="C217" s="34">
        <v>39</v>
      </c>
      <c r="D217" s="34">
        <v>5</v>
      </c>
      <c r="E217" s="34"/>
    </row>
    <row r="218" spans="1:5" x14ac:dyDescent="0.25">
      <c r="A218" s="34">
        <v>217</v>
      </c>
      <c r="B218" s="34">
        <v>16</v>
      </c>
      <c r="C218" s="34">
        <v>39</v>
      </c>
      <c r="D218" s="34">
        <v>5</v>
      </c>
      <c r="E218" s="34"/>
    </row>
    <row r="219" spans="1:5" x14ac:dyDescent="0.25">
      <c r="A219" s="34">
        <v>218</v>
      </c>
      <c r="B219" s="34">
        <v>16</v>
      </c>
      <c r="C219" s="34">
        <v>39</v>
      </c>
      <c r="D219" s="34">
        <v>5</v>
      </c>
      <c r="E219" s="34"/>
    </row>
    <row r="220" spans="1:5" x14ac:dyDescent="0.25">
      <c r="A220" s="34">
        <v>219</v>
      </c>
      <c r="B220" s="34">
        <v>16</v>
      </c>
      <c r="C220" s="34">
        <v>39</v>
      </c>
      <c r="D220" s="34">
        <v>5</v>
      </c>
      <c r="E220" s="34"/>
    </row>
    <row r="221" spans="1:5" x14ac:dyDescent="0.25">
      <c r="A221" s="34">
        <v>220</v>
      </c>
      <c r="B221" s="34">
        <v>16</v>
      </c>
      <c r="C221" s="34">
        <v>39</v>
      </c>
      <c r="D221" s="34">
        <v>5</v>
      </c>
      <c r="E221" s="34"/>
    </row>
    <row r="222" spans="1:5" x14ac:dyDescent="0.25">
      <c r="A222" s="34">
        <v>221</v>
      </c>
      <c r="B222" s="34">
        <v>16</v>
      </c>
      <c r="C222" s="34">
        <v>39</v>
      </c>
      <c r="D222" s="34">
        <v>5</v>
      </c>
      <c r="E222" s="34"/>
    </row>
    <row r="223" spans="1:5" x14ac:dyDescent="0.25">
      <c r="A223" s="34">
        <v>222</v>
      </c>
      <c r="B223" s="34">
        <v>22</v>
      </c>
      <c r="C223" s="34">
        <v>39</v>
      </c>
      <c r="D223" s="34">
        <v>5</v>
      </c>
      <c r="E223" s="34"/>
    </row>
    <row r="224" spans="1:5" x14ac:dyDescent="0.25">
      <c r="A224" s="34">
        <v>223</v>
      </c>
      <c r="B224" s="34">
        <v>22</v>
      </c>
      <c r="C224" s="34">
        <v>39</v>
      </c>
      <c r="D224" s="34">
        <v>5</v>
      </c>
      <c r="E224" s="34"/>
    </row>
    <row r="225" spans="1:5" x14ac:dyDescent="0.25">
      <c r="A225" s="34">
        <v>224</v>
      </c>
      <c r="B225" s="34">
        <v>22</v>
      </c>
      <c r="C225" s="34">
        <v>39</v>
      </c>
      <c r="D225" s="34">
        <v>5</v>
      </c>
      <c r="E225" s="34"/>
    </row>
    <row r="226" spans="1:5" x14ac:dyDescent="0.25">
      <c r="A226" s="34">
        <v>225</v>
      </c>
      <c r="B226" s="34">
        <v>47</v>
      </c>
      <c r="C226" s="34">
        <v>39</v>
      </c>
      <c r="D226" s="34">
        <v>5</v>
      </c>
      <c r="E226" s="34"/>
    </row>
    <row r="227" spans="1:5" x14ac:dyDescent="0.25">
      <c r="A227" s="34">
        <v>226</v>
      </c>
      <c r="B227" s="34">
        <v>47</v>
      </c>
      <c r="C227" s="34">
        <v>39</v>
      </c>
      <c r="D227" s="34">
        <v>5</v>
      </c>
      <c r="E227" s="34"/>
    </row>
    <row r="228" spans="1:5" x14ac:dyDescent="0.25">
      <c r="A228" s="34">
        <v>227</v>
      </c>
      <c r="B228" s="34">
        <v>27</v>
      </c>
      <c r="C228" s="34">
        <v>39</v>
      </c>
      <c r="D228" s="34">
        <v>5</v>
      </c>
      <c r="E228" s="34"/>
    </row>
    <row r="229" spans="1:5" x14ac:dyDescent="0.25">
      <c r="A229" s="34">
        <v>228</v>
      </c>
      <c r="B229" s="34">
        <v>27</v>
      </c>
      <c r="C229" s="34">
        <v>39</v>
      </c>
      <c r="D229" s="34">
        <v>5</v>
      </c>
      <c r="E229" s="34"/>
    </row>
    <row r="230" spans="1:5" x14ac:dyDescent="0.25">
      <c r="A230" s="34">
        <v>229</v>
      </c>
      <c r="B230" s="34">
        <v>37</v>
      </c>
      <c r="C230" s="34">
        <v>39</v>
      </c>
      <c r="D230" s="34">
        <v>5</v>
      </c>
      <c r="E230" s="34"/>
    </row>
    <row r="231" spans="1:5" x14ac:dyDescent="0.25">
      <c r="A231" s="34">
        <v>230</v>
      </c>
      <c r="B231" s="34">
        <v>37</v>
      </c>
      <c r="C231" s="34">
        <v>39</v>
      </c>
      <c r="D231" s="34">
        <v>5</v>
      </c>
      <c r="E231" s="34"/>
    </row>
    <row r="232" spans="1:5" x14ac:dyDescent="0.25">
      <c r="A232" s="34">
        <v>231</v>
      </c>
      <c r="B232" s="34">
        <v>37</v>
      </c>
      <c r="C232" s="34">
        <v>39</v>
      </c>
      <c r="D232" s="34">
        <v>5</v>
      </c>
      <c r="E232" s="34"/>
    </row>
    <row r="233" spans="1:5" x14ac:dyDescent="0.25">
      <c r="A233" s="34">
        <v>232</v>
      </c>
      <c r="B233" s="34">
        <v>37</v>
      </c>
      <c r="C233" s="34">
        <v>39</v>
      </c>
      <c r="D233" s="34">
        <v>5</v>
      </c>
      <c r="E233" s="34"/>
    </row>
    <row r="234" spans="1:5" x14ac:dyDescent="0.25">
      <c r="A234" s="34">
        <v>233</v>
      </c>
      <c r="B234" s="34">
        <v>43</v>
      </c>
      <c r="C234" s="34">
        <v>39</v>
      </c>
      <c r="D234" s="34">
        <v>5</v>
      </c>
      <c r="E234" s="34"/>
    </row>
    <row r="235" spans="1:5" x14ac:dyDescent="0.25">
      <c r="A235" s="34">
        <v>234</v>
      </c>
      <c r="B235" s="34">
        <v>43</v>
      </c>
      <c r="C235" s="34">
        <v>39</v>
      </c>
      <c r="D235" s="34">
        <v>5</v>
      </c>
      <c r="E235" s="34"/>
    </row>
    <row r="236" spans="1:5" x14ac:dyDescent="0.25">
      <c r="A236" s="34">
        <v>235</v>
      </c>
      <c r="B236" s="34">
        <v>43</v>
      </c>
      <c r="C236" s="34">
        <v>39</v>
      </c>
      <c r="D236" s="34">
        <v>5</v>
      </c>
      <c r="E236" s="34"/>
    </row>
    <row r="237" spans="1:5" x14ac:dyDescent="0.25">
      <c r="A237" s="34">
        <v>236</v>
      </c>
      <c r="B237" s="34">
        <v>43</v>
      </c>
      <c r="C237" s="34">
        <v>39</v>
      </c>
      <c r="D237" s="34">
        <v>5</v>
      </c>
      <c r="E237" s="34"/>
    </row>
    <row r="238" spans="1:5" x14ac:dyDescent="0.25">
      <c r="A238" s="34">
        <v>237</v>
      </c>
      <c r="B238" s="34">
        <v>31</v>
      </c>
      <c r="C238" s="34">
        <v>39</v>
      </c>
      <c r="D238" s="34">
        <v>5</v>
      </c>
      <c r="E238" s="34"/>
    </row>
    <row r="239" spans="1:5" x14ac:dyDescent="0.25">
      <c r="A239" s="34">
        <v>238</v>
      </c>
      <c r="B239" s="34">
        <v>31</v>
      </c>
      <c r="C239" s="34">
        <v>39</v>
      </c>
      <c r="D239" s="34">
        <v>5</v>
      </c>
      <c r="E239" s="34"/>
    </row>
    <row r="240" spans="1:5" x14ac:dyDescent="0.25">
      <c r="A240" s="34">
        <v>239</v>
      </c>
      <c r="B240" s="34">
        <v>31</v>
      </c>
      <c r="C240" s="34">
        <v>39</v>
      </c>
      <c r="D240" s="34">
        <v>5</v>
      </c>
      <c r="E240" s="34"/>
    </row>
    <row r="241" spans="1:5" x14ac:dyDescent="0.25">
      <c r="A241" s="34">
        <v>240</v>
      </c>
      <c r="B241" s="34">
        <v>31</v>
      </c>
      <c r="C241" s="34">
        <v>39</v>
      </c>
      <c r="D241" s="34">
        <v>5</v>
      </c>
      <c r="E241" s="34"/>
    </row>
    <row r="242" spans="1:5" x14ac:dyDescent="0.25">
      <c r="A242" s="34">
        <v>241</v>
      </c>
      <c r="B242" s="34">
        <v>31</v>
      </c>
      <c r="C242" s="34">
        <v>39</v>
      </c>
      <c r="D242" s="34">
        <v>5</v>
      </c>
      <c r="E242" s="34"/>
    </row>
    <row r="243" spans="1:5" x14ac:dyDescent="0.25">
      <c r="A243" s="34">
        <v>242</v>
      </c>
      <c r="B243" s="34">
        <v>34</v>
      </c>
      <c r="C243" s="34">
        <v>39</v>
      </c>
      <c r="D243" s="34">
        <v>5</v>
      </c>
      <c r="E243" s="34"/>
    </row>
    <row r="244" spans="1:5" x14ac:dyDescent="0.25">
      <c r="A244" s="34">
        <v>243</v>
      </c>
      <c r="B244" s="34">
        <v>40</v>
      </c>
      <c r="C244" s="34">
        <v>39</v>
      </c>
      <c r="D244" s="34">
        <v>5</v>
      </c>
      <c r="E244" s="34"/>
    </row>
    <row r="245" spans="1:5" x14ac:dyDescent="0.25">
      <c r="A245" s="34">
        <v>244</v>
      </c>
      <c r="B245" s="34">
        <v>40</v>
      </c>
      <c r="C245" s="34">
        <v>39</v>
      </c>
      <c r="D245" s="34">
        <v>5</v>
      </c>
      <c r="E245" s="34"/>
    </row>
    <row r="246" spans="1:5" x14ac:dyDescent="0.25">
      <c r="A246" s="34">
        <v>245</v>
      </c>
      <c r="B246" s="34">
        <v>4</v>
      </c>
      <c r="C246" s="34">
        <v>41</v>
      </c>
      <c r="D246" s="34">
        <v>5</v>
      </c>
      <c r="E246" s="34"/>
    </row>
    <row r="247" spans="1:5" x14ac:dyDescent="0.25">
      <c r="A247" s="34">
        <v>246</v>
      </c>
      <c r="B247" s="34">
        <v>4</v>
      </c>
      <c r="C247" s="34">
        <v>41</v>
      </c>
      <c r="D247" s="34">
        <v>5</v>
      </c>
      <c r="E247" s="34"/>
    </row>
    <row r="248" spans="1:5" x14ac:dyDescent="0.25">
      <c r="A248" s="34">
        <v>247</v>
      </c>
      <c r="B248" s="34">
        <v>4</v>
      </c>
      <c r="C248" s="34">
        <v>41</v>
      </c>
      <c r="D248" s="34">
        <v>5</v>
      </c>
      <c r="E248" s="34"/>
    </row>
    <row r="249" spans="1:5" x14ac:dyDescent="0.25">
      <c r="A249" s="34">
        <v>248</v>
      </c>
      <c r="B249" s="34">
        <v>14</v>
      </c>
      <c r="C249" s="34">
        <v>41</v>
      </c>
      <c r="D249" s="34">
        <v>5</v>
      </c>
      <c r="E249" s="34"/>
    </row>
    <row r="250" spans="1:5" x14ac:dyDescent="0.25">
      <c r="A250" s="34">
        <v>249</v>
      </c>
      <c r="B250" s="34">
        <v>7</v>
      </c>
      <c r="C250" s="34">
        <v>41</v>
      </c>
      <c r="D250" s="34">
        <v>5</v>
      </c>
      <c r="E250" s="34"/>
    </row>
    <row r="251" spans="1:5" x14ac:dyDescent="0.25">
      <c r="A251" s="34">
        <v>250</v>
      </c>
      <c r="B251" s="34">
        <v>16</v>
      </c>
      <c r="C251" s="34">
        <v>41</v>
      </c>
      <c r="D251" s="34">
        <v>5</v>
      </c>
      <c r="E251" s="34"/>
    </row>
    <row r="252" spans="1:5" x14ac:dyDescent="0.25">
      <c r="A252" s="34">
        <v>251</v>
      </c>
      <c r="B252" s="34">
        <v>16</v>
      </c>
      <c r="C252" s="34">
        <v>41</v>
      </c>
      <c r="D252" s="34">
        <v>5</v>
      </c>
      <c r="E252" s="34"/>
    </row>
    <row r="253" spans="1:5" x14ac:dyDescent="0.25">
      <c r="A253" s="34">
        <v>252</v>
      </c>
      <c r="B253" s="34">
        <v>16</v>
      </c>
      <c r="C253" s="34">
        <v>41</v>
      </c>
      <c r="D253" s="34">
        <v>5</v>
      </c>
      <c r="E253" s="34"/>
    </row>
    <row r="254" spans="1:5" x14ac:dyDescent="0.25">
      <c r="A254" s="34">
        <v>253</v>
      </c>
      <c r="B254" s="34">
        <v>22</v>
      </c>
      <c r="C254" s="34">
        <v>41</v>
      </c>
      <c r="D254" s="34">
        <v>5</v>
      </c>
      <c r="E254" s="34"/>
    </row>
    <row r="255" spans="1:5" x14ac:dyDescent="0.25">
      <c r="A255" s="34">
        <v>254</v>
      </c>
      <c r="B255" s="34">
        <v>22</v>
      </c>
      <c r="C255" s="34">
        <v>41</v>
      </c>
      <c r="D255" s="34">
        <v>5</v>
      </c>
      <c r="E255" s="34"/>
    </row>
    <row r="256" spans="1:5" x14ac:dyDescent="0.25">
      <c r="A256" s="34">
        <v>255</v>
      </c>
      <c r="B256" s="34">
        <v>47</v>
      </c>
      <c r="C256" s="34">
        <v>41</v>
      </c>
      <c r="D256" s="34">
        <v>5</v>
      </c>
      <c r="E256" s="34"/>
    </row>
    <row r="257" spans="1:5" x14ac:dyDescent="0.25">
      <c r="A257" s="34">
        <v>256</v>
      </c>
      <c r="B257" s="34">
        <v>27</v>
      </c>
      <c r="C257" s="34">
        <v>41</v>
      </c>
      <c r="D257" s="34">
        <v>5</v>
      </c>
      <c r="E257" s="34"/>
    </row>
    <row r="258" spans="1:5" x14ac:dyDescent="0.25">
      <c r="A258" s="34">
        <v>257</v>
      </c>
      <c r="B258" s="34">
        <v>27</v>
      </c>
      <c r="C258" s="34">
        <v>41</v>
      </c>
      <c r="D258" s="34">
        <v>5</v>
      </c>
      <c r="E258" s="34"/>
    </row>
    <row r="259" spans="1:5" x14ac:dyDescent="0.25">
      <c r="A259" s="34">
        <v>258</v>
      </c>
      <c r="B259" s="34">
        <v>27</v>
      </c>
      <c r="C259" s="34">
        <v>41</v>
      </c>
      <c r="D259" s="34">
        <v>5</v>
      </c>
      <c r="E259" s="34"/>
    </row>
    <row r="260" spans="1:5" x14ac:dyDescent="0.25">
      <c r="A260" s="34">
        <v>259</v>
      </c>
      <c r="B260" s="34">
        <v>37</v>
      </c>
      <c r="C260" s="34">
        <v>41</v>
      </c>
      <c r="D260" s="34">
        <v>5</v>
      </c>
      <c r="E260" s="34"/>
    </row>
    <row r="261" spans="1:5" x14ac:dyDescent="0.25">
      <c r="A261" s="34">
        <v>260</v>
      </c>
      <c r="B261" s="34">
        <v>37</v>
      </c>
      <c r="C261" s="34">
        <v>41</v>
      </c>
      <c r="D261" s="34">
        <v>5</v>
      </c>
      <c r="E261" s="34"/>
    </row>
    <row r="262" spans="1:5" x14ac:dyDescent="0.25">
      <c r="A262" s="34">
        <v>261</v>
      </c>
      <c r="B262" s="34">
        <v>37</v>
      </c>
      <c r="C262" s="34">
        <v>41</v>
      </c>
      <c r="D262" s="34">
        <v>5</v>
      </c>
      <c r="E262" s="34"/>
    </row>
    <row r="263" spans="1:5" x14ac:dyDescent="0.25">
      <c r="A263" s="34">
        <v>262</v>
      </c>
      <c r="B263" s="34">
        <v>43</v>
      </c>
      <c r="C263" s="34">
        <v>41</v>
      </c>
      <c r="D263" s="34">
        <v>5</v>
      </c>
      <c r="E263" s="34"/>
    </row>
    <row r="264" spans="1:5" x14ac:dyDescent="0.25">
      <c r="A264" s="34">
        <v>263</v>
      </c>
      <c r="B264" s="34">
        <v>31</v>
      </c>
      <c r="C264" s="34">
        <v>41</v>
      </c>
      <c r="D264" s="34">
        <v>5</v>
      </c>
      <c r="E264" s="34"/>
    </row>
    <row r="265" spans="1:5" x14ac:dyDescent="0.25">
      <c r="A265" s="34">
        <v>264</v>
      </c>
      <c r="B265" s="34">
        <v>31</v>
      </c>
      <c r="C265" s="34">
        <v>41</v>
      </c>
      <c r="D265" s="34">
        <v>5</v>
      </c>
      <c r="E265" s="34"/>
    </row>
    <row r="266" spans="1:5" x14ac:dyDescent="0.25">
      <c r="A266" s="34">
        <v>265</v>
      </c>
      <c r="B266" s="34">
        <v>34</v>
      </c>
      <c r="C266" s="34">
        <v>41</v>
      </c>
      <c r="D266" s="34">
        <v>5</v>
      </c>
      <c r="E266" s="34"/>
    </row>
    <row r="267" spans="1:5" x14ac:dyDescent="0.25">
      <c r="A267" s="34">
        <v>266</v>
      </c>
      <c r="B267" s="34">
        <v>34</v>
      </c>
      <c r="C267" s="34">
        <v>41</v>
      </c>
      <c r="D267" s="34">
        <v>5</v>
      </c>
      <c r="E267" s="34"/>
    </row>
    <row r="268" spans="1:5" x14ac:dyDescent="0.25">
      <c r="A268" s="34">
        <v>267</v>
      </c>
      <c r="B268" s="34">
        <v>40</v>
      </c>
      <c r="C268" s="34">
        <v>41</v>
      </c>
      <c r="D268" s="34">
        <v>5</v>
      </c>
      <c r="E268" s="34"/>
    </row>
    <row r="269" spans="1:5" x14ac:dyDescent="0.25">
      <c r="A269" s="34">
        <v>268</v>
      </c>
      <c r="B269" s="34">
        <v>40</v>
      </c>
      <c r="C269" s="34">
        <v>41</v>
      </c>
      <c r="D269" s="34">
        <v>5</v>
      </c>
      <c r="E269" s="34"/>
    </row>
    <row r="270" spans="1:5" x14ac:dyDescent="0.25">
      <c r="A270" s="34">
        <v>269</v>
      </c>
      <c r="B270" s="34">
        <v>40</v>
      </c>
      <c r="C270" s="34">
        <v>41</v>
      </c>
      <c r="D270" s="34">
        <v>5</v>
      </c>
      <c r="E270" s="34"/>
    </row>
    <row r="271" spans="1:5" x14ac:dyDescent="0.25">
      <c r="A271" s="34">
        <v>270</v>
      </c>
      <c r="B271" s="34">
        <v>40</v>
      </c>
      <c r="C271" s="34">
        <v>41</v>
      </c>
      <c r="D271" s="34">
        <v>5</v>
      </c>
      <c r="E271" s="34"/>
    </row>
    <row r="272" spans="1:5" x14ac:dyDescent="0.25">
      <c r="A272" s="34">
        <v>271</v>
      </c>
      <c r="B272" s="34">
        <v>40</v>
      </c>
      <c r="C272" s="34">
        <v>44</v>
      </c>
      <c r="D272" s="34">
        <v>5</v>
      </c>
      <c r="E272" s="34"/>
    </row>
    <row r="273" spans="1:5" x14ac:dyDescent="0.25">
      <c r="A273" s="34">
        <v>272</v>
      </c>
      <c r="B273" s="34">
        <v>16</v>
      </c>
      <c r="C273" s="34">
        <v>43</v>
      </c>
      <c r="D273" s="34">
        <v>5</v>
      </c>
      <c r="E273" s="34"/>
    </row>
    <row r="274" spans="1:5" x14ac:dyDescent="0.25">
      <c r="A274" s="34">
        <v>273</v>
      </c>
      <c r="B274" s="34">
        <v>16</v>
      </c>
      <c r="C274" s="34">
        <v>43</v>
      </c>
      <c r="D274" s="34">
        <v>5</v>
      </c>
      <c r="E274" s="34"/>
    </row>
    <row r="275" spans="1:5" x14ac:dyDescent="0.25">
      <c r="A275" s="34">
        <v>274</v>
      </c>
      <c r="B275" s="34">
        <v>47</v>
      </c>
      <c r="C275" s="34">
        <v>43</v>
      </c>
      <c r="D275" s="34">
        <v>5</v>
      </c>
      <c r="E275" s="34"/>
    </row>
    <row r="276" spans="1:5" x14ac:dyDescent="0.25">
      <c r="A276" s="34">
        <v>275</v>
      </c>
      <c r="B276" s="34">
        <v>27</v>
      </c>
      <c r="C276" s="34">
        <v>43</v>
      </c>
      <c r="D276" s="34">
        <v>5</v>
      </c>
      <c r="E276" s="34"/>
    </row>
    <row r="277" spans="1:5" x14ac:dyDescent="0.25">
      <c r="A277" s="34">
        <v>276</v>
      </c>
      <c r="B277" s="34">
        <v>37</v>
      </c>
      <c r="C277" s="34">
        <v>43</v>
      </c>
      <c r="D277" s="34">
        <v>5</v>
      </c>
      <c r="E277" s="34"/>
    </row>
    <row r="278" spans="1:5" x14ac:dyDescent="0.25">
      <c r="A278" s="34">
        <v>277</v>
      </c>
      <c r="B278" s="34">
        <v>37</v>
      </c>
      <c r="C278" s="34">
        <v>43</v>
      </c>
      <c r="D278" s="34">
        <v>5</v>
      </c>
      <c r="E278" s="34"/>
    </row>
    <row r="279" spans="1:5" x14ac:dyDescent="0.25">
      <c r="A279" s="34">
        <v>278</v>
      </c>
      <c r="B279" s="34">
        <v>31</v>
      </c>
      <c r="C279" s="34">
        <v>43</v>
      </c>
      <c r="D279" s="34">
        <v>5</v>
      </c>
      <c r="E279" s="34"/>
    </row>
    <row r="280" spans="1:5" x14ac:dyDescent="0.25">
      <c r="A280" s="34">
        <v>279</v>
      </c>
      <c r="B280" s="34">
        <v>31</v>
      </c>
      <c r="C280" s="34">
        <v>43</v>
      </c>
      <c r="D280" s="34">
        <v>5</v>
      </c>
      <c r="E280" s="34"/>
    </row>
    <row r="281" spans="1:5" x14ac:dyDescent="0.25">
      <c r="A281" s="34">
        <v>280</v>
      </c>
      <c r="B281" s="34">
        <v>34</v>
      </c>
      <c r="C281" s="34">
        <v>43</v>
      </c>
      <c r="D281" s="34">
        <v>5</v>
      </c>
      <c r="E281" s="34"/>
    </row>
    <row r="282" spans="1:5" x14ac:dyDescent="0.25">
      <c r="A282" s="34">
        <v>281</v>
      </c>
      <c r="B282" s="34">
        <v>40</v>
      </c>
      <c r="C282" s="34">
        <v>43</v>
      </c>
      <c r="D282" s="34">
        <v>5</v>
      </c>
      <c r="E282" s="34"/>
    </row>
    <row r="283" spans="1:5" x14ac:dyDescent="0.25">
      <c r="A283" s="34">
        <v>282</v>
      </c>
      <c r="B283" s="34">
        <v>31</v>
      </c>
      <c r="C283" s="34">
        <v>40</v>
      </c>
      <c r="D283" s="34">
        <v>5</v>
      </c>
      <c r="E283" s="34"/>
    </row>
    <row r="284" spans="1:5" x14ac:dyDescent="0.25">
      <c r="A284" s="34">
        <v>283</v>
      </c>
      <c r="B284" s="34">
        <v>16</v>
      </c>
      <c r="C284" s="34">
        <v>38</v>
      </c>
      <c r="D284" s="34">
        <v>5</v>
      </c>
      <c r="E284" s="34"/>
    </row>
    <row r="285" spans="1:5" x14ac:dyDescent="0.25">
      <c r="A285" s="34">
        <v>284</v>
      </c>
      <c r="B285" s="34">
        <v>16</v>
      </c>
      <c r="C285" s="34">
        <v>38</v>
      </c>
      <c r="D285" s="34">
        <v>5</v>
      </c>
      <c r="E285" s="34"/>
    </row>
    <row r="286" spans="1:5" x14ac:dyDescent="0.25">
      <c r="A286" s="34">
        <v>285</v>
      </c>
      <c r="B286" s="34">
        <v>16</v>
      </c>
      <c r="C286" s="34">
        <v>38</v>
      </c>
      <c r="D286" s="34">
        <v>5</v>
      </c>
      <c r="E286" s="34"/>
    </row>
    <row r="287" spans="1:5" x14ac:dyDescent="0.25">
      <c r="A287" s="34">
        <v>286</v>
      </c>
      <c r="B287" s="34">
        <v>16</v>
      </c>
      <c r="C287" s="34">
        <v>38</v>
      </c>
      <c r="D287" s="34">
        <v>5</v>
      </c>
      <c r="E287" s="34"/>
    </row>
    <row r="288" spans="1:5" x14ac:dyDescent="0.25">
      <c r="A288" s="34">
        <v>287</v>
      </c>
      <c r="B288" s="34">
        <v>22</v>
      </c>
      <c r="C288" s="34">
        <v>38</v>
      </c>
      <c r="D288" s="34">
        <v>5</v>
      </c>
      <c r="E288" s="34"/>
    </row>
    <row r="289" spans="1:5" x14ac:dyDescent="0.25">
      <c r="A289" s="34">
        <v>288</v>
      </c>
      <c r="B289" s="34">
        <v>22</v>
      </c>
      <c r="C289" s="34">
        <v>38</v>
      </c>
      <c r="D289" s="34">
        <v>5</v>
      </c>
      <c r="E289" s="34"/>
    </row>
    <row r="290" spans="1:5" x14ac:dyDescent="0.25">
      <c r="A290" s="34">
        <v>289</v>
      </c>
      <c r="B290" s="34">
        <v>22</v>
      </c>
      <c r="C290" s="34">
        <v>38</v>
      </c>
      <c r="D290" s="34">
        <v>5</v>
      </c>
      <c r="E290" s="34"/>
    </row>
    <row r="291" spans="1:5" x14ac:dyDescent="0.25">
      <c r="A291" s="34">
        <v>290</v>
      </c>
      <c r="B291" s="34">
        <v>47</v>
      </c>
      <c r="C291" s="34">
        <v>38</v>
      </c>
      <c r="D291" s="34">
        <v>5</v>
      </c>
      <c r="E291" s="34"/>
    </row>
    <row r="292" spans="1:5" x14ac:dyDescent="0.25">
      <c r="A292" s="34">
        <v>291</v>
      </c>
      <c r="B292" s="34">
        <v>27</v>
      </c>
      <c r="C292" s="34">
        <v>38</v>
      </c>
      <c r="D292" s="34">
        <v>5</v>
      </c>
      <c r="E292" s="34"/>
    </row>
    <row r="293" spans="1:5" x14ac:dyDescent="0.25">
      <c r="A293" s="34">
        <v>292</v>
      </c>
      <c r="B293" s="34">
        <v>27</v>
      </c>
      <c r="C293" s="34">
        <v>38</v>
      </c>
      <c r="D293" s="34">
        <v>5</v>
      </c>
      <c r="E293" s="34"/>
    </row>
    <row r="294" spans="1:5" x14ac:dyDescent="0.25">
      <c r="A294" s="34">
        <v>293</v>
      </c>
      <c r="B294" s="34">
        <v>27</v>
      </c>
      <c r="C294" s="34">
        <v>38</v>
      </c>
      <c r="D294" s="34">
        <v>5</v>
      </c>
      <c r="E294" s="34"/>
    </row>
    <row r="295" spans="1:5" x14ac:dyDescent="0.25">
      <c r="A295" s="34">
        <v>294</v>
      </c>
      <c r="B295" s="34">
        <v>37</v>
      </c>
      <c r="C295" s="34">
        <v>38</v>
      </c>
      <c r="D295" s="34">
        <v>5</v>
      </c>
      <c r="E295" s="34"/>
    </row>
    <row r="296" spans="1:5" x14ac:dyDescent="0.25">
      <c r="A296" s="34">
        <v>295</v>
      </c>
      <c r="B296" s="34">
        <v>43</v>
      </c>
      <c r="C296" s="34">
        <v>38</v>
      </c>
      <c r="D296" s="34">
        <v>5</v>
      </c>
      <c r="E296" s="34"/>
    </row>
    <row r="297" spans="1:5" x14ac:dyDescent="0.25">
      <c r="A297" s="34">
        <v>296</v>
      </c>
      <c r="B297" s="34">
        <v>31</v>
      </c>
      <c r="C297" s="34">
        <v>38</v>
      </c>
      <c r="D297" s="34">
        <v>5</v>
      </c>
      <c r="E297" s="34"/>
    </row>
    <row r="298" spans="1:5" x14ac:dyDescent="0.25">
      <c r="A298" s="34">
        <v>297</v>
      </c>
      <c r="B298" s="34">
        <v>34</v>
      </c>
      <c r="C298" s="34">
        <v>38</v>
      </c>
      <c r="D298" s="34">
        <v>5</v>
      </c>
      <c r="E298" s="34"/>
    </row>
    <row r="299" spans="1:5" x14ac:dyDescent="0.25">
      <c r="A299" s="34">
        <v>298</v>
      </c>
      <c r="B299" s="34">
        <v>34</v>
      </c>
      <c r="C299" s="34">
        <v>38</v>
      </c>
      <c r="D299" s="34">
        <v>5</v>
      </c>
      <c r="E299" s="34"/>
    </row>
    <row r="300" spans="1:5" x14ac:dyDescent="0.25">
      <c r="A300" s="34">
        <v>299</v>
      </c>
      <c r="B300" s="34">
        <v>4</v>
      </c>
      <c r="C300" s="34">
        <v>42</v>
      </c>
      <c r="D300" s="34">
        <v>5</v>
      </c>
      <c r="E300" s="34"/>
    </row>
    <row r="301" spans="1:5" x14ac:dyDescent="0.25">
      <c r="A301" s="34">
        <v>300</v>
      </c>
      <c r="B301" s="34">
        <v>14</v>
      </c>
      <c r="C301" s="34">
        <v>42</v>
      </c>
      <c r="D301" s="34">
        <v>5</v>
      </c>
      <c r="E301" s="34"/>
    </row>
    <row r="302" spans="1:5" x14ac:dyDescent="0.25">
      <c r="A302" s="34">
        <v>301</v>
      </c>
      <c r="B302" s="34">
        <v>14</v>
      </c>
      <c r="C302" s="34">
        <v>42</v>
      </c>
      <c r="D302" s="34">
        <v>5</v>
      </c>
      <c r="E302" s="34"/>
    </row>
    <row r="303" spans="1:5" x14ac:dyDescent="0.25">
      <c r="A303" s="34">
        <v>302</v>
      </c>
      <c r="B303" s="34">
        <v>7</v>
      </c>
      <c r="C303" s="34">
        <v>42</v>
      </c>
      <c r="D303" s="34">
        <v>5</v>
      </c>
      <c r="E303" s="34"/>
    </row>
    <row r="304" spans="1:5" x14ac:dyDescent="0.25">
      <c r="A304" s="34">
        <v>303</v>
      </c>
      <c r="B304" s="34">
        <v>7</v>
      </c>
      <c r="C304" s="34">
        <v>42</v>
      </c>
      <c r="D304" s="34">
        <v>5</v>
      </c>
      <c r="E304" s="34"/>
    </row>
    <row r="305" spans="1:5" x14ac:dyDescent="0.25">
      <c r="A305" s="34">
        <v>304</v>
      </c>
      <c r="B305" s="34">
        <v>16</v>
      </c>
      <c r="C305" s="34">
        <v>42</v>
      </c>
      <c r="D305" s="34">
        <v>5</v>
      </c>
      <c r="E305" s="34"/>
    </row>
    <row r="306" spans="1:5" x14ac:dyDescent="0.25">
      <c r="A306" s="34">
        <v>305</v>
      </c>
      <c r="B306" s="34">
        <v>16</v>
      </c>
      <c r="C306" s="34">
        <v>42</v>
      </c>
      <c r="D306" s="34">
        <v>5</v>
      </c>
      <c r="E306" s="34"/>
    </row>
    <row r="307" spans="1:5" x14ac:dyDescent="0.25">
      <c r="A307" s="34">
        <v>306</v>
      </c>
      <c r="B307" s="34">
        <v>16</v>
      </c>
      <c r="C307" s="34">
        <v>42</v>
      </c>
      <c r="D307" s="34">
        <v>5</v>
      </c>
      <c r="E307" s="34"/>
    </row>
    <row r="308" spans="1:5" x14ac:dyDescent="0.25">
      <c r="A308" s="34">
        <v>307</v>
      </c>
      <c r="B308" s="34">
        <v>22</v>
      </c>
      <c r="C308" s="34">
        <v>42</v>
      </c>
      <c r="D308" s="34">
        <v>5</v>
      </c>
      <c r="E308" s="34"/>
    </row>
    <row r="309" spans="1:5" x14ac:dyDescent="0.25">
      <c r="A309" s="34">
        <v>308</v>
      </c>
      <c r="B309" s="34">
        <v>22</v>
      </c>
      <c r="C309" s="34">
        <v>42</v>
      </c>
      <c r="D309" s="34">
        <v>5</v>
      </c>
      <c r="E309" s="34"/>
    </row>
    <row r="310" spans="1:5" x14ac:dyDescent="0.25">
      <c r="A310" s="34">
        <v>309</v>
      </c>
      <c r="B310" s="34">
        <v>47</v>
      </c>
      <c r="C310" s="34">
        <v>42</v>
      </c>
      <c r="D310" s="34">
        <v>5</v>
      </c>
      <c r="E310" s="34"/>
    </row>
    <row r="311" spans="1:5" x14ac:dyDescent="0.25">
      <c r="A311" s="34">
        <v>310</v>
      </c>
      <c r="B311" s="34">
        <v>27</v>
      </c>
      <c r="C311" s="34">
        <v>42</v>
      </c>
      <c r="D311" s="34">
        <v>5</v>
      </c>
      <c r="E311" s="34"/>
    </row>
    <row r="312" spans="1:5" x14ac:dyDescent="0.25">
      <c r="A312" s="34">
        <v>311</v>
      </c>
      <c r="B312" s="34">
        <v>37</v>
      </c>
      <c r="C312" s="34">
        <v>85</v>
      </c>
      <c r="D312" s="34">
        <v>5</v>
      </c>
      <c r="E312" s="34"/>
    </row>
    <row r="313" spans="1:5" x14ac:dyDescent="0.25">
      <c r="A313" s="34">
        <v>312</v>
      </c>
      <c r="B313" s="34">
        <v>28</v>
      </c>
      <c r="C313" s="34">
        <v>26</v>
      </c>
      <c r="D313" s="34">
        <v>3</v>
      </c>
      <c r="E313" s="34"/>
    </row>
    <row r="314" spans="1:5" x14ac:dyDescent="0.25">
      <c r="A314" s="34">
        <v>313</v>
      </c>
      <c r="B314" s="34">
        <v>18</v>
      </c>
      <c r="C314" s="34">
        <v>26</v>
      </c>
      <c r="D314" s="34">
        <v>3</v>
      </c>
      <c r="E314" s="34"/>
    </row>
    <row r="315" spans="1:5" x14ac:dyDescent="0.25">
      <c r="A315" s="34">
        <v>314</v>
      </c>
      <c r="B315" s="34">
        <v>18</v>
      </c>
      <c r="C315" s="34">
        <v>26</v>
      </c>
      <c r="D315" s="34">
        <v>3</v>
      </c>
      <c r="E315" s="34"/>
    </row>
    <row r="316" spans="1:5" x14ac:dyDescent="0.25">
      <c r="A316" s="34">
        <v>315</v>
      </c>
      <c r="B316" s="34">
        <v>20</v>
      </c>
      <c r="C316" s="34">
        <v>26</v>
      </c>
      <c r="D316" s="34">
        <v>3</v>
      </c>
      <c r="E316" s="34"/>
    </row>
    <row r="317" spans="1:5" x14ac:dyDescent="0.25">
      <c r="A317" s="34">
        <v>316</v>
      </c>
      <c r="B317" s="34">
        <v>37</v>
      </c>
      <c r="C317" s="34">
        <v>26</v>
      </c>
      <c r="D317" s="34">
        <v>3</v>
      </c>
      <c r="E317" s="34"/>
    </row>
    <row r="318" spans="1:5" x14ac:dyDescent="0.25">
      <c r="A318" s="34">
        <v>317</v>
      </c>
      <c r="B318" s="34">
        <v>51</v>
      </c>
      <c r="C318" s="34">
        <v>26</v>
      </c>
      <c r="D318" s="34">
        <v>3</v>
      </c>
      <c r="E318" s="34"/>
    </row>
    <row r="319" spans="1:5" x14ac:dyDescent="0.25">
      <c r="A319" s="34">
        <v>318</v>
      </c>
      <c r="B319" s="34">
        <v>26</v>
      </c>
      <c r="C319" s="34">
        <v>26</v>
      </c>
      <c r="D319" s="34">
        <v>3</v>
      </c>
      <c r="E319" s="34"/>
    </row>
    <row r="320" spans="1:5" x14ac:dyDescent="0.25">
      <c r="A320" s="34">
        <v>319</v>
      </c>
      <c r="B320" s="34">
        <v>46</v>
      </c>
      <c r="C320" s="34">
        <v>26</v>
      </c>
      <c r="D320" s="34">
        <v>3</v>
      </c>
      <c r="E320" s="34"/>
    </row>
    <row r="321" spans="1:5" x14ac:dyDescent="0.25">
      <c r="A321" s="34">
        <v>320</v>
      </c>
      <c r="B321" s="34">
        <v>13</v>
      </c>
      <c r="C321" s="34">
        <v>26</v>
      </c>
      <c r="D321" s="34">
        <v>3</v>
      </c>
      <c r="E321" s="34"/>
    </row>
    <row r="322" spans="1:5" x14ac:dyDescent="0.25">
      <c r="A322" s="34">
        <v>321</v>
      </c>
      <c r="B322" s="34">
        <v>13</v>
      </c>
      <c r="C322" s="34">
        <v>26</v>
      </c>
      <c r="D322" s="34">
        <v>3</v>
      </c>
      <c r="E322" s="34"/>
    </row>
    <row r="323" spans="1:5" x14ac:dyDescent="0.25">
      <c r="A323" s="34">
        <v>322</v>
      </c>
      <c r="B323" s="34">
        <v>13</v>
      </c>
      <c r="C323" s="34">
        <v>26</v>
      </c>
      <c r="D323" s="34">
        <v>3</v>
      </c>
      <c r="E323" s="34"/>
    </row>
    <row r="324" spans="1:5" x14ac:dyDescent="0.25">
      <c r="A324" s="34">
        <v>323</v>
      </c>
      <c r="B324" s="34">
        <v>13</v>
      </c>
      <c r="C324" s="34">
        <v>26</v>
      </c>
      <c r="D324" s="34">
        <v>3</v>
      </c>
      <c r="E324" s="34"/>
    </row>
    <row r="325" spans="1:5" x14ac:dyDescent="0.25">
      <c r="A325" s="34">
        <v>324</v>
      </c>
      <c r="B325" s="34">
        <v>1</v>
      </c>
      <c r="C325" s="34">
        <v>18</v>
      </c>
      <c r="D325" s="34">
        <v>3</v>
      </c>
      <c r="E325" s="34"/>
    </row>
    <row r="326" spans="1:5" x14ac:dyDescent="0.25">
      <c r="A326" s="34">
        <v>325</v>
      </c>
      <c r="B326" s="34">
        <v>1</v>
      </c>
      <c r="C326" s="34">
        <v>18</v>
      </c>
      <c r="D326" s="34">
        <v>3</v>
      </c>
      <c r="E326" s="34"/>
    </row>
    <row r="327" spans="1:5" x14ac:dyDescent="0.25">
      <c r="A327" s="34">
        <v>326</v>
      </c>
      <c r="B327" s="34">
        <v>4</v>
      </c>
      <c r="C327" s="34">
        <v>18</v>
      </c>
      <c r="D327" s="34">
        <v>3</v>
      </c>
      <c r="E327" s="34"/>
    </row>
    <row r="328" spans="1:5" x14ac:dyDescent="0.25">
      <c r="A328" s="34">
        <v>327</v>
      </c>
      <c r="B328" s="34">
        <v>4</v>
      </c>
      <c r="C328" s="34">
        <v>18</v>
      </c>
      <c r="D328" s="34">
        <v>3</v>
      </c>
      <c r="E328" s="34"/>
    </row>
    <row r="329" spans="1:5" x14ac:dyDescent="0.25">
      <c r="A329" s="34">
        <v>328</v>
      </c>
      <c r="B329" s="34">
        <v>28</v>
      </c>
      <c r="C329" s="34">
        <v>18</v>
      </c>
      <c r="D329" s="34">
        <v>3</v>
      </c>
      <c r="E329" s="34"/>
    </row>
    <row r="330" spans="1:5" x14ac:dyDescent="0.25">
      <c r="A330" s="34">
        <v>329</v>
      </c>
      <c r="B330" s="34">
        <v>18</v>
      </c>
      <c r="C330" s="34">
        <v>18</v>
      </c>
      <c r="D330" s="34">
        <v>3</v>
      </c>
      <c r="E330" s="34"/>
    </row>
    <row r="331" spans="1:5" x14ac:dyDescent="0.25">
      <c r="A331" s="34">
        <v>330</v>
      </c>
      <c r="B331" s="34">
        <v>20</v>
      </c>
      <c r="C331" s="34">
        <v>18</v>
      </c>
      <c r="D331" s="34">
        <v>3</v>
      </c>
      <c r="E331" s="34"/>
    </row>
    <row r="332" spans="1:5" x14ac:dyDescent="0.25">
      <c r="A332" s="34">
        <v>331</v>
      </c>
      <c r="B332" s="34">
        <v>37</v>
      </c>
      <c r="C332" s="34">
        <v>18</v>
      </c>
      <c r="D332" s="34">
        <v>3</v>
      </c>
      <c r="E332" s="34"/>
    </row>
    <row r="333" spans="1:5" x14ac:dyDescent="0.25">
      <c r="A333" s="34">
        <v>332</v>
      </c>
      <c r="B333" s="34">
        <v>26</v>
      </c>
      <c r="C333" s="34">
        <v>18</v>
      </c>
      <c r="D333" s="34">
        <v>3</v>
      </c>
      <c r="E333" s="34"/>
    </row>
    <row r="334" spans="1:5" x14ac:dyDescent="0.25">
      <c r="A334" s="34">
        <v>333</v>
      </c>
      <c r="B334" s="34">
        <v>37</v>
      </c>
      <c r="C334" s="34">
        <v>24</v>
      </c>
      <c r="D334" s="34">
        <v>3</v>
      </c>
      <c r="E334" s="34"/>
    </row>
    <row r="335" spans="1:5" x14ac:dyDescent="0.25">
      <c r="A335" s="34">
        <v>334</v>
      </c>
      <c r="B335" s="34">
        <v>51</v>
      </c>
      <c r="C335" s="34">
        <v>24</v>
      </c>
      <c r="D335" s="34">
        <v>3</v>
      </c>
      <c r="E335" s="34"/>
    </row>
    <row r="336" spans="1:5" x14ac:dyDescent="0.25">
      <c r="A336" s="34">
        <v>335</v>
      </c>
      <c r="B336" s="34">
        <v>26</v>
      </c>
      <c r="C336" s="34">
        <v>24</v>
      </c>
      <c r="D336" s="34">
        <v>3</v>
      </c>
      <c r="E336" s="34"/>
    </row>
    <row r="337" spans="1:5" x14ac:dyDescent="0.25">
      <c r="A337" s="34">
        <v>336</v>
      </c>
      <c r="B337" s="34">
        <v>44</v>
      </c>
      <c r="C337" s="34">
        <v>24</v>
      </c>
      <c r="D337" s="34">
        <v>3</v>
      </c>
      <c r="E337" s="34"/>
    </row>
    <row r="338" spans="1:5" x14ac:dyDescent="0.25">
      <c r="A338" s="34">
        <v>337</v>
      </c>
      <c r="B338" s="34">
        <v>46</v>
      </c>
      <c r="C338" s="34">
        <v>24</v>
      </c>
      <c r="D338" s="34">
        <v>3</v>
      </c>
      <c r="E338" s="34"/>
    </row>
    <row r="339" spans="1:5" x14ac:dyDescent="0.25">
      <c r="A339" s="34">
        <v>338</v>
      </c>
      <c r="B339" s="34">
        <v>28</v>
      </c>
      <c r="C339" s="34">
        <v>23</v>
      </c>
      <c r="D339" s="34">
        <v>3</v>
      </c>
      <c r="E339" s="34"/>
    </row>
    <row r="340" spans="1:5" x14ac:dyDescent="0.25">
      <c r="A340" s="34">
        <v>339</v>
      </c>
      <c r="B340" s="34">
        <v>20</v>
      </c>
      <c r="C340" s="34">
        <v>23</v>
      </c>
      <c r="D340" s="34">
        <v>3</v>
      </c>
      <c r="E340" s="34"/>
    </row>
    <row r="341" spans="1:5" x14ac:dyDescent="0.25">
      <c r="A341" s="34">
        <v>340</v>
      </c>
      <c r="B341" s="34">
        <v>51</v>
      </c>
      <c r="C341" s="34">
        <v>23</v>
      </c>
      <c r="D341" s="34">
        <v>3</v>
      </c>
      <c r="E341" s="34"/>
    </row>
    <row r="342" spans="1:5" x14ac:dyDescent="0.25">
      <c r="A342" s="34">
        <v>341</v>
      </c>
      <c r="B342" s="34">
        <v>44</v>
      </c>
      <c r="C342" s="34">
        <v>23</v>
      </c>
      <c r="D342" s="34">
        <v>3</v>
      </c>
      <c r="E342" s="34"/>
    </row>
    <row r="343" spans="1:5" x14ac:dyDescent="0.25">
      <c r="A343" s="34">
        <v>342</v>
      </c>
      <c r="B343" s="34">
        <v>13</v>
      </c>
      <c r="C343" s="34">
        <v>23</v>
      </c>
      <c r="D343" s="34">
        <v>3</v>
      </c>
      <c r="E343" s="34"/>
    </row>
    <row r="344" spans="1:5" x14ac:dyDescent="0.25">
      <c r="A344" s="34">
        <v>343</v>
      </c>
      <c r="B344" s="34">
        <v>1</v>
      </c>
      <c r="C344" s="34">
        <v>17</v>
      </c>
      <c r="D344" s="34">
        <v>3</v>
      </c>
      <c r="E344" s="34"/>
    </row>
    <row r="345" spans="1:5" x14ac:dyDescent="0.25">
      <c r="A345" s="34">
        <v>344</v>
      </c>
      <c r="B345" s="34">
        <v>1</v>
      </c>
      <c r="C345" s="34">
        <v>17</v>
      </c>
      <c r="D345" s="34">
        <v>3</v>
      </c>
      <c r="E345" s="34"/>
    </row>
    <row r="346" spans="1:5" x14ac:dyDescent="0.25">
      <c r="A346" s="34">
        <v>345</v>
      </c>
      <c r="B346" s="34">
        <v>18</v>
      </c>
      <c r="C346" s="34">
        <v>17</v>
      </c>
      <c r="D346" s="34">
        <v>3</v>
      </c>
      <c r="E346" s="34"/>
    </row>
    <row r="347" spans="1:5" x14ac:dyDescent="0.25">
      <c r="A347" s="34">
        <v>346</v>
      </c>
      <c r="B347" s="34">
        <v>18</v>
      </c>
      <c r="C347" s="34">
        <v>17</v>
      </c>
      <c r="D347" s="34">
        <v>3</v>
      </c>
      <c r="E347" s="34"/>
    </row>
    <row r="348" spans="1:5" x14ac:dyDescent="0.25">
      <c r="A348" s="34">
        <v>347</v>
      </c>
      <c r="B348" s="34">
        <v>20</v>
      </c>
      <c r="C348" s="34">
        <v>17</v>
      </c>
      <c r="D348" s="34">
        <v>3</v>
      </c>
      <c r="E348" s="34"/>
    </row>
    <row r="349" spans="1:5" x14ac:dyDescent="0.25">
      <c r="A349" s="34">
        <v>348</v>
      </c>
      <c r="B349" s="34">
        <v>20</v>
      </c>
      <c r="C349" s="34">
        <v>17</v>
      </c>
      <c r="D349" s="34">
        <v>3</v>
      </c>
      <c r="E349" s="34"/>
    </row>
    <row r="350" spans="1:5" x14ac:dyDescent="0.25">
      <c r="A350" s="34">
        <v>349</v>
      </c>
      <c r="B350" s="34">
        <v>20</v>
      </c>
      <c r="C350" s="34">
        <v>17</v>
      </c>
      <c r="D350" s="34">
        <v>3</v>
      </c>
      <c r="E350" s="34"/>
    </row>
    <row r="351" spans="1:5" x14ac:dyDescent="0.25">
      <c r="A351" s="34">
        <v>350</v>
      </c>
      <c r="B351" s="34">
        <v>37</v>
      </c>
      <c r="C351" s="34">
        <v>17</v>
      </c>
      <c r="D351" s="34">
        <v>3</v>
      </c>
      <c r="E351" s="34"/>
    </row>
    <row r="352" spans="1:5" x14ac:dyDescent="0.25">
      <c r="A352" s="34">
        <v>351</v>
      </c>
      <c r="B352" s="34">
        <v>51</v>
      </c>
      <c r="C352" s="34">
        <v>17</v>
      </c>
      <c r="D352" s="34">
        <v>3</v>
      </c>
      <c r="E352" s="34"/>
    </row>
    <row r="353" spans="1:5" x14ac:dyDescent="0.25">
      <c r="A353" s="34">
        <v>352</v>
      </c>
      <c r="B353" s="34">
        <v>51</v>
      </c>
      <c r="C353" s="34">
        <v>17</v>
      </c>
      <c r="D353" s="34">
        <v>3</v>
      </c>
      <c r="E353" s="34"/>
    </row>
    <row r="354" spans="1:5" x14ac:dyDescent="0.25">
      <c r="A354" s="34">
        <v>353</v>
      </c>
      <c r="B354" s="34">
        <v>51</v>
      </c>
      <c r="C354" s="34">
        <v>17</v>
      </c>
      <c r="D354" s="34">
        <v>3</v>
      </c>
      <c r="E354" s="34"/>
    </row>
    <row r="355" spans="1:5" x14ac:dyDescent="0.25">
      <c r="A355" s="34">
        <v>354</v>
      </c>
      <c r="B355" s="34">
        <v>51</v>
      </c>
      <c r="C355" s="34">
        <v>17</v>
      </c>
      <c r="D355" s="34">
        <v>3</v>
      </c>
      <c r="E355" s="34"/>
    </row>
    <row r="356" spans="1:5" x14ac:dyDescent="0.25">
      <c r="A356" s="34">
        <v>355</v>
      </c>
      <c r="B356" s="34">
        <v>13</v>
      </c>
      <c r="C356" s="34">
        <v>17</v>
      </c>
      <c r="D356" s="34">
        <v>3</v>
      </c>
      <c r="E356" s="34"/>
    </row>
    <row r="357" spans="1:5" x14ac:dyDescent="0.25">
      <c r="A357" s="34">
        <v>356</v>
      </c>
      <c r="B357" s="34">
        <v>13</v>
      </c>
      <c r="C357" s="34">
        <v>17</v>
      </c>
      <c r="D357" s="34">
        <v>3</v>
      </c>
      <c r="E357" s="34"/>
    </row>
    <row r="358" spans="1:5" x14ac:dyDescent="0.25">
      <c r="A358" s="34">
        <v>357</v>
      </c>
      <c r="B358" s="34">
        <v>13</v>
      </c>
      <c r="C358" s="34">
        <v>17</v>
      </c>
      <c r="D358" s="34">
        <v>3</v>
      </c>
      <c r="E358" s="34"/>
    </row>
    <row r="359" spans="1:5" x14ac:dyDescent="0.25">
      <c r="A359" s="34">
        <v>358</v>
      </c>
      <c r="B359" s="34">
        <v>1</v>
      </c>
      <c r="C359" s="34">
        <v>25</v>
      </c>
      <c r="D359" s="34">
        <v>3</v>
      </c>
      <c r="E359" s="34"/>
    </row>
    <row r="360" spans="1:5" x14ac:dyDescent="0.25">
      <c r="A360" s="34">
        <v>359</v>
      </c>
      <c r="B360" s="34">
        <v>1</v>
      </c>
      <c r="C360" s="34">
        <v>25</v>
      </c>
      <c r="D360" s="34">
        <v>3</v>
      </c>
      <c r="E360" s="34"/>
    </row>
    <row r="361" spans="1:5" x14ac:dyDescent="0.25">
      <c r="A361" s="34">
        <v>360</v>
      </c>
      <c r="B361" s="34">
        <v>1</v>
      </c>
      <c r="C361" s="34">
        <v>25</v>
      </c>
      <c r="D361" s="34">
        <v>3</v>
      </c>
      <c r="E361" s="34"/>
    </row>
    <row r="362" spans="1:5" x14ac:dyDescent="0.25">
      <c r="A362" s="34">
        <v>361</v>
      </c>
      <c r="B362" s="34">
        <v>1</v>
      </c>
      <c r="C362" s="34">
        <v>25</v>
      </c>
      <c r="D362" s="34">
        <v>3</v>
      </c>
      <c r="E362" s="34"/>
    </row>
    <row r="363" spans="1:5" x14ac:dyDescent="0.25">
      <c r="A363" s="34">
        <v>362</v>
      </c>
      <c r="B363" s="34">
        <v>1</v>
      </c>
      <c r="C363" s="34">
        <v>25</v>
      </c>
      <c r="D363" s="34">
        <v>3</v>
      </c>
      <c r="E363" s="34"/>
    </row>
    <row r="364" spans="1:5" x14ac:dyDescent="0.25">
      <c r="A364" s="34">
        <v>363</v>
      </c>
      <c r="B364" s="34">
        <v>1</v>
      </c>
      <c r="C364" s="34">
        <v>25</v>
      </c>
      <c r="D364" s="34">
        <v>3</v>
      </c>
      <c r="E364" s="34"/>
    </row>
    <row r="365" spans="1:5" x14ac:dyDescent="0.25">
      <c r="A365" s="34">
        <v>364</v>
      </c>
      <c r="B365" s="34">
        <v>1</v>
      </c>
      <c r="C365" s="34">
        <v>25</v>
      </c>
      <c r="D365" s="34">
        <v>3</v>
      </c>
      <c r="E365" s="34"/>
    </row>
    <row r="366" spans="1:5" x14ac:dyDescent="0.25">
      <c r="A366" s="34">
        <v>365</v>
      </c>
      <c r="B366" s="34">
        <v>28</v>
      </c>
      <c r="C366" s="34">
        <v>25</v>
      </c>
      <c r="D366" s="34">
        <v>3</v>
      </c>
      <c r="E366" s="34"/>
    </row>
    <row r="367" spans="1:5" x14ac:dyDescent="0.25">
      <c r="A367" s="34">
        <v>366</v>
      </c>
      <c r="B367" s="34">
        <v>28</v>
      </c>
      <c r="C367" s="34">
        <v>25</v>
      </c>
      <c r="D367" s="34">
        <v>3</v>
      </c>
      <c r="E367" s="34"/>
    </row>
    <row r="368" spans="1:5" x14ac:dyDescent="0.25">
      <c r="A368" s="34">
        <v>367</v>
      </c>
      <c r="B368" s="34">
        <v>28</v>
      </c>
      <c r="C368" s="34">
        <v>25</v>
      </c>
      <c r="D368" s="34">
        <v>3</v>
      </c>
      <c r="E368" s="34"/>
    </row>
    <row r="369" spans="1:5" x14ac:dyDescent="0.25">
      <c r="A369" s="34">
        <v>368</v>
      </c>
      <c r="B369" s="34">
        <v>28</v>
      </c>
      <c r="C369" s="34">
        <v>25</v>
      </c>
      <c r="D369" s="34">
        <v>3</v>
      </c>
      <c r="E369" s="34"/>
    </row>
    <row r="370" spans="1:5" x14ac:dyDescent="0.25">
      <c r="A370" s="34">
        <v>369</v>
      </c>
      <c r="B370" s="34">
        <v>51</v>
      </c>
      <c r="C370" s="34">
        <v>25</v>
      </c>
      <c r="D370" s="34">
        <v>3</v>
      </c>
      <c r="E370" s="34"/>
    </row>
    <row r="371" spans="1:5" x14ac:dyDescent="0.25">
      <c r="A371" s="34">
        <v>370</v>
      </c>
      <c r="B371" s="34">
        <v>44</v>
      </c>
      <c r="C371" s="34">
        <v>25</v>
      </c>
      <c r="D371" s="34">
        <v>3</v>
      </c>
      <c r="E371" s="34"/>
    </row>
    <row r="372" spans="1:5" x14ac:dyDescent="0.25">
      <c r="A372" s="34">
        <v>371</v>
      </c>
      <c r="B372" s="34">
        <v>1</v>
      </c>
      <c r="C372" s="34">
        <v>20</v>
      </c>
      <c r="D372" s="34">
        <v>3</v>
      </c>
      <c r="E372" s="34"/>
    </row>
    <row r="373" spans="1:5" x14ac:dyDescent="0.25">
      <c r="A373" s="34">
        <v>372</v>
      </c>
      <c r="B373" s="34">
        <v>1</v>
      </c>
      <c r="C373" s="34">
        <v>20</v>
      </c>
      <c r="D373" s="34">
        <v>3</v>
      </c>
      <c r="E373" s="34"/>
    </row>
    <row r="374" spans="1:5" x14ac:dyDescent="0.25">
      <c r="A374" s="34">
        <v>373</v>
      </c>
      <c r="B374" s="34">
        <v>1</v>
      </c>
      <c r="C374" s="34">
        <v>20</v>
      </c>
      <c r="D374" s="34">
        <v>3</v>
      </c>
      <c r="E374" s="34"/>
    </row>
    <row r="375" spans="1:5" x14ac:dyDescent="0.25">
      <c r="A375" s="34">
        <v>374</v>
      </c>
      <c r="B375" s="34">
        <v>18</v>
      </c>
      <c r="C375" s="34">
        <v>20</v>
      </c>
      <c r="D375" s="34">
        <v>3</v>
      </c>
      <c r="E375" s="34"/>
    </row>
    <row r="376" spans="1:5" x14ac:dyDescent="0.25">
      <c r="A376" s="34">
        <v>375</v>
      </c>
      <c r="B376" s="34">
        <v>26</v>
      </c>
      <c r="C376" s="34">
        <v>19</v>
      </c>
      <c r="D376" s="34">
        <v>3</v>
      </c>
      <c r="E376" s="34"/>
    </row>
    <row r="377" spans="1:5" x14ac:dyDescent="0.25">
      <c r="A377" s="34">
        <v>376</v>
      </c>
      <c r="B377" s="34">
        <v>44</v>
      </c>
      <c r="C377" s="34">
        <v>19</v>
      </c>
      <c r="D377" s="34">
        <v>3</v>
      </c>
      <c r="E377" s="34"/>
    </row>
    <row r="378" spans="1:5" x14ac:dyDescent="0.25">
      <c r="A378" s="34">
        <v>377</v>
      </c>
      <c r="B378" s="34">
        <v>1</v>
      </c>
      <c r="C378" s="34">
        <v>86</v>
      </c>
      <c r="D378" s="34">
        <v>3</v>
      </c>
      <c r="E378" s="34"/>
    </row>
    <row r="379" spans="1:5" x14ac:dyDescent="0.25">
      <c r="A379" s="34">
        <v>378</v>
      </c>
      <c r="B379" s="34">
        <v>28</v>
      </c>
      <c r="C379" s="34">
        <v>86</v>
      </c>
      <c r="D379" s="34">
        <v>3</v>
      </c>
      <c r="E379" s="34"/>
    </row>
    <row r="380" spans="1:5" x14ac:dyDescent="0.25">
      <c r="A380" s="34">
        <v>379</v>
      </c>
      <c r="B380" s="34">
        <v>28</v>
      </c>
      <c r="C380" s="34">
        <v>51</v>
      </c>
      <c r="D380" s="34">
        <v>6</v>
      </c>
      <c r="E380" s="34"/>
    </row>
    <row r="381" spans="1:5" x14ac:dyDescent="0.25">
      <c r="A381" s="34">
        <v>380</v>
      </c>
      <c r="B381" s="34">
        <v>12</v>
      </c>
      <c r="C381" s="34">
        <v>51</v>
      </c>
      <c r="D381" s="34">
        <v>6</v>
      </c>
      <c r="E381" s="34"/>
    </row>
    <row r="382" spans="1:5" x14ac:dyDescent="0.25">
      <c r="A382" s="34">
        <v>381</v>
      </c>
      <c r="B382" s="34">
        <v>39</v>
      </c>
      <c r="C382" s="34">
        <v>51</v>
      </c>
      <c r="D382" s="34">
        <v>6</v>
      </c>
      <c r="E382" s="34"/>
    </row>
    <row r="383" spans="1:5" x14ac:dyDescent="0.25">
      <c r="A383" s="34">
        <v>382</v>
      </c>
      <c r="B383" s="34">
        <v>55</v>
      </c>
      <c r="C383" s="34">
        <v>51</v>
      </c>
      <c r="D383" s="34">
        <v>6</v>
      </c>
      <c r="E383" s="34"/>
    </row>
    <row r="384" spans="1:5" x14ac:dyDescent="0.25">
      <c r="A384" s="34">
        <v>383</v>
      </c>
      <c r="B384" s="34">
        <v>46</v>
      </c>
      <c r="C384" s="34">
        <v>50</v>
      </c>
      <c r="D384" s="34">
        <v>6</v>
      </c>
      <c r="E384" s="34"/>
    </row>
    <row r="385" spans="1:5" x14ac:dyDescent="0.25">
      <c r="A385" s="34">
        <v>384</v>
      </c>
      <c r="B385" s="34">
        <v>21</v>
      </c>
      <c r="C385" s="34">
        <v>53</v>
      </c>
      <c r="D385" s="34">
        <v>6</v>
      </c>
      <c r="E385" s="34"/>
    </row>
    <row r="386" spans="1:5" x14ac:dyDescent="0.25">
      <c r="A386" s="34">
        <v>385</v>
      </c>
      <c r="B386" s="34">
        <v>21</v>
      </c>
      <c r="C386" s="34">
        <v>53</v>
      </c>
      <c r="D386" s="34">
        <v>6</v>
      </c>
      <c r="E386" s="34"/>
    </row>
    <row r="387" spans="1:5" x14ac:dyDescent="0.25">
      <c r="A387" s="34">
        <v>386</v>
      </c>
      <c r="B387" s="34">
        <v>12</v>
      </c>
      <c r="C387" s="34">
        <v>53</v>
      </c>
      <c r="D387" s="34">
        <v>6</v>
      </c>
      <c r="E387" s="34"/>
    </row>
    <row r="388" spans="1:5" x14ac:dyDescent="0.25">
      <c r="A388" s="34">
        <v>387</v>
      </c>
      <c r="B388" s="34">
        <v>12</v>
      </c>
      <c r="C388" s="34">
        <v>53</v>
      </c>
      <c r="D388" s="34">
        <v>6</v>
      </c>
      <c r="E388" s="34"/>
    </row>
    <row r="389" spans="1:5" x14ac:dyDescent="0.25">
      <c r="A389" s="34">
        <v>388</v>
      </c>
      <c r="B389" s="34">
        <v>39</v>
      </c>
      <c r="C389" s="34">
        <v>53</v>
      </c>
      <c r="D389" s="34">
        <v>6</v>
      </c>
      <c r="E389" s="34"/>
    </row>
    <row r="390" spans="1:5" x14ac:dyDescent="0.25">
      <c r="A390" s="34">
        <v>389</v>
      </c>
      <c r="B390" s="34">
        <v>39</v>
      </c>
      <c r="C390" s="34">
        <v>53</v>
      </c>
      <c r="D390" s="34">
        <v>6</v>
      </c>
      <c r="E390" s="34"/>
    </row>
    <row r="391" spans="1:5" x14ac:dyDescent="0.25">
      <c r="A391" s="34">
        <v>390</v>
      </c>
      <c r="B391" s="34">
        <v>54</v>
      </c>
      <c r="C391" s="34">
        <v>53</v>
      </c>
      <c r="D391" s="34">
        <v>6</v>
      </c>
      <c r="E391" s="34"/>
    </row>
    <row r="392" spans="1:5" x14ac:dyDescent="0.25">
      <c r="A392" s="34">
        <v>391</v>
      </c>
      <c r="B392" s="34">
        <v>54</v>
      </c>
      <c r="C392" s="34">
        <v>53</v>
      </c>
      <c r="D392" s="34">
        <v>6</v>
      </c>
      <c r="E392" s="34"/>
    </row>
    <row r="393" spans="1:5" x14ac:dyDescent="0.25">
      <c r="A393" s="34">
        <v>392</v>
      </c>
      <c r="B393" s="34">
        <v>54</v>
      </c>
      <c r="C393" s="34">
        <v>53</v>
      </c>
      <c r="D393" s="34">
        <v>6</v>
      </c>
      <c r="E393" s="34"/>
    </row>
    <row r="394" spans="1:5" x14ac:dyDescent="0.25">
      <c r="A394" s="34">
        <v>393</v>
      </c>
      <c r="B394" s="34">
        <v>55</v>
      </c>
      <c r="C394" s="34">
        <v>53</v>
      </c>
      <c r="D394" s="34">
        <v>6</v>
      </c>
      <c r="E394" s="34"/>
    </row>
    <row r="395" spans="1:5" x14ac:dyDescent="0.25">
      <c r="A395" s="34">
        <v>394</v>
      </c>
      <c r="B395" s="34">
        <v>40</v>
      </c>
      <c r="C395" s="34">
        <v>53</v>
      </c>
      <c r="D395" s="34">
        <v>6</v>
      </c>
      <c r="E395" s="34"/>
    </row>
    <row r="396" spans="1:5" x14ac:dyDescent="0.25">
      <c r="A396" s="34">
        <v>395</v>
      </c>
      <c r="B396" s="34">
        <v>40</v>
      </c>
      <c r="C396" s="34">
        <v>53</v>
      </c>
      <c r="D396" s="34">
        <v>6</v>
      </c>
      <c r="E396" s="34"/>
    </row>
    <row r="397" spans="1:5" x14ac:dyDescent="0.25">
      <c r="A397" s="34">
        <v>396</v>
      </c>
      <c r="B397" s="34">
        <v>46</v>
      </c>
      <c r="C397" s="34">
        <v>53</v>
      </c>
      <c r="D397" s="34">
        <v>6</v>
      </c>
      <c r="E397" s="34"/>
    </row>
    <row r="398" spans="1:5" x14ac:dyDescent="0.25">
      <c r="A398" s="34">
        <v>397</v>
      </c>
      <c r="B398" s="34">
        <v>46</v>
      </c>
      <c r="C398" s="34">
        <v>53</v>
      </c>
      <c r="D398" s="34">
        <v>6</v>
      </c>
      <c r="E398" s="34"/>
    </row>
    <row r="399" spans="1:5" x14ac:dyDescent="0.25">
      <c r="A399" s="34">
        <v>398</v>
      </c>
      <c r="B399" s="34">
        <v>46</v>
      </c>
      <c r="C399" s="34">
        <v>53</v>
      </c>
      <c r="D399" s="34">
        <v>6</v>
      </c>
      <c r="E399" s="34"/>
    </row>
    <row r="400" spans="1:5" x14ac:dyDescent="0.25">
      <c r="A400" s="34">
        <v>399</v>
      </c>
      <c r="B400" s="34">
        <v>46</v>
      </c>
      <c r="C400" s="34">
        <v>53</v>
      </c>
      <c r="D400" s="34">
        <v>6</v>
      </c>
      <c r="E400" s="34"/>
    </row>
    <row r="401" spans="1:5" x14ac:dyDescent="0.25">
      <c r="A401" s="34">
        <v>400</v>
      </c>
      <c r="B401" s="34">
        <v>46</v>
      </c>
      <c r="C401" s="34">
        <v>53</v>
      </c>
      <c r="D401" s="34">
        <v>6</v>
      </c>
      <c r="E401" s="34"/>
    </row>
    <row r="402" spans="1:5" x14ac:dyDescent="0.25">
      <c r="A402" s="34">
        <v>401</v>
      </c>
      <c r="B402" s="34">
        <v>33</v>
      </c>
      <c r="C402" s="34">
        <v>46</v>
      </c>
      <c r="D402" s="34">
        <v>6</v>
      </c>
      <c r="E402" s="34"/>
    </row>
    <row r="403" spans="1:5" x14ac:dyDescent="0.25">
      <c r="A403" s="34">
        <v>402</v>
      </c>
      <c r="B403" s="34">
        <v>6</v>
      </c>
      <c r="C403" s="34">
        <v>46</v>
      </c>
      <c r="D403" s="34">
        <v>6</v>
      </c>
      <c r="E403" s="34"/>
    </row>
    <row r="404" spans="1:5" x14ac:dyDescent="0.25">
      <c r="A404" s="34">
        <v>403</v>
      </c>
      <c r="B404" s="34">
        <v>6</v>
      </c>
      <c r="C404" s="34">
        <v>46</v>
      </c>
      <c r="D404" s="34">
        <v>6</v>
      </c>
      <c r="E404" s="34"/>
    </row>
    <row r="405" spans="1:5" x14ac:dyDescent="0.25">
      <c r="A405" s="34">
        <v>404</v>
      </c>
      <c r="B405" s="34">
        <v>28</v>
      </c>
      <c r="C405" s="34">
        <v>46</v>
      </c>
      <c r="D405" s="34">
        <v>6</v>
      </c>
      <c r="E405" s="34"/>
    </row>
    <row r="406" spans="1:5" x14ac:dyDescent="0.25">
      <c r="A406" s="34">
        <v>405</v>
      </c>
      <c r="B406" s="34">
        <v>54</v>
      </c>
      <c r="C406" s="34">
        <v>46</v>
      </c>
      <c r="D406" s="34">
        <v>6</v>
      </c>
      <c r="E406" s="34"/>
    </row>
    <row r="407" spans="1:5" x14ac:dyDescent="0.25">
      <c r="A407" s="34">
        <v>406</v>
      </c>
      <c r="B407" s="34">
        <v>45</v>
      </c>
      <c r="C407" s="34">
        <v>46</v>
      </c>
      <c r="D407" s="34">
        <v>6</v>
      </c>
      <c r="E407" s="34"/>
    </row>
    <row r="408" spans="1:5" x14ac:dyDescent="0.25">
      <c r="A408" s="34">
        <v>407</v>
      </c>
      <c r="B408" s="34">
        <v>45</v>
      </c>
      <c r="C408" s="34">
        <v>46</v>
      </c>
      <c r="D408" s="34">
        <v>6</v>
      </c>
      <c r="E408" s="34"/>
    </row>
    <row r="409" spans="1:5" x14ac:dyDescent="0.25">
      <c r="A409" s="34">
        <v>408</v>
      </c>
      <c r="B409" s="34">
        <v>45</v>
      </c>
      <c r="C409" s="34">
        <v>46</v>
      </c>
      <c r="D409" s="34">
        <v>6</v>
      </c>
      <c r="E409" s="34"/>
    </row>
    <row r="410" spans="1:5" x14ac:dyDescent="0.25">
      <c r="A410" s="34">
        <v>409</v>
      </c>
      <c r="B410" s="34">
        <v>46</v>
      </c>
      <c r="C410" s="34">
        <v>46</v>
      </c>
      <c r="D410" s="34">
        <v>6</v>
      </c>
      <c r="E410" s="34"/>
    </row>
    <row r="411" spans="1:5" x14ac:dyDescent="0.25">
      <c r="A411" s="34">
        <v>410</v>
      </c>
      <c r="B411" s="34">
        <v>46</v>
      </c>
      <c r="C411" s="34">
        <v>46</v>
      </c>
      <c r="D411" s="34">
        <v>6</v>
      </c>
      <c r="E411" s="34"/>
    </row>
    <row r="412" spans="1:5" x14ac:dyDescent="0.25">
      <c r="A412" s="34">
        <v>411</v>
      </c>
      <c r="B412" s="34">
        <v>28</v>
      </c>
      <c r="C412" s="34">
        <v>52</v>
      </c>
      <c r="D412" s="34">
        <v>6</v>
      </c>
      <c r="E412" s="34"/>
    </row>
    <row r="413" spans="1:5" x14ac:dyDescent="0.25">
      <c r="A413" s="34">
        <v>412</v>
      </c>
      <c r="B413" s="34">
        <v>22</v>
      </c>
      <c r="C413" s="34">
        <v>52</v>
      </c>
      <c r="D413" s="34">
        <v>6</v>
      </c>
      <c r="E413" s="34"/>
    </row>
    <row r="414" spans="1:5" x14ac:dyDescent="0.25">
      <c r="A414" s="34">
        <v>413</v>
      </c>
      <c r="B414" s="34">
        <v>22</v>
      </c>
      <c r="C414" s="34">
        <v>52</v>
      </c>
      <c r="D414" s="34">
        <v>6</v>
      </c>
      <c r="E414" s="34"/>
    </row>
    <row r="415" spans="1:5" x14ac:dyDescent="0.25">
      <c r="A415" s="34">
        <v>414</v>
      </c>
      <c r="B415" s="34">
        <v>50</v>
      </c>
      <c r="C415" s="34">
        <v>52</v>
      </c>
      <c r="D415" s="34">
        <v>6</v>
      </c>
      <c r="E415" s="34"/>
    </row>
    <row r="416" spans="1:5" x14ac:dyDescent="0.25">
      <c r="A416" s="34">
        <v>415</v>
      </c>
      <c r="B416" s="34">
        <v>50</v>
      </c>
      <c r="C416" s="34">
        <v>52</v>
      </c>
      <c r="D416" s="34">
        <v>6</v>
      </c>
      <c r="E416" s="34"/>
    </row>
    <row r="417" spans="1:5" x14ac:dyDescent="0.25">
      <c r="A417" s="34">
        <v>416</v>
      </c>
      <c r="B417" s="34">
        <v>50</v>
      </c>
      <c r="C417" s="34">
        <v>52</v>
      </c>
      <c r="D417" s="34">
        <v>6</v>
      </c>
      <c r="E417" s="34"/>
    </row>
    <row r="418" spans="1:5" x14ac:dyDescent="0.25">
      <c r="A418" s="34">
        <v>417</v>
      </c>
      <c r="B418" s="34">
        <v>39</v>
      </c>
      <c r="C418" s="34">
        <v>52</v>
      </c>
      <c r="D418" s="34">
        <v>6</v>
      </c>
      <c r="E418" s="34"/>
    </row>
    <row r="419" spans="1:5" x14ac:dyDescent="0.25">
      <c r="A419" s="34">
        <v>418</v>
      </c>
      <c r="B419" s="34">
        <v>55</v>
      </c>
      <c r="C419" s="34">
        <v>52</v>
      </c>
      <c r="D419" s="34">
        <v>6</v>
      </c>
      <c r="E419" s="34"/>
    </row>
    <row r="420" spans="1:5" x14ac:dyDescent="0.25">
      <c r="A420" s="34">
        <v>419</v>
      </c>
      <c r="B420" s="34">
        <v>45</v>
      </c>
      <c r="C420" s="34">
        <v>52</v>
      </c>
      <c r="D420" s="34">
        <v>6</v>
      </c>
      <c r="E420" s="34"/>
    </row>
    <row r="421" spans="1:5" x14ac:dyDescent="0.25">
      <c r="A421" s="34">
        <v>420</v>
      </c>
      <c r="B421" s="34">
        <v>45</v>
      </c>
      <c r="C421" s="34">
        <v>52</v>
      </c>
      <c r="D421" s="34">
        <v>6</v>
      </c>
      <c r="E421" s="34"/>
    </row>
    <row r="422" spans="1:5" x14ac:dyDescent="0.25">
      <c r="A422" s="34">
        <v>421</v>
      </c>
      <c r="B422" s="34">
        <v>46</v>
      </c>
      <c r="C422" s="34">
        <v>52</v>
      </c>
      <c r="D422" s="34">
        <v>6</v>
      </c>
      <c r="E422" s="34"/>
    </row>
    <row r="423" spans="1:5" x14ac:dyDescent="0.25">
      <c r="A423" s="34">
        <v>422</v>
      </c>
      <c r="B423" s="34">
        <v>46</v>
      </c>
      <c r="C423" s="34">
        <v>52</v>
      </c>
      <c r="D423" s="34">
        <v>6</v>
      </c>
      <c r="E423" s="34"/>
    </row>
    <row r="424" spans="1:5" x14ac:dyDescent="0.25">
      <c r="A424" s="34">
        <v>423</v>
      </c>
      <c r="B424" s="34">
        <v>33</v>
      </c>
      <c r="C424" s="34">
        <v>47</v>
      </c>
      <c r="D424" s="34">
        <v>6</v>
      </c>
      <c r="E424" s="34"/>
    </row>
    <row r="425" spans="1:5" x14ac:dyDescent="0.25">
      <c r="A425" s="34">
        <v>424</v>
      </c>
      <c r="B425" s="34">
        <v>33</v>
      </c>
      <c r="C425" s="34">
        <v>47</v>
      </c>
      <c r="D425" s="34">
        <v>6</v>
      </c>
      <c r="E425" s="34"/>
    </row>
    <row r="426" spans="1:5" x14ac:dyDescent="0.25">
      <c r="A426" s="34">
        <v>425</v>
      </c>
      <c r="B426" s="34">
        <v>33</v>
      </c>
      <c r="C426" s="34">
        <v>47</v>
      </c>
      <c r="D426" s="34">
        <v>6</v>
      </c>
      <c r="E426" s="34"/>
    </row>
    <row r="427" spans="1:5" x14ac:dyDescent="0.25">
      <c r="A427" s="34">
        <v>426</v>
      </c>
      <c r="B427" s="34">
        <v>12</v>
      </c>
      <c r="C427" s="34">
        <v>47</v>
      </c>
      <c r="D427" s="34">
        <v>6</v>
      </c>
      <c r="E427" s="34"/>
    </row>
    <row r="428" spans="1:5" x14ac:dyDescent="0.25">
      <c r="A428" s="34">
        <v>427</v>
      </c>
      <c r="B428" s="34">
        <v>12</v>
      </c>
      <c r="C428" s="34">
        <v>47</v>
      </c>
      <c r="D428" s="34">
        <v>6</v>
      </c>
      <c r="E428" s="34"/>
    </row>
    <row r="429" spans="1:5" x14ac:dyDescent="0.25">
      <c r="A429" s="34">
        <v>428</v>
      </c>
      <c r="B429" s="34">
        <v>12</v>
      </c>
      <c r="C429" s="34">
        <v>47</v>
      </c>
      <c r="D429" s="34">
        <v>6</v>
      </c>
      <c r="E429" s="34"/>
    </row>
    <row r="430" spans="1:5" x14ac:dyDescent="0.25">
      <c r="A430" s="34">
        <v>429</v>
      </c>
      <c r="B430" s="34">
        <v>12</v>
      </c>
      <c r="C430" s="34">
        <v>47</v>
      </c>
      <c r="D430" s="34">
        <v>6</v>
      </c>
      <c r="E430" s="34"/>
    </row>
    <row r="431" spans="1:5" x14ac:dyDescent="0.25">
      <c r="A431" s="34">
        <v>430</v>
      </c>
      <c r="B431" s="34">
        <v>12</v>
      </c>
      <c r="C431" s="34">
        <v>47</v>
      </c>
      <c r="D431" s="34">
        <v>6</v>
      </c>
      <c r="E431" s="34"/>
    </row>
    <row r="432" spans="1:5" x14ac:dyDescent="0.25">
      <c r="A432" s="34">
        <v>431</v>
      </c>
      <c r="B432" s="34">
        <v>12</v>
      </c>
      <c r="C432" s="34">
        <v>47</v>
      </c>
      <c r="D432" s="34">
        <v>6</v>
      </c>
      <c r="E432" s="34"/>
    </row>
    <row r="433" spans="1:5" x14ac:dyDescent="0.25">
      <c r="A433" s="34">
        <v>432</v>
      </c>
      <c r="B433" s="34">
        <v>12</v>
      </c>
      <c r="C433" s="34">
        <v>47</v>
      </c>
      <c r="D433" s="34">
        <v>6</v>
      </c>
      <c r="E433" s="34"/>
    </row>
    <row r="434" spans="1:5" x14ac:dyDescent="0.25">
      <c r="A434" s="34">
        <v>433</v>
      </c>
      <c r="B434" s="34">
        <v>12</v>
      </c>
      <c r="C434" s="34">
        <v>47</v>
      </c>
      <c r="D434" s="34">
        <v>6</v>
      </c>
      <c r="E434" s="34"/>
    </row>
    <row r="435" spans="1:5" x14ac:dyDescent="0.25">
      <c r="A435" s="34">
        <v>434</v>
      </c>
      <c r="B435" s="34">
        <v>50</v>
      </c>
      <c r="C435" s="34">
        <v>47</v>
      </c>
      <c r="D435" s="34">
        <v>6</v>
      </c>
      <c r="E435" s="34"/>
    </row>
    <row r="436" spans="1:5" x14ac:dyDescent="0.25">
      <c r="A436" s="34">
        <v>435</v>
      </c>
      <c r="B436" s="34">
        <v>50</v>
      </c>
      <c r="C436" s="34">
        <v>47</v>
      </c>
      <c r="D436" s="34">
        <v>6</v>
      </c>
      <c r="E436" s="34"/>
    </row>
    <row r="437" spans="1:5" x14ac:dyDescent="0.25">
      <c r="A437" s="34">
        <v>436</v>
      </c>
      <c r="B437" s="34">
        <v>50</v>
      </c>
      <c r="C437" s="34">
        <v>47</v>
      </c>
      <c r="D437" s="34">
        <v>6</v>
      </c>
      <c r="E437" s="34"/>
    </row>
    <row r="438" spans="1:5" x14ac:dyDescent="0.25">
      <c r="A438" s="34">
        <v>437</v>
      </c>
      <c r="B438" s="34">
        <v>54</v>
      </c>
      <c r="C438" s="34">
        <v>47</v>
      </c>
      <c r="D438" s="34">
        <v>6</v>
      </c>
      <c r="E438" s="34"/>
    </row>
    <row r="439" spans="1:5" x14ac:dyDescent="0.25">
      <c r="A439" s="34">
        <v>438</v>
      </c>
      <c r="B439" s="34">
        <v>54</v>
      </c>
      <c r="C439" s="34">
        <v>47</v>
      </c>
      <c r="D439" s="34">
        <v>6</v>
      </c>
      <c r="E439" s="34"/>
    </row>
    <row r="440" spans="1:5" x14ac:dyDescent="0.25">
      <c r="A440" s="34">
        <v>439</v>
      </c>
      <c r="B440" s="34">
        <v>54</v>
      </c>
      <c r="C440" s="34">
        <v>47</v>
      </c>
      <c r="D440" s="34">
        <v>6</v>
      </c>
      <c r="E440" s="34"/>
    </row>
    <row r="441" spans="1:5" x14ac:dyDescent="0.25">
      <c r="A441" s="34">
        <v>440</v>
      </c>
      <c r="B441" s="34">
        <v>54</v>
      </c>
      <c r="C441" s="34">
        <v>47</v>
      </c>
      <c r="D441" s="34">
        <v>6</v>
      </c>
      <c r="E441" s="34"/>
    </row>
    <row r="442" spans="1:5" x14ac:dyDescent="0.25">
      <c r="A442" s="34">
        <v>441</v>
      </c>
      <c r="B442" s="34">
        <v>54</v>
      </c>
      <c r="C442" s="34">
        <v>47</v>
      </c>
      <c r="D442" s="34">
        <v>6</v>
      </c>
      <c r="E442" s="34"/>
    </row>
    <row r="443" spans="1:5" x14ac:dyDescent="0.25">
      <c r="A443" s="34">
        <v>442</v>
      </c>
      <c r="B443" s="34">
        <v>55</v>
      </c>
      <c r="C443" s="34">
        <v>47</v>
      </c>
      <c r="D443" s="34">
        <v>6</v>
      </c>
      <c r="E443" s="34"/>
    </row>
    <row r="444" spans="1:5" x14ac:dyDescent="0.25">
      <c r="A444" s="34">
        <v>443</v>
      </c>
      <c r="B444" s="34">
        <v>45</v>
      </c>
      <c r="C444" s="34">
        <v>47</v>
      </c>
      <c r="D444" s="34">
        <v>6</v>
      </c>
      <c r="E444" s="34"/>
    </row>
    <row r="445" spans="1:5" x14ac:dyDescent="0.25">
      <c r="A445" s="34">
        <v>444</v>
      </c>
      <c r="B445" s="34">
        <v>45</v>
      </c>
      <c r="C445" s="34">
        <v>47</v>
      </c>
      <c r="D445" s="34">
        <v>6</v>
      </c>
      <c r="E445" s="34"/>
    </row>
    <row r="446" spans="1:5" x14ac:dyDescent="0.25">
      <c r="A446" s="34">
        <v>445</v>
      </c>
      <c r="B446" s="34">
        <v>45</v>
      </c>
      <c r="C446" s="34">
        <v>47</v>
      </c>
      <c r="D446" s="34">
        <v>6</v>
      </c>
      <c r="E446" s="34"/>
    </row>
    <row r="447" spans="1:5" x14ac:dyDescent="0.25">
      <c r="A447" s="34">
        <v>446</v>
      </c>
      <c r="B447" s="34">
        <v>33</v>
      </c>
      <c r="C447" s="34">
        <v>49</v>
      </c>
      <c r="D447" s="34">
        <v>6</v>
      </c>
      <c r="E447" s="34"/>
    </row>
    <row r="448" spans="1:5" x14ac:dyDescent="0.25">
      <c r="A448" s="34">
        <v>447</v>
      </c>
      <c r="B448" s="34">
        <v>33</v>
      </c>
      <c r="C448" s="34">
        <v>49</v>
      </c>
      <c r="D448" s="34">
        <v>6</v>
      </c>
      <c r="E448" s="34"/>
    </row>
    <row r="449" spans="1:5" x14ac:dyDescent="0.25">
      <c r="A449" s="34">
        <v>448</v>
      </c>
      <c r="B449" s="34">
        <v>28</v>
      </c>
      <c r="C449" s="34">
        <v>49</v>
      </c>
      <c r="D449" s="34">
        <v>6</v>
      </c>
      <c r="E449" s="34"/>
    </row>
    <row r="450" spans="1:5" x14ac:dyDescent="0.25">
      <c r="A450" s="34">
        <v>449</v>
      </c>
      <c r="B450" s="34">
        <v>28</v>
      </c>
      <c r="C450" s="34">
        <v>49</v>
      </c>
      <c r="D450" s="34">
        <v>6</v>
      </c>
      <c r="E450" s="34"/>
    </row>
    <row r="451" spans="1:5" x14ac:dyDescent="0.25">
      <c r="A451" s="34">
        <v>450</v>
      </c>
      <c r="B451" s="34">
        <v>50</v>
      </c>
      <c r="C451" s="34">
        <v>49</v>
      </c>
      <c r="D451" s="34">
        <v>6</v>
      </c>
      <c r="E451" s="34"/>
    </row>
    <row r="452" spans="1:5" x14ac:dyDescent="0.25">
      <c r="A452" s="34">
        <v>451</v>
      </c>
      <c r="B452" s="34">
        <v>50</v>
      </c>
      <c r="C452" s="34">
        <v>49</v>
      </c>
      <c r="D452" s="34">
        <v>6</v>
      </c>
      <c r="E452" s="34"/>
    </row>
    <row r="453" spans="1:5" x14ac:dyDescent="0.25">
      <c r="A453" s="34">
        <v>452</v>
      </c>
      <c r="B453" s="34">
        <v>54</v>
      </c>
      <c r="C453" s="34">
        <v>49</v>
      </c>
      <c r="D453" s="34">
        <v>6</v>
      </c>
      <c r="E453" s="34"/>
    </row>
    <row r="454" spans="1:5" x14ac:dyDescent="0.25">
      <c r="A454" s="34">
        <v>453</v>
      </c>
      <c r="B454" s="34">
        <v>55</v>
      </c>
      <c r="C454" s="34">
        <v>49</v>
      </c>
      <c r="D454" s="34">
        <v>6</v>
      </c>
      <c r="E454" s="34"/>
    </row>
    <row r="455" spans="1:5" x14ac:dyDescent="0.25">
      <c r="A455" s="34">
        <v>454</v>
      </c>
      <c r="B455" s="34">
        <v>55</v>
      </c>
      <c r="C455" s="34">
        <v>49</v>
      </c>
      <c r="D455" s="34">
        <v>6</v>
      </c>
      <c r="E455" s="34"/>
    </row>
    <row r="456" spans="1:5" x14ac:dyDescent="0.25">
      <c r="A456" s="34">
        <v>455</v>
      </c>
      <c r="B456" s="34">
        <v>33</v>
      </c>
      <c r="C456" s="34">
        <v>48</v>
      </c>
      <c r="D456" s="34">
        <v>6</v>
      </c>
      <c r="E456" s="34"/>
    </row>
    <row r="457" spans="1:5" x14ac:dyDescent="0.25">
      <c r="A457" s="34">
        <v>456</v>
      </c>
      <c r="B457" s="34">
        <v>33</v>
      </c>
      <c r="C457" s="34">
        <v>48</v>
      </c>
      <c r="D457" s="34">
        <v>6</v>
      </c>
      <c r="E457" s="34"/>
    </row>
    <row r="458" spans="1:5" x14ac:dyDescent="0.25">
      <c r="A458" s="34">
        <v>457</v>
      </c>
      <c r="B458" s="34">
        <v>21</v>
      </c>
      <c r="C458" s="34">
        <v>48</v>
      </c>
      <c r="D458" s="34">
        <v>6</v>
      </c>
      <c r="E458" s="34"/>
    </row>
    <row r="459" spans="1:5" x14ac:dyDescent="0.25">
      <c r="A459" s="34">
        <v>458</v>
      </c>
      <c r="B459" s="34">
        <v>21</v>
      </c>
      <c r="C459" s="34">
        <v>48</v>
      </c>
      <c r="D459" s="34">
        <v>6</v>
      </c>
      <c r="E459" s="34"/>
    </row>
    <row r="460" spans="1:5" x14ac:dyDescent="0.25">
      <c r="A460" s="34">
        <v>459</v>
      </c>
      <c r="B460" s="34">
        <v>12</v>
      </c>
      <c r="C460" s="34">
        <v>48</v>
      </c>
      <c r="D460" s="34">
        <v>6</v>
      </c>
      <c r="E460" s="34"/>
    </row>
    <row r="461" spans="1:5" x14ac:dyDescent="0.25">
      <c r="A461" s="34">
        <v>460</v>
      </c>
      <c r="B461" s="34">
        <v>12</v>
      </c>
      <c r="C461" s="34">
        <v>48</v>
      </c>
      <c r="D461" s="34">
        <v>6</v>
      </c>
      <c r="E461" s="34"/>
    </row>
    <row r="462" spans="1:5" x14ac:dyDescent="0.25">
      <c r="A462" s="34">
        <v>461</v>
      </c>
      <c r="B462" s="34">
        <v>12</v>
      </c>
      <c r="C462" s="34">
        <v>48</v>
      </c>
      <c r="D462" s="34">
        <v>6</v>
      </c>
      <c r="E462" s="34"/>
    </row>
    <row r="463" spans="1:5" x14ac:dyDescent="0.25">
      <c r="A463" s="34">
        <v>462</v>
      </c>
      <c r="B463" s="34">
        <v>12</v>
      </c>
      <c r="C463" s="34">
        <v>48</v>
      </c>
      <c r="D463" s="34">
        <v>6</v>
      </c>
      <c r="E463" s="34"/>
    </row>
    <row r="464" spans="1:5" x14ac:dyDescent="0.25">
      <c r="A464" s="34">
        <v>463</v>
      </c>
      <c r="B464" s="34">
        <v>50</v>
      </c>
      <c r="C464" s="34">
        <v>48</v>
      </c>
      <c r="D464" s="34">
        <v>6</v>
      </c>
      <c r="E464" s="34"/>
    </row>
    <row r="465" spans="1:5" x14ac:dyDescent="0.25">
      <c r="A465" s="34">
        <v>464</v>
      </c>
      <c r="B465" s="34">
        <v>40</v>
      </c>
      <c r="C465" s="34">
        <v>48</v>
      </c>
      <c r="D465" s="34">
        <v>6</v>
      </c>
      <c r="E465" s="34"/>
    </row>
    <row r="466" spans="1:5" x14ac:dyDescent="0.25">
      <c r="A466" s="34">
        <v>465</v>
      </c>
      <c r="B466" s="34">
        <v>33</v>
      </c>
      <c r="C466" s="34">
        <v>45</v>
      </c>
      <c r="D466" s="34">
        <v>6</v>
      </c>
      <c r="E466" s="34"/>
    </row>
    <row r="467" spans="1:5" x14ac:dyDescent="0.25">
      <c r="A467" s="34">
        <v>466</v>
      </c>
      <c r="B467" s="34">
        <v>33</v>
      </c>
      <c r="C467" s="34">
        <v>45</v>
      </c>
      <c r="D467" s="34">
        <v>6</v>
      </c>
      <c r="E467" s="34"/>
    </row>
    <row r="468" spans="1:5" x14ac:dyDescent="0.25">
      <c r="A468" s="34">
        <v>467</v>
      </c>
      <c r="B468" s="34">
        <v>6</v>
      </c>
      <c r="C468" s="34">
        <v>45</v>
      </c>
      <c r="D468" s="34">
        <v>6</v>
      </c>
      <c r="E468" s="34"/>
    </row>
    <row r="469" spans="1:5" x14ac:dyDescent="0.25">
      <c r="A469" s="34">
        <v>468</v>
      </c>
      <c r="B469" s="34">
        <v>12</v>
      </c>
      <c r="C469" s="34">
        <v>45</v>
      </c>
      <c r="D469" s="34">
        <v>6</v>
      </c>
      <c r="E469" s="34"/>
    </row>
    <row r="470" spans="1:5" x14ac:dyDescent="0.25">
      <c r="A470" s="34">
        <v>469</v>
      </c>
      <c r="B470" s="34">
        <v>12</v>
      </c>
      <c r="C470" s="34">
        <v>45</v>
      </c>
      <c r="D470" s="34">
        <v>6</v>
      </c>
      <c r="E470" s="34"/>
    </row>
    <row r="471" spans="1:5" x14ac:dyDescent="0.25">
      <c r="A471" s="34">
        <v>470</v>
      </c>
      <c r="B471" s="34">
        <v>45</v>
      </c>
      <c r="C471" s="34">
        <v>87</v>
      </c>
      <c r="D471" s="34">
        <v>6</v>
      </c>
      <c r="E471" s="34"/>
    </row>
    <row r="472" spans="1:5" x14ac:dyDescent="0.25">
      <c r="A472" s="34">
        <v>471</v>
      </c>
      <c r="B472" s="34">
        <v>45</v>
      </c>
      <c r="C472" s="34">
        <v>87</v>
      </c>
      <c r="D472" s="34">
        <v>6</v>
      </c>
      <c r="E472" s="34"/>
    </row>
    <row r="473" spans="1:5" x14ac:dyDescent="0.25">
      <c r="A473" s="34">
        <v>472</v>
      </c>
      <c r="B473" s="34">
        <v>45</v>
      </c>
      <c r="C473" s="34">
        <v>87</v>
      </c>
      <c r="D473" s="34">
        <v>6</v>
      </c>
      <c r="E473" s="34"/>
    </row>
    <row r="474" spans="1:5" x14ac:dyDescent="0.25">
      <c r="A474" s="34">
        <v>473</v>
      </c>
      <c r="B474" s="34">
        <v>46</v>
      </c>
      <c r="C474" s="34">
        <v>87</v>
      </c>
      <c r="D474" s="34">
        <v>6</v>
      </c>
      <c r="E474" s="34"/>
    </row>
    <row r="475" spans="1:5" x14ac:dyDescent="0.25">
      <c r="A475" s="34">
        <v>474</v>
      </c>
      <c r="B475" s="34">
        <v>46</v>
      </c>
      <c r="C475" s="34">
        <v>88</v>
      </c>
      <c r="D475" s="34">
        <v>6</v>
      </c>
      <c r="E475" s="34"/>
    </row>
    <row r="476" spans="1:5" x14ac:dyDescent="0.25">
      <c r="A476" s="34">
        <v>475</v>
      </c>
      <c r="B476" s="34">
        <v>3</v>
      </c>
      <c r="C476" s="34">
        <v>65</v>
      </c>
      <c r="D476" s="34">
        <v>8</v>
      </c>
      <c r="E476" s="34"/>
    </row>
    <row r="477" spans="1:5" x14ac:dyDescent="0.25">
      <c r="A477" s="34">
        <v>476</v>
      </c>
      <c r="B477" s="34">
        <v>25</v>
      </c>
      <c r="C477" s="34">
        <v>65</v>
      </c>
      <c r="D477" s="34">
        <v>8</v>
      </c>
      <c r="E477" s="34"/>
    </row>
    <row r="478" spans="1:5" x14ac:dyDescent="0.25">
      <c r="A478" s="34">
        <v>477</v>
      </c>
      <c r="B478" s="34">
        <v>38</v>
      </c>
      <c r="C478" s="34">
        <v>65</v>
      </c>
      <c r="D478" s="34">
        <v>8</v>
      </c>
      <c r="E478" s="34"/>
    </row>
    <row r="479" spans="1:5" x14ac:dyDescent="0.25">
      <c r="A479" s="34">
        <v>478</v>
      </c>
      <c r="B479" s="34">
        <v>3</v>
      </c>
      <c r="C479" s="34">
        <v>89</v>
      </c>
      <c r="D479" s="34">
        <v>8</v>
      </c>
      <c r="E479" s="34"/>
    </row>
    <row r="480" spans="1:5" x14ac:dyDescent="0.25">
      <c r="A480" s="34">
        <v>479</v>
      </c>
      <c r="B480" s="34">
        <v>30</v>
      </c>
      <c r="C480" s="34">
        <v>89</v>
      </c>
      <c r="D480" s="34">
        <v>8</v>
      </c>
      <c r="E480" s="34"/>
    </row>
    <row r="481" spans="1:5" x14ac:dyDescent="0.25">
      <c r="A481" s="34">
        <v>480</v>
      </c>
      <c r="B481" s="34">
        <v>30</v>
      </c>
      <c r="C481" s="34">
        <v>89</v>
      </c>
      <c r="D481" s="34">
        <v>8</v>
      </c>
      <c r="E481" s="34"/>
    </row>
    <row r="482" spans="1:5" x14ac:dyDescent="0.25">
      <c r="A482" s="34">
        <v>481</v>
      </c>
      <c r="B482" s="34">
        <v>30</v>
      </c>
      <c r="C482" s="34">
        <v>89</v>
      </c>
      <c r="D482" s="34">
        <v>8</v>
      </c>
      <c r="E482" s="34"/>
    </row>
    <row r="483" spans="1:5" x14ac:dyDescent="0.25">
      <c r="A483" s="34">
        <v>482</v>
      </c>
      <c r="B483" s="34">
        <v>20</v>
      </c>
      <c r="C483" s="34">
        <v>89</v>
      </c>
      <c r="D483" s="34">
        <v>8</v>
      </c>
      <c r="E483" s="34"/>
    </row>
    <row r="484" spans="1:5" x14ac:dyDescent="0.25">
      <c r="A484" s="34">
        <v>483</v>
      </c>
      <c r="B484" s="34">
        <v>48</v>
      </c>
      <c r="C484" s="34">
        <v>89</v>
      </c>
      <c r="D484" s="34">
        <v>8</v>
      </c>
      <c r="E484" s="34"/>
    </row>
    <row r="485" spans="1:5" x14ac:dyDescent="0.25">
      <c r="A485" s="34">
        <v>484</v>
      </c>
      <c r="B485" s="34">
        <v>10</v>
      </c>
      <c r="C485" s="34">
        <v>89</v>
      </c>
      <c r="D485" s="34">
        <v>8</v>
      </c>
      <c r="E485" s="34"/>
    </row>
    <row r="486" spans="1:5" x14ac:dyDescent="0.25">
      <c r="A486" s="34">
        <v>485</v>
      </c>
      <c r="B486" s="34">
        <v>42</v>
      </c>
      <c r="C486" s="34">
        <v>89</v>
      </c>
      <c r="D486" s="34">
        <v>8</v>
      </c>
      <c r="E486" s="34"/>
    </row>
    <row r="487" spans="1:5" x14ac:dyDescent="0.25">
      <c r="A487" s="34">
        <v>486</v>
      </c>
      <c r="B487" s="34">
        <v>42</v>
      </c>
      <c r="C487" s="34">
        <v>89</v>
      </c>
      <c r="D487" s="34">
        <v>8</v>
      </c>
      <c r="E487" s="34"/>
    </row>
    <row r="488" spans="1:5" x14ac:dyDescent="0.25">
      <c r="A488" s="34">
        <v>487</v>
      </c>
      <c r="B488" s="34">
        <v>42</v>
      </c>
      <c r="C488" s="34">
        <v>89</v>
      </c>
      <c r="D488" s="34">
        <v>8</v>
      </c>
      <c r="E488" s="34"/>
    </row>
    <row r="489" spans="1:5" x14ac:dyDescent="0.25">
      <c r="A489" s="34">
        <v>488</v>
      </c>
      <c r="B489" s="34">
        <v>30</v>
      </c>
      <c r="C489" s="34">
        <v>70</v>
      </c>
      <c r="D489" s="34">
        <v>8</v>
      </c>
      <c r="E489" s="34"/>
    </row>
    <row r="490" spans="1:5" x14ac:dyDescent="0.25">
      <c r="A490" s="34">
        <v>489</v>
      </c>
      <c r="B490" s="34">
        <v>30</v>
      </c>
      <c r="C490" s="34">
        <v>70</v>
      </c>
      <c r="D490" s="34">
        <v>8</v>
      </c>
      <c r="E490" s="34"/>
    </row>
    <row r="491" spans="1:5" x14ac:dyDescent="0.25">
      <c r="A491" s="34">
        <v>490</v>
      </c>
      <c r="B491" s="34">
        <v>25</v>
      </c>
      <c r="C491" s="34">
        <v>70</v>
      </c>
      <c r="D491" s="34">
        <v>8</v>
      </c>
      <c r="E491" s="34"/>
    </row>
    <row r="492" spans="1:5" x14ac:dyDescent="0.25">
      <c r="A492" s="34">
        <v>491</v>
      </c>
      <c r="B492" s="34">
        <v>20</v>
      </c>
      <c r="C492" s="34">
        <v>70</v>
      </c>
      <c r="D492" s="34">
        <v>8</v>
      </c>
      <c r="E492" s="34"/>
    </row>
    <row r="493" spans="1:5" x14ac:dyDescent="0.25">
      <c r="A493" s="34">
        <v>492</v>
      </c>
      <c r="B493" s="34">
        <v>48</v>
      </c>
      <c r="C493" s="34">
        <v>70</v>
      </c>
      <c r="D493" s="34">
        <v>8</v>
      </c>
      <c r="E493" s="34"/>
    </row>
    <row r="494" spans="1:5" x14ac:dyDescent="0.25">
      <c r="A494" s="34">
        <v>493</v>
      </c>
      <c r="B494" s="34">
        <v>10</v>
      </c>
      <c r="C494" s="34">
        <v>70</v>
      </c>
      <c r="D494" s="34">
        <v>8</v>
      </c>
      <c r="E494" s="34"/>
    </row>
    <row r="495" spans="1:5" x14ac:dyDescent="0.25">
      <c r="A495" s="34">
        <v>494</v>
      </c>
      <c r="B495" s="34">
        <v>23</v>
      </c>
      <c r="C495" s="34">
        <v>70</v>
      </c>
      <c r="D495" s="34">
        <v>8</v>
      </c>
      <c r="E495" s="34"/>
    </row>
    <row r="496" spans="1:5" x14ac:dyDescent="0.25">
      <c r="A496" s="34">
        <v>495</v>
      </c>
      <c r="B496" s="34">
        <v>42</v>
      </c>
      <c r="C496" s="34">
        <v>68</v>
      </c>
      <c r="D496" s="34">
        <v>8</v>
      </c>
      <c r="E496" s="34"/>
    </row>
    <row r="497" spans="1:5" x14ac:dyDescent="0.25">
      <c r="A497" s="34">
        <v>496</v>
      </c>
      <c r="B497" s="34">
        <v>50</v>
      </c>
      <c r="C497" s="34">
        <v>90</v>
      </c>
      <c r="D497" s="34">
        <v>8</v>
      </c>
      <c r="E497" s="34"/>
    </row>
    <row r="498" spans="1:5" x14ac:dyDescent="0.25">
      <c r="A498" s="34">
        <v>497</v>
      </c>
      <c r="B498" s="34">
        <v>25</v>
      </c>
      <c r="C498" s="34">
        <v>90</v>
      </c>
      <c r="D498" s="34">
        <v>8</v>
      </c>
      <c r="E498" s="34"/>
    </row>
    <row r="499" spans="1:5" x14ac:dyDescent="0.25">
      <c r="A499" s="34">
        <v>498</v>
      </c>
      <c r="B499" s="34">
        <v>48</v>
      </c>
      <c r="C499" s="34">
        <v>90</v>
      </c>
      <c r="D499" s="34">
        <v>8</v>
      </c>
      <c r="E499" s="34"/>
    </row>
    <row r="500" spans="1:5" x14ac:dyDescent="0.25">
      <c r="A500" s="34">
        <v>499</v>
      </c>
      <c r="B500" s="34">
        <v>10</v>
      </c>
      <c r="C500" s="34">
        <v>90</v>
      </c>
      <c r="D500" s="34">
        <v>8</v>
      </c>
      <c r="E500" s="34"/>
    </row>
    <row r="501" spans="1:5" x14ac:dyDescent="0.25">
      <c r="A501" s="34">
        <v>500</v>
      </c>
      <c r="B501" s="34">
        <v>48</v>
      </c>
      <c r="C501" s="34">
        <v>64</v>
      </c>
      <c r="D501" s="34">
        <v>8</v>
      </c>
      <c r="E501" s="34"/>
    </row>
    <row r="502" spans="1:5" x14ac:dyDescent="0.25">
      <c r="A502" s="34">
        <v>501</v>
      </c>
      <c r="B502" s="34">
        <v>25</v>
      </c>
      <c r="C502" s="34">
        <v>78</v>
      </c>
      <c r="D502" s="34">
        <v>8</v>
      </c>
      <c r="E502" s="34"/>
    </row>
    <row r="503" spans="1:5" x14ac:dyDescent="0.25">
      <c r="A503" s="34">
        <v>502</v>
      </c>
      <c r="B503" s="34">
        <v>25</v>
      </c>
      <c r="C503" s="34">
        <v>78</v>
      </c>
      <c r="D503" s="34">
        <v>8</v>
      </c>
      <c r="E503" s="34"/>
    </row>
    <row r="504" spans="1:5" x14ac:dyDescent="0.25">
      <c r="A504" s="34">
        <v>503</v>
      </c>
      <c r="B504" s="34">
        <v>25</v>
      </c>
      <c r="C504" s="34">
        <v>78</v>
      </c>
      <c r="D504" s="34">
        <v>8</v>
      </c>
      <c r="E504" s="34"/>
    </row>
    <row r="505" spans="1:5" x14ac:dyDescent="0.25">
      <c r="A505" s="34">
        <v>504</v>
      </c>
      <c r="B505" s="34">
        <v>25</v>
      </c>
      <c r="C505" s="34">
        <v>78</v>
      </c>
      <c r="D505" s="34">
        <v>8</v>
      </c>
      <c r="E505" s="34"/>
    </row>
    <row r="506" spans="1:5" x14ac:dyDescent="0.25">
      <c r="A506" s="34">
        <v>505</v>
      </c>
      <c r="B506" s="34">
        <v>25</v>
      </c>
      <c r="C506" s="34">
        <v>78</v>
      </c>
      <c r="D506" s="34">
        <v>8</v>
      </c>
      <c r="E506" s="34"/>
    </row>
    <row r="507" spans="1:5" x14ac:dyDescent="0.25">
      <c r="A507" s="34">
        <v>506</v>
      </c>
      <c r="B507" s="34">
        <v>10</v>
      </c>
      <c r="C507" s="34">
        <v>78</v>
      </c>
      <c r="D507" s="34">
        <v>8</v>
      </c>
      <c r="E507" s="34"/>
    </row>
    <row r="508" spans="1:5" x14ac:dyDescent="0.25">
      <c r="A508" s="34">
        <v>507</v>
      </c>
      <c r="B508" s="34">
        <v>10</v>
      </c>
      <c r="C508" s="34">
        <v>78</v>
      </c>
      <c r="D508" s="34">
        <v>8</v>
      </c>
      <c r="E508" s="34"/>
    </row>
    <row r="509" spans="1:5" x14ac:dyDescent="0.25">
      <c r="A509" s="34">
        <v>508</v>
      </c>
      <c r="B509" s="34">
        <v>3</v>
      </c>
      <c r="C509" s="34">
        <v>71</v>
      </c>
      <c r="D509" s="34">
        <v>8</v>
      </c>
      <c r="E509" s="34"/>
    </row>
    <row r="510" spans="1:5" x14ac:dyDescent="0.25">
      <c r="A510" s="34">
        <v>509</v>
      </c>
      <c r="B510" s="34">
        <v>3</v>
      </c>
      <c r="C510" s="34">
        <v>71</v>
      </c>
      <c r="D510" s="34">
        <v>8</v>
      </c>
      <c r="E510" s="34"/>
    </row>
    <row r="511" spans="1:5" x14ac:dyDescent="0.25">
      <c r="A511" s="34">
        <v>510</v>
      </c>
      <c r="B511" s="34">
        <v>30</v>
      </c>
      <c r="C511" s="34">
        <v>71</v>
      </c>
      <c r="D511" s="34">
        <v>8</v>
      </c>
      <c r="E511" s="34"/>
    </row>
    <row r="512" spans="1:5" x14ac:dyDescent="0.25">
      <c r="A512" s="34">
        <v>511</v>
      </c>
      <c r="B512" s="34">
        <v>30</v>
      </c>
      <c r="C512" s="34">
        <v>71</v>
      </c>
      <c r="D512" s="34">
        <v>8</v>
      </c>
      <c r="E512" s="34"/>
    </row>
    <row r="513" spans="1:5" x14ac:dyDescent="0.25">
      <c r="A513" s="34">
        <v>512</v>
      </c>
      <c r="B513" s="34">
        <v>42</v>
      </c>
      <c r="C513" s="34">
        <v>75</v>
      </c>
      <c r="D513" s="34">
        <v>8</v>
      </c>
      <c r="E513" s="34"/>
    </row>
    <row r="514" spans="1:5" x14ac:dyDescent="0.25">
      <c r="A514" s="34">
        <v>513</v>
      </c>
      <c r="B514" s="34">
        <v>31</v>
      </c>
      <c r="C514" s="34">
        <v>73</v>
      </c>
      <c r="D514" s="34">
        <v>8</v>
      </c>
      <c r="E514" s="34"/>
    </row>
    <row r="515" spans="1:5" x14ac:dyDescent="0.25">
      <c r="A515" s="34">
        <v>514</v>
      </c>
      <c r="B515" s="34">
        <v>15</v>
      </c>
      <c r="C515" s="34">
        <v>34</v>
      </c>
      <c r="D515" s="34">
        <v>4</v>
      </c>
      <c r="E515" s="34"/>
    </row>
    <row r="516" spans="1:5" x14ac:dyDescent="0.25">
      <c r="A516" s="34">
        <v>515</v>
      </c>
      <c r="B516" s="34">
        <v>6</v>
      </c>
      <c r="C516" s="34">
        <v>34</v>
      </c>
      <c r="D516" s="34">
        <v>4</v>
      </c>
      <c r="E516" s="34"/>
    </row>
    <row r="517" spans="1:5" x14ac:dyDescent="0.25">
      <c r="A517" s="34">
        <v>516</v>
      </c>
      <c r="B517" s="34">
        <v>19</v>
      </c>
      <c r="C517" s="34">
        <v>34</v>
      </c>
      <c r="D517" s="34">
        <v>4</v>
      </c>
      <c r="E517" s="34"/>
    </row>
    <row r="518" spans="1:5" x14ac:dyDescent="0.25">
      <c r="A518" s="34">
        <v>517</v>
      </c>
      <c r="B518" s="34">
        <v>19</v>
      </c>
      <c r="C518" s="34">
        <v>34</v>
      </c>
      <c r="D518" s="34">
        <v>4</v>
      </c>
      <c r="E518" s="34"/>
    </row>
    <row r="519" spans="1:5" x14ac:dyDescent="0.25">
      <c r="A519" s="34">
        <v>518</v>
      </c>
      <c r="B519" s="34">
        <v>19</v>
      </c>
      <c r="C519" s="34">
        <v>34</v>
      </c>
      <c r="D519" s="34">
        <v>4</v>
      </c>
      <c r="E519" s="34"/>
    </row>
    <row r="520" spans="1:5" x14ac:dyDescent="0.25">
      <c r="A520" s="34">
        <v>519</v>
      </c>
      <c r="B520" s="34">
        <v>19</v>
      </c>
      <c r="C520" s="34">
        <v>34</v>
      </c>
      <c r="D520" s="34">
        <v>4</v>
      </c>
      <c r="E520" s="34"/>
    </row>
    <row r="521" spans="1:5" x14ac:dyDescent="0.25">
      <c r="A521" s="34">
        <v>520</v>
      </c>
      <c r="B521" s="34">
        <v>2</v>
      </c>
      <c r="C521" s="34">
        <v>34</v>
      </c>
      <c r="D521" s="34">
        <v>4</v>
      </c>
      <c r="E521" s="34"/>
    </row>
    <row r="522" spans="1:5" x14ac:dyDescent="0.25">
      <c r="A522" s="34">
        <v>521</v>
      </c>
      <c r="B522" s="34">
        <v>2</v>
      </c>
      <c r="C522" s="34">
        <v>34</v>
      </c>
      <c r="D522" s="34">
        <v>4</v>
      </c>
      <c r="E522" s="34"/>
    </row>
    <row r="523" spans="1:5" x14ac:dyDescent="0.25">
      <c r="A523" s="34">
        <v>522</v>
      </c>
      <c r="B523" s="34">
        <v>2</v>
      </c>
      <c r="C523" s="34">
        <v>34</v>
      </c>
      <c r="D523" s="34">
        <v>4</v>
      </c>
      <c r="E523" s="34"/>
    </row>
    <row r="524" spans="1:5" x14ac:dyDescent="0.25">
      <c r="A524" s="34">
        <v>523</v>
      </c>
      <c r="B524" s="34">
        <v>47</v>
      </c>
      <c r="C524" s="34">
        <v>34</v>
      </c>
      <c r="D524" s="34">
        <v>4</v>
      </c>
      <c r="E524" s="34"/>
    </row>
    <row r="525" spans="1:5" x14ac:dyDescent="0.25">
      <c r="A525" s="34">
        <v>524</v>
      </c>
      <c r="B525" s="34">
        <v>47</v>
      </c>
      <c r="C525" s="34">
        <v>34</v>
      </c>
      <c r="D525" s="34">
        <v>4</v>
      </c>
      <c r="E525" s="34"/>
    </row>
    <row r="526" spans="1:5" x14ac:dyDescent="0.25">
      <c r="A526" s="34">
        <v>525</v>
      </c>
      <c r="B526" s="34">
        <v>47</v>
      </c>
      <c r="C526" s="34">
        <v>34</v>
      </c>
      <c r="D526" s="34">
        <v>4</v>
      </c>
      <c r="E526" s="34"/>
    </row>
    <row r="527" spans="1:5" x14ac:dyDescent="0.25">
      <c r="A527" s="34">
        <v>526</v>
      </c>
      <c r="B527" s="34">
        <v>27</v>
      </c>
      <c r="C527" s="34">
        <v>34</v>
      </c>
      <c r="D527" s="34">
        <v>4</v>
      </c>
      <c r="E527" s="34"/>
    </row>
    <row r="528" spans="1:5" x14ac:dyDescent="0.25">
      <c r="A528" s="34">
        <v>527</v>
      </c>
      <c r="B528" s="34">
        <v>36</v>
      </c>
      <c r="C528" s="34">
        <v>34</v>
      </c>
      <c r="D528" s="34">
        <v>4</v>
      </c>
      <c r="E528" s="34"/>
    </row>
    <row r="529" spans="1:5" x14ac:dyDescent="0.25">
      <c r="A529" s="34">
        <v>528</v>
      </c>
      <c r="B529" s="34">
        <v>36</v>
      </c>
      <c r="C529" s="34">
        <v>34</v>
      </c>
      <c r="D529" s="34">
        <v>4</v>
      </c>
      <c r="E529" s="34"/>
    </row>
    <row r="530" spans="1:5" x14ac:dyDescent="0.25">
      <c r="A530" s="34">
        <v>529</v>
      </c>
      <c r="B530" s="34">
        <v>36</v>
      </c>
      <c r="C530" s="34">
        <v>34</v>
      </c>
      <c r="D530" s="34">
        <v>4</v>
      </c>
      <c r="E530" s="34"/>
    </row>
    <row r="531" spans="1:5" x14ac:dyDescent="0.25">
      <c r="A531" s="34">
        <v>530</v>
      </c>
      <c r="B531" s="34">
        <v>36</v>
      </c>
      <c r="C531" s="34">
        <v>34</v>
      </c>
      <c r="D531" s="34">
        <v>4</v>
      </c>
      <c r="E531" s="34"/>
    </row>
    <row r="532" spans="1:5" x14ac:dyDescent="0.25">
      <c r="A532" s="34">
        <v>531</v>
      </c>
      <c r="B532" s="34">
        <v>36</v>
      </c>
      <c r="C532" s="34">
        <v>34</v>
      </c>
      <c r="D532" s="34">
        <v>4</v>
      </c>
      <c r="E532" s="34"/>
    </row>
    <row r="533" spans="1:5" x14ac:dyDescent="0.25">
      <c r="A533" s="34">
        <v>532</v>
      </c>
      <c r="B533" s="34">
        <v>36</v>
      </c>
      <c r="C533" s="34">
        <v>34</v>
      </c>
      <c r="D533" s="34">
        <v>4</v>
      </c>
      <c r="E533" s="34"/>
    </row>
    <row r="534" spans="1:5" x14ac:dyDescent="0.25">
      <c r="A534" s="34">
        <v>533</v>
      </c>
      <c r="B534" s="34">
        <v>36</v>
      </c>
      <c r="C534" s="34">
        <v>34</v>
      </c>
      <c r="D534" s="34">
        <v>4</v>
      </c>
      <c r="E534" s="34"/>
    </row>
    <row r="535" spans="1:5" x14ac:dyDescent="0.25">
      <c r="A535" s="34">
        <v>534</v>
      </c>
      <c r="B535" s="34">
        <v>39</v>
      </c>
      <c r="C535" s="34">
        <v>34</v>
      </c>
      <c r="D535" s="34">
        <v>4</v>
      </c>
      <c r="E535" s="34"/>
    </row>
    <row r="536" spans="1:5" x14ac:dyDescent="0.25">
      <c r="A536" s="34">
        <v>535</v>
      </c>
      <c r="B536" s="34">
        <v>44</v>
      </c>
      <c r="C536" s="34">
        <v>34</v>
      </c>
      <c r="D536" s="34">
        <v>4</v>
      </c>
      <c r="E536" s="34"/>
    </row>
    <row r="537" spans="1:5" x14ac:dyDescent="0.25">
      <c r="A537" s="34">
        <v>536</v>
      </c>
      <c r="B537" s="34">
        <v>44</v>
      </c>
      <c r="C537" s="34">
        <v>34</v>
      </c>
      <c r="D537" s="34">
        <v>4</v>
      </c>
      <c r="E537" s="34"/>
    </row>
    <row r="538" spans="1:5" x14ac:dyDescent="0.25">
      <c r="A538" s="34">
        <v>537</v>
      </c>
      <c r="B538" s="34">
        <v>44</v>
      </c>
      <c r="C538" s="34">
        <v>34</v>
      </c>
      <c r="D538" s="34">
        <v>4</v>
      </c>
      <c r="E538" s="34"/>
    </row>
    <row r="539" spans="1:5" x14ac:dyDescent="0.25">
      <c r="A539" s="34">
        <v>538</v>
      </c>
      <c r="B539" s="34">
        <v>32</v>
      </c>
      <c r="C539" s="34">
        <v>34</v>
      </c>
      <c r="D539" s="34">
        <v>4</v>
      </c>
      <c r="E539" s="34"/>
    </row>
    <row r="540" spans="1:5" x14ac:dyDescent="0.25">
      <c r="A540" s="34">
        <v>539</v>
      </c>
      <c r="B540" s="34">
        <v>32</v>
      </c>
      <c r="C540" s="34">
        <v>34</v>
      </c>
      <c r="D540" s="34">
        <v>4</v>
      </c>
      <c r="E540" s="34"/>
    </row>
    <row r="541" spans="1:5" x14ac:dyDescent="0.25">
      <c r="A541" s="34">
        <v>540</v>
      </c>
      <c r="B541" s="34">
        <v>32</v>
      </c>
      <c r="C541" s="34">
        <v>34</v>
      </c>
      <c r="D541" s="34">
        <v>4</v>
      </c>
      <c r="E541" s="34"/>
    </row>
    <row r="542" spans="1:5" x14ac:dyDescent="0.25">
      <c r="A542" s="34">
        <v>541</v>
      </c>
      <c r="B542" s="34">
        <v>32</v>
      </c>
      <c r="C542" s="34">
        <v>34</v>
      </c>
      <c r="D542" s="34">
        <v>4</v>
      </c>
      <c r="E542" s="34"/>
    </row>
    <row r="543" spans="1:5" x14ac:dyDescent="0.25">
      <c r="A543" s="34">
        <v>542</v>
      </c>
      <c r="B543" s="34">
        <v>32</v>
      </c>
      <c r="C543" s="34">
        <v>34</v>
      </c>
      <c r="D543" s="34">
        <v>4</v>
      </c>
      <c r="E543" s="34"/>
    </row>
    <row r="544" spans="1:5" x14ac:dyDescent="0.25">
      <c r="A544" s="34">
        <v>543</v>
      </c>
      <c r="B544" s="34">
        <v>23</v>
      </c>
      <c r="C544" s="34">
        <v>34</v>
      </c>
      <c r="D544" s="34">
        <v>4</v>
      </c>
      <c r="E544" s="34"/>
    </row>
    <row r="545" spans="1:5" x14ac:dyDescent="0.25">
      <c r="A545" s="34">
        <v>544</v>
      </c>
      <c r="B545" s="34">
        <v>23</v>
      </c>
      <c r="C545" s="34">
        <v>34</v>
      </c>
      <c r="D545" s="34">
        <v>4</v>
      </c>
      <c r="E545" s="34"/>
    </row>
    <row r="546" spans="1:5" x14ac:dyDescent="0.25">
      <c r="A546" s="34">
        <v>545</v>
      </c>
      <c r="B546" s="34">
        <v>23</v>
      </c>
      <c r="C546" s="34">
        <v>34</v>
      </c>
      <c r="D546" s="34">
        <v>4</v>
      </c>
      <c r="E546" s="34"/>
    </row>
    <row r="547" spans="1:5" x14ac:dyDescent="0.25">
      <c r="A547" s="34">
        <v>546</v>
      </c>
      <c r="B547" s="34">
        <v>23</v>
      </c>
      <c r="C547" s="34">
        <v>34</v>
      </c>
      <c r="D547" s="34">
        <v>4</v>
      </c>
      <c r="E547" s="34"/>
    </row>
    <row r="548" spans="1:5" x14ac:dyDescent="0.25">
      <c r="A548" s="34">
        <v>547</v>
      </c>
      <c r="B548" s="34">
        <v>23</v>
      </c>
      <c r="C548" s="34">
        <v>34</v>
      </c>
      <c r="D548" s="34">
        <v>4</v>
      </c>
      <c r="E548" s="34"/>
    </row>
    <row r="549" spans="1:5" x14ac:dyDescent="0.25">
      <c r="A549" s="34">
        <v>548</v>
      </c>
      <c r="B549" s="34">
        <v>23</v>
      </c>
      <c r="C549" s="34">
        <v>34</v>
      </c>
      <c r="D549" s="34">
        <v>4</v>
      </c>
      <c r="E549" s="34"/>
    </row>
    <row r="550" spans="1:5" x14ac:dyDescent="0.25">
      <c r="A550" s="34">
        <v>549</v>
      </c>
      <c r="B550" s="34">
        <v>23</v>
      </c>
      <c r="C550" s="34">
        <v>34</v>
      </c>
      <c r="D550" s="34">
        <v>4</v>
      </c>
      <c r="E550" s="34"/>
    </row>
    <row r="551" spans="1:5" x14ac:dyDescent="0.25">
      <c r="A551" s="34">
        <v>550</v>
      </c>
      <c r="B551" s="34">
        <v>42</v>
      </c>
      <c r="C551" s="34">
        <v>34</v>
      </c>
      <c r="D551" s="34">
        <v>4</v>
      </c>
      <c r="E551" s="34"/>
    </row>
    <row r="552" spans="1:5" x14ac:dyDescent="0.25">
      <c r="A552" s="34">
        <v>551</v>
      </c>
      <c r="B552" s="34">
        <v>42</v>
      </c>
      <c r="C552" s="34">
        <v>34</v>
      </c>
      <c r="D552" s="34">
        <v>4</v>
      </c>
      <c r="E552" s="34"/>
    </row>
    <row r="553" spans="1:5" x14ac:dyDescent="0.25">
      <c r="A553" s="34">
        <v>552</v>
      </c>
      <c r="B553" s="34">
        <v>42</v>
      </c>
      <c r="C553" s="34">
        <v>34</v>
      </c>
      <c r="D553" s="34">
        <v>4</v>
      </c>
      <c r="E553" s="34"/>
    </row>
    <row r="554" spans="1:5" x14ac:dyDescent="0.25">
      <c r="A554" s="34">
        <v>553</v>
      </c>
      <c r="B554" s="34">
        <v>42</v>
      </c>
      <c r="C554" s="34">
        <v>34</v>
      </c>
      <c r="D554" s="34">
        <v>4</v>
      </c>
      <c r="E554" s="34"/>
    </row>
    <row r="555" spans="1:5" x14ac:dyDescent="0.25">
      <c r="A555" s="34">
        <v>554</v>
      </c>
      <c r="B555" s="34">
        <v>42</v>
      </c>
      <c r="C555" s="34">
        <v>34</v>
      </c>
      <c r="D555" s="34">
        <v>4</v>
      </c>
      <c r="E555" s="34"/>
    </row>
    <row r="556" spans="1:5" x14ac:dyDescent="0.25">
      <c r="A556" s="34">
        <v>555</v>
      </c>
      <c r="B556" s="34">
        <v>42</v>
      </c>
      <c r="C556" s="34">
        <v>34</v>
      </c>
      <c r="D556" s="34">
        <v>4</v>
      </c>
      <c r="E556" s="34"/>
    </row>
    <row r="557" spans="1:5" x14ac:dyDescent="0.25">
      <c r="A557" s="34">
        <v>556</v>
      </c>
      <c r="B557" s="34">
        <v>42</v>
      </c>
      <c r="C557" s="34">
        <v>34</v>
      </c>
      <c r="D557" s="34">
        <v>4</v>
      </c>
      <c r="E557" s="34"/>
    </row>
    <row r="558" spans="1:5" x14ac:dyDescent="0.25">
      <c r="A558" s="34">
        <v>557</v>
      </c>
      <c r="B558" s="34">
        <v>42</v>
      </c>
      <c r="C558" s="34">
        <v>34</v>
      </c>
      <c r="D558" s="34">
        <v>4</v>
      </c>
      <c r="E558" s="34"/>
    </row>
    <row r="559" spans="1:5" x14ac:dyDescent="0.25">
      <c r="A559" s="34">
        <v>558</v>
      </c>
      <c r="B559" s="34">
        <v>15</v>
      </c>
      <c r="C559" s="34">
        <v>91</v>
      </c>
      <c r="D559" s="34">
        <v>4</v>
      </c>
      <c r="E559" s="34"/>
    </row>
    <row r="560" spans="1:5" x14ac:dyDescent="0.25">
      <c r="A560" s="34">
        <v>559</v>
      </c>
      <c r="B560" s="34">
        <v>15</v>
      </c>
      <c r="C560" s="34">
        <v>91</v>
      </c>
      <c r="D560" s="34">
        <v>4</v>
      </c>
      <c r="E560" s="34"/>
    </row>
    <row r="561" spans="1:5" x14ac:dyDescent="0.25">
      <c r="A561" s="34">
        <v>560</v>
      </c>
      <c r="B561" s="34">
        <v>15</v>
      </c>
      <c r="C561" s="34">
        <v>91</v>
      </c>
      <c r="D561" s="34">
        <v>4</v>
      </c>
      <c r="E561" s="34"/>
    </row>
    <row r="562" spans="1:5" x14ac:dyDescent="0.25">
      <c r="A562" s="34">
        <v>561</v>
      </c>
      <c r="B562" s="34">
        <v>15</v>
      </c>
      <c r="C562" s="34">
        <v>91</v>
      </c>
      <c r="D562" s="34">
        <v>4</v>
      </c>
      <c r="E562" s="34"/>
    </row>
    <row r="563" spans="1:5" x14ac:dyDescent="0.25">
      <c r="A563" s="34">
        <v>562</v>
      </c>
      <c r="B563" s="34">
        <v>6</v>
      </c>
      <c r="C563" s="34">
        <v>91</v>
      </c>
      <c r="D563" s="34">
        <v>4</v>
      </c>
      <c r="E563" s="34"/>
    </row>
    <row r="564" spans="1:5" x14ac:dyDescent="0.25">
      <c r="A564" s="34">
        <v>563</v>
      </c>
      <c r="B564" s="34">
        <v>6</v>
      </c>
      <c r="C564" s="34">
        <v>91</v>
      </c>
      <c r="D564" s="34">
        <v>4</v>
      </c>
      <c r="E564" s="34"/>
    </row>
    <row r="565" spans="1:5" x14ac:dyDescent="0.25">
      <c r="A565" s="34">
        <v>564</v>
      </c>
      <c r="B565" s="34">
        <v>6</v>
      </c>
      <c r="C565" s="34">
        <v>91</v>
      </c>
      <c r="D565" s="34">
        <v>4</v>
      </c>
      <c r="E565" s="34"/>
    </row>
    <row r="566" spans="1:5" x14ac:dyDescent="0.25">
      <c r="A566" s="34">
        <v>565</v>
      </c>
      <c r="B566" s="34">
        <v>19</v>
      </c>
      <c r="C566" s="34">
        <v>91</v>
      </c>
      <c r="D566" s="34">
        <v>4</v>
      </c>
      <c r="E566" s="34"/>
    </row>
    <row r="567" spans="1:5" x14ac:dyDescent="0.25">
      <c r="A567" s="34">
        <v>566</v>
      </c>
      <c r="B567" s="34">
        <v>2</v>
      </c>
      <c r="C567" s="34">
        <v>91</v>
      </c>
      <c r="D567" s="34">
        <v>4</v>
      </c>
      <c r="E567" s="34"/>
    </row>
    <row r="568" spans="1:5" x14ac:dyDescent="0.25">
      <c r="A568" s="34">
        <v>567</v>
      </c>
      <c r="B568" s="34">
        <v>2</v>
      </c>
      <c r="C568" s="34">
        <v>91</v>
      </c>
      <c r="D568" s="34">
        <v>4</v>
      </c>
      <c r="E568" s="34"/>
    </row>
    <row r="569" spans="1:5" x14ac:dyDescent="0.25">
      <c r="A569" s="34">
        <v>568</v>
      </c>
      <c r="B569" s="34">
        <v>27</v>
      </c>
      <c r="C569" s="34">
        <v>91</v>
      </c>
      <c r="D569" s="34">
        <v>4</v>
      </c>
      <c r="E569" s="34"/>
    </row>
    <row r="570" spans="1:5" x14ac:dyDescent="0.25">
      <c r="A570" s="34">
        <v>569</v>
      </c>
      <c r="B570" s="34">
        <v>39</v>
      </c>
      <c r="C570" s="34">
        <v>91</v>
      </c>
      <c r="D570" s="34">
        <v>4</v>
      </c>
      <c r="E570" s="34"/>
    </row>
    <row r="571" spans="1:5" x14ac:dyDescent="0.25">
      <c r="A571" s="34">
        <v>570</v>
      </c>
      <c r="B571" s="34">
        <v>39</v>
      </c>
      <c r="C571" s="34">
        <v>91</v>
      </c>
      <c r="D571" s="34">
        <v>4</v>
      </c>
      <c r="E571" s="34"/>
    </row>
    <row r="572" spans="1:5" x14ac:dyDescent="0.25">
      <c r="A572" s="34">
        <v>571</v>
      </c>
      <c r="B572" s="34">
        <v>39</v>
      </c>
      <c r="C572" s="34">
        <v>91</v>
      </c>
      <c r="D572" s="34">
        <v>4</v>
      </c>
      <c r="E572" s="34"/>
    </row>
    <row r="573" spans="1:5" x14ac:dyDescent="0.25">
      <c r="A573" s="34">
        <v>572</v>
      </c>
      <c r="B573" s="34">
        <v>44</v>
      </c>
      <c r="C573" s="34">
        <v>91</v>
      </c>
      <c r="D573" s="34">
        <v>4</v>
      </c>
      <c r="E573" s="34"/>
    </row>
    <row r="574" spans="1:5" x14ac:dyDescent="0.25">
      <c r="A574" s="34">
        <v>573</v>
      </c>
      <c r="B574" s="34">
        <v>44</v>
      </c>
      <c r="C574" s="34">
        <v>91</v>
      </c>
      <c r="D574" s="34">
        <v>4</v>
      </c>
      <c r="E574" s="34"/>
    </row>
    <row r="575" spans="1:5" x14ac:dyDescent="0.25">
      <c r="A575" s="34">
        <v>574</v>
      </c>
      <c r="B575" s="34">
        <v>44</v>
      </c>
      <c r="C575" s="34">
        <v>91</v>
      </c>
      <c r="D575" s="34">
        <v>4</v>
      </c>
      <c r="E575" s="34"/>
    </row>
    <row r="576" spans="1:5" x14ac:dyDescent="0.25">
      <c r="A576" s="34">
        <v>575</v>
      </c>
      <c r="B576" s="34">
        <v>44</v>
      </c>
      <c r="C576" s="34">
        <v>91</v>
      </c>
      <c r="D576" s="34">
        <v>4</v>
      </c>
      <c r="E576" s="34"/>
    </row>
    <row r="577" spans="1:5" x14ac:dyDescent="0.25">
      <c r="A577" s="34">
        <v>576</v>
      </c>
      <c r="B577" s="34">
        <v>32</v>
      </c>
      <c r="C577" s="34">
        <v>91</v>
      </c>
      <c r="D577" s="34">
        <v>4</v>
      </c>
      <c r="E577" s="34"/>
    </row>
    <row r="578" spans="1:5" x14ac:dyDescent="0.25">
      <c r="A578" s="34">
        <v>577</v>
      </c>
      <c r="B578" s="34">
        <v>32</v>
      </c>
      <c r="C578" s="34">
        <v>91</v>
      </c>
      <c r="D578" s="34">
        <v>4</v>
      </c>
      <c r="E578" s="34"/>
    </row>
    <row r="579" spans="1:5" x14ac:dyDescent="0.25">
      <c r="A579" s="34">
        <v>578</v>
      </c>
      <c r="B579" s="34">
        <v>23</v>
      </c>
      <c r="C579" s="34">
        <v>91</v>
      </c>
      <c r="D579" s="34">
        <v>4</v>
      </c>
      <c r="E579" s="34"/>
    </row>
    <row r="580" spans="1:5" x14ac:dyDescent="0.25">
      <c r="A580" s="34">
        <v>579</v>
      </c>
      <c r="B580" s="34">
        <v>23</v>
      </c>
      <c r="C580" s="34">
        <v>91</v>
      </c>
      <c r="D580" s="34">
        <v>4</v>
      </c>
      <c r="E580" s="34"/>
    </row>
    <row r="581" spans="1:5" x14ac:dyDescent="0.25">
      <c r="A581" s="34">
        <v>580</v>
      </c>
      <c r="B581" s="34">
        <v>42</v>
      </c>
      <c r="C581" s="34">
        <v>91</v>
      </c>
      <c r="D581" s="34">
        <v>4</v>
      </c>
      <c r="E581" s="34"/>
    </row>
    <row r="582" spans="1:5" x14ac:dyDescent="0.25">
      <c r="A582" s="34">
        <v>581</v>
      </c>
      <c r="B582" s="34">
        <v>42</v>
      </c>
      <c r="C582" s="34">
        <v>91</v>
      </c>
      <c r="D582" s="34">
        <v>4</v>
      </c>
      <c r="E582" s="34"/>
    </row>
    <row r="583" spans="1:5" x14ac:dyDescent="0.25">
      <c r="A583" s="34">
        <v>582</v>
      </c>
      <c r="B583" s="34">
        <v>42</v>
      </c>
      <c r="C583" s="34">
        <v>91</v>
      </c>
      <c r="D583" s="34">
        <v>4</v>
      </c>
      <c r="E583" s="34"/>
    </row>
    <row r="584" spans="1:5" x14ac:dyDescent="0.25">
      <c r="A584" s="34">
        <v>583</v>
      </c>
      <c r="B584" s="34">
        <v>53</v>
      </c>
      <c r="C584" s="34">
        <v>91</v>
      </c>
      <c r="D584" s="34">
        <v>4</v>
      </c>
      <c r="E584" s="34"/>
    </row>
    <row r="585" spans="1:5" x14ac:dyDescent="0.25">
      <c r="A585" s="34">
        <v>584</v>
      </c>
      <c r="B585" s="34">
        <v>53</v>
      </c>
      <c r="C585" s="34">
        <v>91</v>
      </c>
      <c r="D585" s="34">
        <v>4</v>
      </c>
      <c r="E585" s="34"/>
    </row>
    <row r="586" spans="1:5" x14ac:dyDescent="0.25">
      <c r="A586" s="34">
        <v>585</v>
      </c>
      <c r="B586" s="34">
        <v>19</v>
      </c>
      <c r="C586" s="34">
        <v>28</v>
      </c>
      <c r="D586" s="34">
        <v>4</v>
      </c>
      <c r="E586" s="34"/>
    </row>
    <row r="587" spans="1:5" x14ac:dyDescent="0.25">
      <c r="A587" s="34">
        <v>586</v>
      </c>
      <c r="B587" s="34">
        <v>19</v>
      </c>
      <c r="C587" s="34">
        <v>28</v>
      </c>
      <c r="D587" s="34">
        <v>4</v>
      </c>
      <c r="E587" s="34"/>
    </row>
    <row r="588" spans="1:5" x14ac:dyDescent="0.25">
      <c r="A588" s="34">
        <v>587</v>
      </c>
      <c r="B588" s="34">
        <v>19</v>
      </c>
      <c r="C588" s="34">
        <v>28</v>
      </c>
      <c r="D588" s="34">
        <v>4</v>
      </c>
      <c r="E588" s="34"/>
    </row>
    <row r="589" spans="1:5" x14ac:dyDescent="0.25">
      <c r="A589" s="34">
        <v>588</v>
      </c>
      <c r="B589" s="34">
        <v>36</v>
      </c>
      <c r="C589" s="34">
        <v>28</v>
      </c>
      <c r="D589" s="34">
        <v>4</v>
      </c>
      <c r="E589" s="34"/>
    </row>
    <row r="590" spans="1:5" x14ac:dyDescent="0.25">
      <c r="A590" s="34">
        <v>589</v>
      </c>
      <c r="B590" s="34">
        <v>44</v>
      </c>
      <c r="C590" s="34">
        <v>28</v>
      </c>
      <c r="D590" s="34">
        <v>4</v>
      </c>
      <c r="E590" s="34"/>
    </row>
    <row r="591" spans="1:5" x14ac:dyDescent="0.25">
      <c r="A591" s="34">
        <v>590</v>
      </c>
      <c r="B591" s="34">
        <v>44</v>
      </c>
      <c r="C591" s="34">
        <v>28</v>
      </c>
      <c r="D591" s="34">
        <v>4</v>
      </c>
      <c r="E591" s="34"/>
    </row>
    <row r="592" spans="1:5" x14ac:dyDescent="0.25">
      <c r="A592" s="34">
        <v>591</v>
      </c>
      <c r="B592" s="34">
        <v>44</v>
      </c>
      <c r="C592" s="34">
        <v>28</v>
      </c>
      <c r="D592" s="34">
        <v>4</v>
      </c>
      <c r="E592" s="34"/>
    </row>
    <row r="593" spans="1:5" x14ac:dyDescent="0.25">
      <c r="A593" s="34">
        <v>592</v>
      </c>
      <c r="B593" s="34">
        <v>32</v>
      </c>
      <c r="C593" s="34">
        <v>28</v>
      </c>
      <c r="D593" s="34">
        <v>4</v>
      </c>
      <c r="E593" s="34"/>
    </row>
    <row r="594" spans="1:5" x14ac:dyDescent="0.25">
      <c r="A594" s="34">
        <v>593</v>
      </c>
      <c r="B594" s="34">
        <v>32</v>
      </c>
      <c r="C594" s="34">
        <v>28</v>
      </c>
      <c r="D594" s="34">
        <v>4</v>
      </c>
      <c r="E594" s="34"/>
    </row>
    <row r="595" spans="1:5" x14ac:dyDescent="0.25">
      <c r="A595" s="34">
        <v>594</v>
      </c>
      <c r="B595" s="34">
        <v>32</v>
      </c>
      <c r="C595" s="34">
        <v>28</v>
      </c>
      <c r="D595" s="34">
        <v>4</v>
      </c>
      <c r="E595" s="34"/>
    </row>
    <row r="596" spans="1:5" x14ac:dyDescent="0.25">
      <c r="A596" s="34">
        <v>595</v>
      </c>
      <c r="B596" s="34">
        <v>42</v>
      </c>
      <c r="C596" s="34">
        <v>28</v>
      </c>
      <c r="D596" s="34">
        <v>4</v>
      </c>
      <c r="E596" s="34"/>
    </row>
    <row r="597" spans="1:5" x14ac:dyDescent="0.25">
      <c r="A597" s="34">
        <v>596</v>
      </c>
      <c r="B597" s="34">
        <v>53</v>
      </c>
      <c r="C597" s="34">
        <v>28</v>
      </c>
      <c r="D597" s="34">
        <v>4</v>
      </c>
      <c r="E597" s="34"/>
    </row>
    <row r="598" spans="1:5" x14ac:dyDescent="0.25">
      <c r="A598" s="34">
        <v>597</v>
      </c>
      <c r="B598" s="34">
        <v>44</v>
      </c>
      <c r="C598" s="34">
        <v>35</v>
      </c>
      <c r="D598" s="34">
        <v>4</v>
      </c>
      <c r="E598" s="34"/>
    </row>
    <row r="599" spans="1:5" x14ac:dyDescent="0.25">
      <c r="A599" s="34">
        <v>598</v>
      </c>
      <c r="B599" s="34">
        <v>44</v>
      </c>
      <c r="C599" s="34">
        <v>35</v>
      </c>
      <c r="D599" s="34">
        <v>4</v>
      </c>
      <c r="E599" s="34"/>
    </row>
    <row r="600" spans="1:5" x14ac:dyDescent="0.25">
      <c r="A600" s="34">
        <v>599</v>
      </c>
      <c r="B600" s="34">
        <v>6</v>
      </c>
      <c r="C600" s="34">
        <v>30</v>
      </c>
      <c r="D600" s="34">
        <v>4</v>
      </c>
      <c r="E600" s="34"/>
    </row>
    <row r="601" spans="1:5" x14ac:dyDescent="0.25">
      <c r="A601" s="34">
        <v>600</v>
      </c>
      <c r="B601" s="34">
        <v>19</v>
      </c>
      <c r="C601" s="34">
        <v>30</v>
      </c>
      <c r="D601" s="34">
        <v>4</v>
      </c>
      <c r="E601" s="34"/>
    </row>
    <row r="602" spans="1:5" x14ac:dyDescent="0.25">
      <c r="A602" s="34">
        <v>601</v>
      </c>
      <c r="B602" s="34">
        <v>19</v>
      </c>
      <c r="C602" s="34">
        <v>30</v>
      </c>
      <c r="D602" s="34">
        <v>4</v>
      </c>
      <c r="E602" s="34"/>
    </row>
    <row r="603" spans="1:5" x14ac:dyDescent="0.25">
      <c r="A603" s="34">
        <v>602</v>
      </c>
      <c r="B603" s="34">
        <v>19</v>
      </c>
      <c r="C603" s="34">
        <v>30</v>
      </c>
      <c r="D603" s="34">
        <v>4</v>
      </c>
      <c r="E603" s="34"/>
    </row>
    <row r="604" spans="1:5" x14ac:dyDescent="0.25">
      <c r="A604" s="34">
        <v>603</v>
      </c>
      <c r="B604" s="34">
        <v>19</v>
      </c>
      <c r="C604" s="34">
        <v>30</v>
      </c>
      <c r="D604" s="34">
        <v>4</v>
      </c>
      <c r="E604" s="34"/>
    </row>
    <row r="605" spans="1:5" x14ac:dyDescent="0.25">
      <c r="A605" s="34">
        <v>604</v>
      </c>
      <c r="B605" s="34">
        <v>27</v>
      </c>
      <c r="C605" s="34">
        <v>30</v>
      </c>
      <c r="D605" s="34">
        <v>4</v>
      </c>
      <c r="E605" s="34"/>
    </row>
    <row r="606" spans="1:5" x14ac:dyDescent="0.25">
      <c r="A606" s="34">
        <v>605</v>
      </c>
      <c r="B606" s="34">
        <v>44</v>
      </c>
      <c r="C606" s="34">
        <v>30</v>
      </c>
      <c r="D606" s="34">
        <v>4</v>
      </c>
      <c r="E606" s="34"/>
    </row>
    <row r="607" spans="1:5" x14ac:dyDescent="0.25">
      <c r="A607" s="34">
        <v>606</v>
      </c>
      <c r="B607" s="34">
        <v>23</v>
      </c>
      <c r="C607" s="34">
        <v>30</v>
      </c>
      <c r="D607" s="34">
        <v>4</v>
      </c>
      <c r="E607" s="34"/>
    </row>
    <row r="608" spans="1:5" x14ac:dyDescent="0.25">
      <c r="A608" s="34">
        <v>607</v>
      </c>
      <c r="B608" s="34">
        <v>23</v>
      </c>
      <c r="C608" s="34">
        <v>30</v>
      </c>
      <c r="D608" s="34">
        <v>4</v>
      </c>
      <c r="E608" s="34"/>
    </row>
    <row r="609" spans="1:5" x14ac:dyDescent="0.25">
      <c r="A609" s="34">
        <v>608</v>
      </c>
      <c r="B609" s="34">
        <v>53</v>
      </c>
      <c r="C609" s="34">
        <v>30</v>
      </c>
      <c r="D609" s="34">
        <v>4</v>
      </c>
      <c r="E609" s="34"/>
    </row>
    <row r="610" spans="1:5" x14ac:dyDescent="0.25">
      <c r="A610" s="34">
        <v>609</v>
      </c>
      <c r="B610" s="34">
        <v>15</v>
      </c>
      <c r="C610" s="34">
        <v>29</v>
      </c>
      <c r="D610" s="34">
        <v>4</v>
      </c>
      <c r="E610" s="34"/>
    </row>
    <row r="611" spans="1:5" x14ac:dyDescent="0.25">
      <c r="A611" s="34">
        <v>610</v>
      </c>
      <c r="B611" s="34">
        <v>15</v>
      </c>
      <c r="C611" s="34">
        <v>29</v>
      </c>
      <c r="D611" s="34">
        <v>4</v>
      </c>
      <c r="E611" s="34"/>
    </row>
    <row r="612" spans="1:5" x14ac:dyDescent="0.25">
      <c r="A612" s="34">
        <v>611</v>
      </c>
      <c r="B612" s="34">
        <v>15</v>
      </c>
      <c r="C612" s="34">
        <v>29</v>
      </c>
      <c r="D612" s="34">
        <v>4</v>
      </c>
      <c r="E612" s="34"/>
    </row>
    <row r="613" spans="1:5" x14ac:dyDescent="0.25">
      <c r="A613" s="34">
        <v>612</v>
      </c>
      <c r="B613" s="34">
        <v>19</v>
      </c>
      <c r="C613" s="34">
        <v>29</v>
      </c>
      <c r="D613" s="34">
        <v>4</v>
      </c>
      <c r="E613" s="34"/>
    </row>
    <row r="614" spans="1:5" x14ac:dyDescent="0.25">
      <c r="A614" s="34">
        <v>613</v>
      </c>
      <c r="B614" s="34">
        <v>19</v>
      </c>
      <c r="C614" s="34">
        <v>29</v>
      </c>
      <c r="D614" s="34">
        <v>4</v>
      </c>
      <c r="E614" s="34"/>
    </row>
    <row r="615" spans="1:5" x14ac:dyDescent="0.25">
      <c r="A615" s="34">
        <v>614</v>
      </c>
      <c r="B615" s="34">
        <v>27</v>
      </c>
      <c r="C615" s="34">
        <v>29</v>
      </c>
      <c r="D615" s="34">
        <v>4</v>
      </c>
      <c r="E615" s="34"/>
    </row>
    <row r="616" spans="1:5" x14ac:dyDescent="0.25">
      <c r="A616" s="34">
        <v>615</v>
      </c>
      <c r="B616" s="34">
        <v>32</v>
      </c>
      <c r="C616" s="34">
        <v>29</v>
      </c>
      <c r="D616" s="34">
        <v>4</v>
      </c>
      <c r="E616" s="34"/>
    </row>
    <row r="617" spans="1:5" x14ac:dyDescent="0.25">
      <c r="A617" s="34">
        <v>616</v>
      </c>
      <c r="B617" s="34">
        <v>32</v>
      </c>
      <c r="C617" s="34">
        <v>29</v>
      </c>
      <c r="D617" s="34">
        <v>4</v>
      </c>
      <c r="E617" s="34"/>
    </row>
    <row r="618" spans="1:5" x14ac:dyDescent="0.25">
      <c r="A618" s="34">
        <v>617</v>
      </c>
      <c r="B618" s="34">
        <v>32</v>
      </c>
      <c r="C618" s="34">
        <v>29</v>
      </c>
      <c r="D618" s="34">
        <v>4</v>
      </c>
      <c r="E618" s="34"/>
    </row>
    <row r="619" spans="1:5" x14ac:dyDescent="0.25">
      <c r="A619" s="34">
        <v>618</v>
      </c>
      <c r="B619" s="34">
        <v>32</v>
      </c>
      <c r="C619" s="34">
        <v>29</v>
      </c>
      <c r="D619" s="34">
        <v>4</v>
      </c>
      <c r="E619" s="34"/>
    </row>
    <row r="620" spans="1:5" x14ac:dyDescent="0.25">
      <c r="A620" s="34">
        <v>619</v>
      </c>
      <c r="B620" s="34">
        <v>53</v>
      </c>
      <c r="C620" s="34">
        <v>29</v>
      </c>
      <c r="D620" s="34">
        <v>4</v>
      </c>
      <c r="E620" s="34"/>
    </row>
    <row r="621" spans="1:5" x14ac:dyDescent="0.25">
      <c r="A621" s="34">
        <v>620</v>
      </c>
      <c r="B621" s="34">
        <v>36</v>
      </c>
      <c r="C621" s="34">
        <v>32</v>
      </c>
      <c r="D621" s="34">
        <v>4</v>
      </c>
      <c r="E621" s="34"/>
    </row>
    <row r="622" spans="1:5" x14ac:dyDescent="0.25">
      <c r="A622" s="34">
        <v>621</v>
      </c>
      <c r="B622" s="34">
        <v>23</v>
      </c>
      <c r="C622" s="34">
        <v>32</v>
      </c>
      <c r="D622" s="34">
        <v>4</v>
      </c>
      <c r="E622" s="34"/>
    </row>
    <row r="623" spans="1:5" x14ac:dyDescent="0.25">
      <c r="A623" s="34">
        <v>622</v>
      </c>
      <c r="B623" s="34">
        <v>23</v>
      </c>
      <c r="C623" s="34">
        <v>32</v>
      </c>
      <c r="D623" s="34">
        <v>4</v>
      </c>
      <c r="E623" s="34"/>
    </row>
    <row r="624" spans="1:5" x14ac:dyDescent="0.25">
      <c r="A624" s="34">
        <v>623</v>
      </c>
      <c r="B624" s="34">
        <v>42</v>
      </c>
      <c r="C624" s="34">
        <v>32</v>
      </c>
      <c r="D624" s="34">
        <v>4</v>
      </c>
      <c r="E624" s="34"/>
    </row>
    <row r="625" spans="1:5" x14ac:dyDescent="0.25">
      <c r="A625" s="34">
        <v>624</v>
      </c>
      <c r="B625" s="34">
        <v>53</v>
      </c>
      <c r="C625" s="34">
        <v>32</v>
      </c>
      <c r="D625" s="34">
        <v>4</v>
      </c>
      <c r="E625" s="34"/>
    </row>
    <row r="626" spans="1:5" x14ac:dyDescent="0.25">
      <c r="A626" s="34">
        <v>625</v>
      </c>
      <c r="B626" s="34">
        <v>36</v>
      </c>
      <c r="C626" s="34">
        <v>82</v>
      </c>
      <c r="D626" s="34">
        <v>4</v>
      </c>
      <c r="E626" s="34"/>
    </row>
    <row r="627" spans="1:5" x14ac:dyDescent="0.25">
      <c r="A627" s="34">
        <v>626</v>
      </c>
      <c r="B627" s="34">
        <v>53</v>
      </c>
      <c r="C627" s="34">
        <v>82</v>
      </c>
      <c r="D627" s="34">
        <v>4</v>
      </c>
      <c r="E627" s="34"/>
    </row>
    <row r="628" spans="1:5" x14ac:dyDescent="0.25">
      <c r="A628" s="34">
        <v>627</v>
      </c>
      <c r="B628" s="34">
        <v>39</v>
      </c>
      <c r="C628" s="34">
        <v>20</v>
      </c>
      <c r="D628" s="34">
        <v>4</v>
      </c>
      <c r="E628" s="34"/>
    </row>
  </sheetData>
  <autoFilter ref="A1:E628" xr:uid="{00000000-0009-0000-0000-00000A000000}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N69"/>
  <sheetViews>
    <sheetView rightToLeft="1" workbookViewId="0">
      <selection activeCell="H76" sqref="H76"/>
    </sheetView>
  </sheetViews>
  <sheetFormatPr defaultRowHeight="15" x14ac:dyDescent="0.25"/>
  <cols>
    <col min="1" max="1" width="8.796875" style="37"/>
    <col min="2" max="2" width="14.796875" style="37" bestFit="1" customWidth="1"/>
    <col min="3" max="3" width="19.69921875" style="37" bestFit="1" customWidth="1"/>
    <col min="4" max="4" width="19.296875" style="37" bestFit="1" customWidth="1"/>
    <col min="5" max="5" width="8.796875" style="37"/>
    <col min="6" max="6" width="17.796875" style="70" bestFit="1" customWidth="1"/>
    <col min="7" max="7" width="15.19921875" style="71" bestFit="1" customWidth="1"/>
    <col min="8" max="8" width="14.796875" style="37" bestFit="1" customWidth="1"/>
    <col min="9" max="9" width="14.796875" style="37" customWidth="1"/>
    <col min="10" max="10" width="15.19921875" style="37" bestFit="1" customWidth="1"/>
    <col min="11" max="11" width="22.5" style="37" bestFit="1" customWidth="1"/>
  </cols>
  <sheetData>
    <row r="1" spans="1:14" ht="15.6" x14ac:dyDescent="0.25">
      <c r="A1" s="64" t="s">
        <v>308</v>
      </c>
      <c r="B1" s="64" t="s">
        <v>312</v>
      </c>
      <c r="C1" s="64" t="s">
        <v>322</v>
      </c>
      <c r="D1" s="64" t="s">
        <v>323</v>
      </c>
      <c r="E1" s="64" t="s">
        <v>324</v>
      </c>
      <c r="F1" s="65" t="s">
        <v>325</v>
      </c>
      <c r="G1" s="66" t="s">
        <v>326</v>
      </c>
      <c r="H1" s="64" t="s">
        <v>311</v>
      </c>
      <c r="I1" s="64" t="s">
        <v>356</v>
      </c>
      <c r="J1" s="64" t="s">
        <v>327</v>
      </c>
      <c r="K1" s="64" t="s">
        <v>353</v>
      </c>
    </row>
    <row r="2" spans="1:14" hidden="1" x14ac:dyDescent="0.25">
      <c r="A2" s="67">
        <v>1</v>
      </c>
      <c r="B2" s="67">
        <v>1</v>
      </c>
      <c r="C2" s="67">
        <v>2</v>
      </c>
      <c r="D2" s="67">
        <v>3</v>
      </c>
      <c r="E2" s="67" t="s">
        <v>329</v>
      </c>
      <c r="F2" s="68">
        <v>44849</v>
      </c>
      <c r="G2" s="69" t="s">
        <v>330</v>
      </c>
      <c r="H2" s="67" t="s">
        <v>331</v>
      </c>
      <c r="I2" s="67">
        <v>1</v>
      </c>
      <c r="J2" s="67">
        <v>96</v>
      </c>
      <c r="K2" s="67"/>
    </row>
    <row r="3" spans="1:14" hidden="1" x14ac:dyDescent="0.25">
      <c r="A3" s="67">
        <v>2</v>
      </c>
      <c r="B3" s="67">
        <v>1</v>
      </c>
      <c r="C3" s="67">
        <v>7</v>
      </c>
      <c r="D3" s="67">
        <v>4</v>
      </c>
      <c r="E3" s="67" t="s">
        <v>329</v>
      </c>
      <c r="F3" s="68">
        <v>44940</v>
      </c>
      <c r="G3" s="69" t="s">
        <v>332</v>
      </c>
      <c r="H3" s="67" t="s">
        <v>331</v>
      </c>
      <c r="I3" s="67">
        <v>1</v>
      </c>
      <c r="J3" s="67">
        <v>4</v>
      </c>
      <c r="K3" s="67"/>
    </row>
    <row r="4" spans="1:14" hidden="1" x14ac:dyDescent="0.25">
      <c r="A4" s="67">
        <v>3</v>
      </c>
      <c r="B4" s="67">
        <v>1</v>
      </c>
      <c r="C4" s="67">
        <v>1</v>
      </c>
      <c r="D4" s="67">
        <v>8</v>
      </c>
      <c r="E4" s="67" t="s">
        <v>329</v>
      </c>
      <c r="F4" s="68">
        <v>44856</v>
      </c>
      <c r="G4" s="69" t="s">
        <v>333</v>
      </c>
      <c r="H4" s="67" t="s">
        <v>210</v>
      </c>
      <c r="I4" s="67">
        <v>2</v>
      </c>
      <c r="J4" s="67">
        <v>12</v>
      </c>
      <c r="K4" s="67"/>
    </row>
    <row r="5" spans="1:14" hidden="1" x14ac:dyDescent="0.25">
      <c r="A5" s="67">
        <v>4</v>
      </c>
      <c r="B5" s="67">
        <v>1</v>
      </c>
      <c r="C5" s="67">
        <v>5</v>
      </c>
      <c r="D5" s="67">
        <v>3</v>
      </c>
      <c r="E5" s="67" t="s">
        <v>329</v>
      </c>
      <c r="F5" s="68">
        <v>44891</v>
      </c>
      <c r="G5" s="69" t="s">
        <v>334</v>
      </c>
      <c r="H5" s="67" t="s">
        <v>140</v>
      </c>
      <c r="I5" s="67">
        <v>3</v>
      </c>
      <c r="J5" s="67">
        <v>89</v>
      </c>
      <c r="K5" s="67"/>
    </row>
    <row r="6" spans="1:14" hidden="1" x14ac:dyDescent="0.25">
      <c r="A6" s="67">
        <v>5</v>
      </c>
      <c r="B6" s="67">
        <v>1</v>
      </c>
      <c r="C6" s="67">
        <v>2</v>
      </c>
      <c r="D6" s="67">
        <v>1</v>
      </c>
      <c r="E6" s="67" t="s">
        <v>329</v>
      </c>
      <c r="F6" s="68">
        <v>44891</v>
      </c>
      <c r="G6" s="69" t="s">
        <v>335</v>
      </c>
      <c r="H6" s="67" t="s">
        <v>331</v>
      </c>
      <c r="I6" s="67">
        <v>1</v>
      </c>
      <c r="J6" s="67">
        <v>69</v>
      </c>
      <c r="K6" s="67"/>
    </row>
    <row r="7" spans="1:14" hidden="1" x14ac:dyDescent="0.25">
      <c r="A7" s="67">
        <v>6</v>
      </c>
      <c r="B7" s="67">
        <v>1</v>
      </c>
      <c r="C7" s="67">
        <v>6</v>
      </c>
      <c r="D7" s="67">
        <v>4</v>
      </c>
      <c r="E7" s="67" t="s">
        <v>329</v>
      </c>
      <c r="F7" s="68">
        <v>44856</v>
      </c>
      <c r="G7" s="69" t="s">
        <v>336</v>
      </c>
      <c r="H7" s="67" t="s">
        <v>140</v>
      </c>
      <c r="I7" s="67">
        <v>3</v>
      </c>
      <c r="J7" s="67">
        <v>39</v>
      </c>
      <c r="K7" s="67"/>
    </row>
    <row r="8" spans="1:14" hidden="1" x14ac:dyDescent="0.25">
      <c r="A8" s="67">
        <v>7</v>
      </c>
      <c r="B8" s="67">
        <v>1</v>
      </c>
      <c r="C8" s="67">
        <v>5</v>
      </c>
      <c r="D8" s="67">
        <v>1</v>
      </c>
      <c r="E8" s="67" t="s">
        <v>329</v>
      </c>
      <c r="F8" s="68">
        <v>44898</v>
      </c>
      <c r="G8" s="69" t="s">
        <v>334</v>
      </c>
      <c r="H8" s="67" t="s">
        <v>140</v>
      </c>
      <c r="I8" s="67">
        <v>3</v>
      </c>
      <c r="J8" s="67">
        <v>69</v>
      </c>
      <c r="K8" s="67"/>
    </row>
    <row r="9" spans="1:14" hidden="1" x14ac:dyDescent="0.25">
      <c r="A9" s="67">
        <v>8</v>
      </c>
      <c r="B9" s="67">
        <v>1</v>
      </c>
      <c r="C9" s="67">
        <v>1</v>
      </c>
      <c r="D9" s="67">
        <v>2</v>
      </c>
      <c r="E9" s="67" t="s">
        <v>329</v>
      </c>
      <c r="F9" s="68">
        <v>44933</v>
      </c>
      <c r="G9" s="69" t="s">
        <v>330</v>
      </c>
      <c r="H9" s="67" t="s">
        <v>210</v>
      </c>
      <c r="I9" s="67">
        <v>2</v>
      </c>
      <c r="J9" s="67">
        <v>69</v>
      </c>
      <c r="K9" s="67"/>
      <c r="N9" t="str" cm="1">
        <f t="array" ref="N9:N16">_xlfn.UNIQUE(H2:H69)</f>
        <v>ביאליק</v>
      </c>
    </row>
    <row r="10" spans="1:14" hidden="1" x14ac:dyDescent="0.25">
      <c r="A10" s="67">
        <v>9</v>
      </c>
      <c r="B10" s="67">
        <v>1</v>
      </c>
      <c r="C10" s="67">
        <v>4</v>
      </c>
      <c r="D10" s="67">
        <v>3</v>
      </c>
      <c r="E10" s="67" t="s">
        <v>329</v>
      </c>
      <c r="F10" s="68">
        <v>45031</v>
      </c>
      <c r="G10" s="69" t="s">
        <v>337</v>
      </c>
      <c r="H10" s="67" t="s">
        <v>92</v>
      </c>
      <c r="I10" s="67">
        <v>4</v>
      </c>
      <c r="J10" s="67"/>
      <c r="K10" s="67"/>
      <c r="N10" t="str">
        <v>בית לחם הגלילית</v>
      </c>
    </row>
    <row r="11" spans="1:14" hidden="1" x14ac:dyDescent="0.25">
      <c r="A11" s="67">
        <v>10</v>
      </c>
      <c r="B11" s="67">
        <v>1</v>
      </c>
      <c r="C11" s="67">
        <v>8</v>
      </c>
      <c r="D11" s="67">
        <v>7</v>
      </c>
      <c r="E11" s="67" t="s">
        <v>329</v>
      </c>
      <c r="F11" s="68">
        <v>44975</v>
      </c>
      <c r="G11" s="69" t="s">
        <v>333</v>
      </c>
      <c r="H11" s="67" t="s">
        <v>140</v>
      </c>
      <c r="I11" s="67">
        <v>3</v>
      </c>
      <c r="J11" s="67">
        <v>4</v>
      </c>
      <c r="K11" s="67"/>
      <c r="N11" t="str">
        <v xml:space="preserve">גבעת עדה </v>
      </c>
    </row>
    <row r="12" spans="1:14" hidden="1" x14ac:dyDescent="0.25">
      <c r="A12" s="67">
        <v>11</v>
      </c>
      <c r="B12" s="67">
        <v>1</v>
      </c>
      <c r="C12" s="67">
        <v>1</v>
      </c>
      <c r="D12" s="67">
        <v>7</v>
      </c>
      <c r="E12" s="67" t="s">
        <v>329</v>
      </c>
      <c r="F12" s="68">
        <v>45052</v>
      </c>
      <c r="G12" s="69" t="s">
        <v>334</v>
      </c>
      <c r="H12" s="67" t="s">
        <v>210</v>
      </c>
      <c r="I12" s="67">
        <v>2</v>
      </c>
      <c r="J12" s="67"/>
      <c r="K12" s="67"/>
      <c r="N12" t="str">
        <v>רמת ישי</v>
      </c>
    </row>
    <row r="13" spans="1:14" hidden="1" x14ac:dyDescent="0.25">
      <c r="A13" s="67">
        <v>12</v>
      </c>
      <c r="B13" s="67">
        <v>1</v>
      </c>
      <c r="C13" s="67">
        <v>6</v>
      </c>
      <c r="D13" s="67">
        <v>2</v>
      </c>
      <c r="E13" s="67" t="s">
        <v>329</v>
      </c>
      <c r="F13" s="68">
        <v>44884</v>
      </c>
      <c r="G13" s="69" t="s">
        <v>330</v>
      </c>
      <c r="H13" s="67" t="s">
        <v>140</v>
      </c>
      <c r="I13" s="67">
        <v>3</v>
      </c>
      <c r="J13" s="67">
        <v>69</v>
      </c>
      <c r="K13" s="67"/>
      <c r="N13" t="str">
        <v xml:space="preserve">מוצקין </v>
      </c>
    </row>
    <row r="14" spans="1:14" hidden="1" x14ac:dyDescent="0.25">
      <c r="A14" s="67">
        <v>13</v>
      </c>
      <c r="B14" s="67">
        <v>1</v>
      </c>
      <c r="C14" s="67">
        <v>3</v>
      </c>
      <c r="D14" s="67">
        <v>1</v>
      </c>
      <c r="E14" s="67" t="s">
        <v>329</v>
      </c>
      <c r="F14" s="68">
        <v>45059</v>
      </c>
      <c r="G14" s="69" t="s">
        <v>335</v>
      </c>
      <c r="H14" s="67" t="s">
        <v>338</v>
      </c>
      <c r="I14" s="67">
        <v>5</v>
      </c>
      <c r="J14" s="67"/>
      <c r="K14" s="67"/>
      <c r="N14" t="str">
        <v>תל מונד</v>
      </c>
    </row>
    <row r="15" spans="1:14" hidden="1" x14ac:dyDescent="0.25">
      <c r="A15" s="67">
        <v>14</v>
      </c>
      <c r="B15" s="67">
        <v>1</v>
      </c>
      <c r="C15" s="67">
        <v>5</v>
      </c>
      <c r="D15" s="67">
        <v>7</v>
      </c>
      <c r="E15" s="67" t="s">
        <v>329</v>
      </c>
      <c r="F15" s="68">
        <v>44856</v>
      </c>
      <c r="G15" s="69" t="s">
        <v>330</v>
      </c>
      <c r="H15" s="67" t="s">
        <v>140</v>
      </c>
      <c r="I15" s="67">
        <v>3</v>
      </c>
      <c r="J15" s="67">
        <v>27</v>
      </c>
      <c r="K15" s="67"/>
      <c r="N15" t="str">
        <v>מוצקין</v>
      </c>
    </row>
    <row r="16" spans="1:14" hidden="1" x14ac:dyDescent="0.25">
      <c r="A16" s="67">
        <v>15</v>
      </c>
      <c r="B16" s="67">
        <v>1</v>
      </c>
      <c r="C16" s="67">
        <v>1</v>
      </c>
      <c r="D16" s="67">
        <v>4</v>
      </c>
      <c r="E16" s="67" t="s">
        <v>329</v>
      </c>
      <c r="F16" s="68">
        <v>44842</v>
      </c>
      <c r="G16" s="69" t="s">
        <v>337</v>
      </c>
      <c r="H16" s="67" t="s">
        <v>210</v>
      </c>
      <c r="I16" s="67">
        <v>2</v>
      </c>
      <c r="J16" s="67">
        <v>89</v>
      </c>
      <c r="K16" s="67"/>
      <c r="N16" t="str">
        <v>גבעת עדה</v>
      </c>
    </row>
    <row r="17" spans="1:11" hidden="1" x14ac:dyDescent="0.25">
      <c r="A17" s="67">
        <v>16</v>
      </c>
      <c r="B17" s="67">
        <v>1</v>
      </c>
      <c r="C17" s="67">
        <v>2</v>
      </c>
      <c r="D17" s="67">
        <v>5</v>
      </c>
      <c r="E17" s="67" t="s">
        <v>329</v>
      </c>
      <c r="F17" s="68">
        <v>44863</v>
      </c>
      <c r="G17" s="69" t="s">
        <v>335</v>
      </c>
      <c r="H17" s="67" t="s">
        <v>331</v>
      </c>
      <c r="I17" s="67">
        <v>1</v>
      </c>
      <c r="J17" s="67">
        <v>3</v>
      </c>
      <c r="K17" s="67"/>
    </row>
    <row r="18" spans="1:11" x14ac:dyDescent="0.25">
      <c r="A18" s="67">
        <v>17</v>
      </c>
      <c r="B18" s="67">
        <v>1</v>
      </c>
      <c r="C18" s="67">
        <v>8</v>
      </c>
      <c r="D18" s="67">
        <v>6</v>
      </c>
      <c r="E18" s="67" t="s">
        <v>329</v>
      </c>
      <c r="F18" s="68">
        <v>45031</v>
      </c>
      <c r="G18" s="69" t="s">
        <v>333</v>
      </c>
      <c r="H18" s="67" t="s">
        <v>339</v>
      </c>
      <c r="I18" s="67">
        <v>6</v>
      </c>
      <c r="J18" s="67"/>
      <c r="K18" s="67"/>
    </row>
    <row r="19" spans="1:11" hidden="1" x14ac:dyDescent="0.25">
      <c r="A19" s="67">
        <v>18</v>
      </c>
      <c r="B19" s="67">
        <v>1</v>
      </c>
      <c r="C19" s="67">
        <v>7</v>
      </c>
      <c r="D19" s="67">
        <v>3</v>
      </c>
      <c r="E19" s="67" t="s">
        <v>329</v>
      </c>
      <c r="F19" s="68">
        <v>44870</v>
      </c>
      <c r="G19" s="69" t="s">
        <v>340</v>
      </c>
      <c r="H19" s="67" t="s">
        <v>140</v>
      </c>
      <c r="I19" s="67">
        <v>3</v>
      </c>
      <c r="J19" s="67">
        <v>69</v>
      </c>
      <c r="K19" s="67"/>
    </row>
    <row r="20" spans="1:11" hidden="1" x14ac:dyDescent="0.25">
      <c r="A20" s="67">
        <v>19</v>
      </c>
      <c r="B20" s="67">
        <v>1</v>
      </c>
      <c r="C20" s="67">
        <v>2</v>
      </c>
      <c r="D20" s="67">
        <v>4</v>
      </c>
      <c r="E20" s="67" t="s">
        <v>329</v>
      </c>
      <c r="F20" s="68">
        <v>44912</v>
      </c>
      <c r="G20" s="69" t="s">
        <v>336</v>
      </c>
      <c r="H20" s="67" t="s">
        <v>331</v>
      </c>
      <c r="I20" s="67">
        <v>1</v>
      </c>
      <c r="J20" s="67">
        <v>9</v>
      </c>
      <c r="K20" s="67"/>
    </row>
    <row r="21" spans="1:11" hidden="1" x14ac:dyDescent="0.25">
      <c r="A21" s="67">
        <v>20</v>
      </c>
      <c r="B21" s="67">
        <v>1</v>
      </c>
      <c r="C21" s="67">
        <v>3</v>
      </c>
      <c r="D21" s="67">
        <v>8</v>
      </c>
      <c r="E21" s="67" t="s">
        <v>329</v>
      </c>
      <c r="F21" s="68">
        <v>44912</v>
      </c>
      <c r="G21" s="69" t="s">
        <v>333</v>
      </c>
      <c r="H21" s="67" t="s">
        <v>338</v>
      </c>
      <c r="I21" s="67">
        <v>5</v>
      </c>
      <c r="J21" s="67">
        <v>8</v>
      </c>
      <c r="K21" s="67"/>
    </row>
    <row r="22" spans="1:11" hidden="1" x14ac:dyDescent="0.25">
      <c r="A22" s="67">
        <v>21</v>
      </c>
      <c r="B22" s="67">
        <v>1</v>
      </c>
      <c r="C22" s="67">
        <v>1</v>
      </c>
      <c r="D22" s="67">
        <v>6</v>
      </c>
      <c r="E22" s="67" t="s">
        <v>329</v>
      </c>
      <c r="F22" s="68">
        <v>44954</v>
      </c>
      <c r="G22" s="69" t="s">
        <v>335</v>
      </c>
      <c r="H22" s="67" t="s">
        <v>210</v>
      </c>
      <c r="I22" s="67">
        <v>2</v>
      </c>
      <c r="J22" s="67">
        <v>39</v>
      </c>
      <c r="K22" s="67"/>
    </row>
    <row r="23" spans="1:11" hidden="1" x14ac:dyDescent="0.25">
      <c r="A23" s="67">
        <v>22</v>
      </c>
      <c r="B23" s="67">
        <v>1</v>
      </c>
      <c r="C23" s="67">
        <v>6</v>
      </c>
      <c r="D23" s="67">
        <v>5</v>
      </c>
      <c r="E23" s="67" t="s">
        <v>329</v>
      </c>
      <c r="F23" s="68">
        <v>44933</v>
      </c>
      <c r="G23" s="69" t="s">
        <v>335</v>
      </c>
      <c r="H23" s="67" t="s">
        <v>140</v>
      </c>
      <c r="I23" s="67">
        <v>3</v>
      </c>
      <c r="J23" s="67">
        <v>89</v>
      </c>
      <c r="K23" s="67"/>
    </row>
    <row r="24" spans="1:11" hidden="1" x14ac:dyDescent="0.25">
      <c r="A24" s="67">
        <v>23</v>
      </c>
      <c r="B24" s="67">
        <v>1</v>
      </c>
      <c r="C24" s="67">
        <v>4</v>
      </c>
      <c r="D24" s="67">
        <v>8</v>
      </c>
      <c r="E24" s="67" t="s">
        <v>329</v>
      </c>
      <c r="F24" s="68">
        <v>45045</v>
      </c>
      <c r="G24" s="69" t="s">
        <v>335</v>
      </c>
      <c r="H24" s="67" t="s">
        <v>92</v>
      </c>
      <c r="I24" s="67">
        <v>4</v>
      </c>
      <c r="J24" s="67"/>
      <c r="K24" s="67"/>
    </row>
    <row r="25" spans="1:11" hidden="1" x14ac:dyDescent="0.25">
      <c r="A25" s="67">
        <v>24</v>
      </c>
      <c r="B25" s="67">
        <v>1</v>
      </c>
      <c r="C25" s="67">
        <v>2</v>
      </c>
      <c r="D25" s="67">
        <v>7</v>
      </c>
      <c r="E25" s="67" t="s">
        <v>329</v>
      </c>
      <c r="F25" s="68">
        <v>44877</v>
      </c>
      <c r="G25" s="69" t="s">
        <v>336</v>
      </c>
      <c r="H25" s="67" t="s">
        <v>331</v>
      </c>
      <c r="I25" s="67">
        <v>1</v>
      </c>
      <c r="J25" s="67">
        <v>69</v>
      </c>
      <c r="K25" s="67"/>
    </row>
    <row r="26" spans="1:11" hidden="1" x14ac:dyDescent="0.25">
      <c r="A26" s="67">
        <v>25</v>
      </c>
      <c r="B26" s="67">
        <v>1</v>
      </c>
      <c r="C26" s="67">
        <v>2</v>
      </c>
      <c r="D26" s="67">
        <v>8</v>
      </c>
      <c r="E26" s="67" t="s">
        <v>329</v>
      </c>
      <c r="F26" s="68">
        <v>44954</v>
      </c>
      <c r="G26" s="69" t="s">
        <v>333</v>
      </c>
      <c r="H26" s="67" t="s">
        <v>331</v>
      </c>
      <c r="I26" s="67">
        <v>1</v>
      </c>
      <c r="J26" s="67">
        <v>27</v>
      </c>
      <c r="K26" s="67"/>
    </row>
    <row r="27" spans="1:11" hidden="1" x14ac:dyDescent="0.25">
      <c r="A27" s="67">
        <v>26</v>
      </c>
      <c r="B27" s="67">
        <v>1</v>
      </c>
      <c r="C27" s="67">
        <v>1</v>
      </c>
      <c r="D27" s="67">
        <v>3</v>
      </c>
      <c r="E27" s="67" t="s">
        <v>329</v>
      </c>
      <c r="F27" s="68">
        <v>45017</v>
      </c>
      <c r="G27" s="69" t="s">
        <v>335</v>
      </c>
      <c r="H27" s="67" t="s">
        <v>210</v>
      </c>
      <c r="I27" s="67">
        <v>2</v>
      </c>
      <c r="J27" s="67">
        <v>12</v>
      </c>
      <c r="K27" s="67"/>
    </row>
    <row r="28" spans="1:11" hidden="1" x14ac:dyDescent="0.25">
      <c r="A28" s="67">
        <v>27</v>
      </c>
      <c r="B28" s="67">
        <v>1</v>
      </c>
      <c r="C28" s="67">
        <v>5</v>
      </c>
      <c r="D28" s="67">
        <v>4</v>
      </c>
      <c r="E28" s="67" t="s">
        <v>329</v>
      </c>
      <c r="F28" s="68">
        <v>44884</v>
      </c>
      <c r="G28" s="69" t="s">
        <v>336</v>
      </c>
      <c r="H28" s="67" t="s">
        <v>140</v>
      </c>
      <c r="I28" s="67">
        <v>3</v>
      </c>
      <c r="J28" s="67">
        <v>69</v>
      </c>
      <c r="K28" s="67"/>
    </row>
    <row r="29" spans="1:11" hidden="1" x14ac:dyDescent="0.25">
      <c r="A29" s="67">
        <v>28</v>
      </c>
      <c r="B29" s="67">
        <v>1</v>
      </c>
      <c r="C29" s="67">
        <v>3</v>
      </c>
      <c r="D29" s="67">
        <v>6</v>
      </c>
      <c r="E29" s="67" t="s">
        <v>329</v>
      </c>
      <c r="F29" s="68">
        <v>44905</v>
      </c>
      <c r="G29" s="69" t="s">
        <v>334</v>
      </c>
      <c r="H29" s="67" t="s">
        <v>338</v>
      </c>
      <c r="I29" s="67">
        <v>5</v>
      </c>
      <c r="J29" s="67">
        <v>12</v>
      </c>
      <c r="K29" s="67"/>
    </row>
    <row r="30" spans="1:11" hidden="1" x14ac:dyDescent="0.25">
      <c r="A30" s="67">
        <v>29</v>
      </c>
      <c r="B30" s="67">
        <v>1</v>
      </c>
      <c r="C30" s="67">
        <v>7</v>
      </c>
      <c r="D30" s="67">
        <v>1</v>
      </c>
      <c r="E30" s="67" t="s">
        <v>341</v>
      </c>
      <c r="F30" s="68">
        <v>45024</v>
      </c>
      <c r="G30" s="69" t="s">
        <v>333</v>
      </c>
      <c r="H30" s="67" t="s">
        <v>140</v>
      </c>
      <c r="I30" s="67">
        <v>3</v>
      </c>
      <c r="J30" s="67"/>
      <c r="K30" s="67"/>
    </row>
    <row r="31" spans="1:11" hidden="1" x14ac:dyDescent="0.25">
      <c r="A31" s="67">
        <v>30</v>
      </c>
      <c r="B31" s="67">
        <v>1</v>
      </c>
      <c r="C31" s="67">
        <v>2</v>
      </c>
      <c r="D31" s="67">
        <v>8</v>
      </c>
      <c r="E31" s="67" t="s">
        <v>329</v>
      </c>
      <c r="F31" s="68">
        <v>44940</v>
      </c>
      <c r="G31" s="69" t="s">
        <v>333</v>
      </c>
      <c r="H31" s="67" t="s">
        <v>331</v>
      </c>
      <c r="I31" s="67">
        <v>1</v>
      </c>
      <c r="J31" s="67">
        <v>4</v>
      </c>
      <c r="K31" s="67"/>
    </row>
    <row r="32" spans="1:11" hidden="1" x14ac:dyDescent="0.25">
      <c r="A32" s="67">
        <v>31</v>
      </c>
      <c r="B32" s="67">
        <v>1</v>
      </c>
      <c r="C32" s="67">
        <v>5</v>
      </c>
      <c r="D32" s="67">
        <v>8</v>
      </c>
      <c r="E32" s="67" t="s">
        <v>329</v>
      </c>
      <c r="F32" s="68">
        <v>45038</v>
      </c>
      <c r="G32" s="69" t="s">
        <v>342</v>
      </c>
      <c r="H32" s="67" t="s">
        <v>140</v>
      </c>
      <c r="I32" s="67">
        <v>3</v>
      </c>
      <c r="J32" s="67"/>
      <c r="K32" s="67"/>
    </row>
    <row r="33" spans="1:11" hidden="1" x14ac:dyDescent="0.25">
      <c r="A33" s="67">
        <v>32</v>
      </c>
      <c r="B33" s="67">
        <v>1</v>
      </c>
      <c r="C33" s="67">
        <v>4</v>
      </c>
      <c r="D33" s="67">
        <v>2</v>
      </c>
      <c r="E33" s="67" t="s">
        <v>329</v>
      </c>
      <c r="F33" s="68">
        <v>44968</v>
      </c>
      <c r="G33" s="69" t="s">
        <v>333</v>
      </c>
      <c r="H33" s="67" t="s">
        <v>92</v>
      </c>
      <c r="I33" s="67">
        <v>4</v>
      </c>
      <c r="J33" s="67">
        <v>69</v>
      </c>
      <c r="K33" s="67"/>
    </row>
    <row r="34" spans="1:11" hidden="1" x14ac:dyDescent="0.25">
      <c r="A34" s="67">
        <v>33</v>
      </c>
      <c r="B34" s="67">
        <v>1</v>
      </c>
      <c r="C34" s="67">
        <v>7</v>
      </c>
      <c r="D34" s="67">
        <v>6</v>
      </c>
      <c r="E34" s="67" t="s">
        <v>329</v>
      </c>
      <c r="F34" s="68">
        <v>44842</v>
      </c>
      <c r="G34" s="69" t="s">
        <v>337</v>
      </c>
      <c r="H34" s="67" t="s">
        <v>140</v>
      </c>
      <c r="I34" s="67">
        <v>3</v>
      </c>
      <c r="J34" s="67">
        <v>12</v>
      </c>
      <c r="K34" s="67"/>
    </row>
    <row r="35" spans="1:11" hidden="1" x14ac:dyDescent="0.25">
      <c r="A35" s="67">
        <v>34</v>
      </c>
      <c r="B35" s="67">
        <v>1</v>
      </c>
      <c r="C35" s="67">
        <v>7</v>
      </c>
      <c r="D35" s="67">
        <v>5</v>
      </c>
      <c r="E35" s="67" t="s">
        <v>329</v>
      </c>
      <c r="F35" s="68">
        <v>45031</v>
      </c>
      <c r="G35" s="69" t="s">
        <v>337</v>
      </c>
      <c r="H35" s="67" t="s">
        <v>140</v>
      </c>
      <c r="I35" s="67">
        <v>3</v>
      </c>
      <c r="J35" s="67"/>
      <c r="K35" s="67"/>
    </row>
    <row r="36" spans="1:11" hidden="1" x14ac:dyDescent="0.25">
      <c r="A36" s="67">
        <v>35</v>
      </c>
      <c r="B36" s="67">
        <v>1</v>
      </c>
      <c r="C36" s="67">
        <v>8</v>
      </c>
      <c r="D36" s="67">
        <v>3</v>
      </c>
      <c r="E36" s="67" t="s">
        <v>329</v>
      </c>
      <c r="F36" s="68">
        <v>45087</v>
      </c>
      <c r="G36" s="69" t="s">
        <v>335</v>
      </c>
      <c r="H36" s="67" t="s">
        <v>343</v>
      </c>
      <c r="I36" s="67">
        <v>5</v>
      </c>
      <c r="J36" s="67"/>
      <c r="K36" s="67"/>
    </row>
    <row r="37" spans="1:11" hidden="1" x14ac:dyDescent="0.25">
      <c r="A37" s="67">
        <v>36</v>
      </c>
      <c r="B37" s="67">
        <v>1</v>
      </c>
      <c r="C37" s="67">
        <v>4</v>
      </c>
      <c r="D37" s="67">
        <v>7</v>
      </c>
      <c r="E37" s="67" t="s">
        <v>329</v>
      </c>
      <c r="F37" s="68">
        <v>44982</v>
      </c>
      <c r="G37" s="69" t="s">
        <v>337</v>
      </c>
      <c r="H37" s="67" t="s">
        <v>92</v>
      </c>
      <c r="I37" s="67">
        <v>4</v>
      </c>
      <c r="J37" s="67">
        <v>12</v>
      </c>
      <c r="K37" s="67"/>
    </row>
    <row r="38" spans="1:11" hidden="1" x14ac:dyDescent="0.25">
      <c r="A38" s="67">
        <v>37</v>
      </c>
      <c r="B38" s="67">
        <v>1</v>
      </c>
      <c r="C38" s="67">
        <v>3</v>
      </c>
      <c r="D38" s="67">
        <v>5</v>
      </c>
      <c r="E38" s="67" t="s">
        <v>329</v>
      </c>
      <c r="F38" s="68">
        <v>45003</v>
      </c>
      <c r="G38" s="69" t="s">
        <v>334</v>
      </c>
      <c r="H38" s="67" t="s">
        <v>331</v>
      </c>
      <c r="I38" s="67">
        <v>1</v>
      </c>
      <c r="J38" s="67">
        <v>65</v>
      </c>
      <c r="K38" s="67"/>
    </row>
    <row r="39" spans="1:11" hidden="1" x14ac:dyDescent="0.25">
      <c r="A39" s="67">
        <v>38</v>
      </c>
      <c r="B39" s="67">
        <v>1</v>
      </c>
      <c r="C39" s="67">
        <v>8</v>
      </c>
      <c r="D39" s="67">
        <v>1</v>
      </c>
      <c r="E39" s="67" t="s">
        <v>329</v>
      </c>
      <c r="F39" s="68">
        <v>44982</v>
      </c>
      <c r="G39" s="69" t="s">
        <v>330</v>
      </c>
      <c r="H39" s="67" t="s">
        <v>210</v>
      </c>
      <c r="I39" s="67">
        <v>2</v>
      </c>
      <c r="J39" s="67">
        <v>12</v>
      </c>
      <c r="K39" s="67"/>
    </row>
    <row r="40" spans="1:11" hidden="1" x14ac:dyDescent="0.25">
      <c r="A40" s="67">
        <v>39</v>
      </c>
      <c r="B40" s="67">
        <v>1</v>
      </c>
      <c r="C40" s="67">
        <v>4</v>
      </c>
      <c r="D40" s="67">
        <v>6</v>
      </c>
      <c r="E40" s="67" t="s">
        <v>329</v>
      </c>
      <c r="F40" s="68">
        <v>45038</v>
      </c>
      <c r="G40" s="69" t="s">
        <v>333</v>
      </c>
      <c r="H40" s="67" t="s">
        <v>92</v>
      </c>
      <c r="I40" s="67">
        <v>4</v>
      </c>
      <c r="J40" s="67"/>
      <c r="K40" s="67"/>
    </row>
    <row r="41" spans="1:11" hidden="1" x14ac:dyDescent="0.25">
      <c r="A41" s="67">
        <v>40</v>
      </c>
      <c r="B41" s="67">
        <v>1</v>
      </c>
      <c r="C41" s="67">
        <v>5</v>
      </c>
      <c r="D41" s="67">
        <v>6</v>
      </c>
      <c r="E41" s="67" t="s">
        <v>341</v>
      </c>
      <c r="F41" s="68">
        <v>45024</v>
      </c>
      <c r="G41" s="69" t="s">
        <v>337</v>
      </c>
      <c r="H41" s="67" t="s">
        <v>140</v>
      </c>
      <c r="I41" s="67">
        <v>3</v>
      </c>
      <c r="J41" s="67"/>
      <c r="K41" s="67"/>
    </row>
    <row r="42" spans="1:11" hidden="1" x14ac:dyDescent="0.25">
      <c r="A42" s="67">
        <v>41</v>
      </c>
      <c r="B42" s="67">
        <v>1</v>
      </c>
      <c r="C42" s="67">
        <v>7</v>
      </c>
      <c r="D42" s="67">
        <v>2</v>
      </c>
      <c r="E42" s="67" t="s">
        <v>329</v>
      </c>
      <c r="F42" s="68">
        <v>45045</v>
      </c>
      <c r="G42" s="69" t="s">
        <v>333</v>
      </c>
      <c r="H42" s="67" t="s">
        <v>140</v>
      </c>
      <c r="I42" s="67">
        <v>3</v>
      </c>
      <c r="J42" s="67"/>
      <c r="K42" s="67"/>
    </row>
    <row r="43" spans="1:11" x14ac:dyDescent="0.25">
      <c r="A43" s="67">
        <v>42</v>
      </c>
      <c r="B43" s="67">
        <v>1</v>
      </c>
      <c r="C43" s="67">
        <v>8</v>
      </c>
      <c r="D43" s="67">
        <v>4</v>
      </c>
      <c r="E43" s="67" t="s">
        <v>329</v>
      </c>
      <c r="F43" s="68">
        <v>45066</v>
      </c>
      <c r="G43" s="69" t="s">
        <v>333</v>
      </c>
      <c r="H43" s="67" t="s">
        <v>339</v>
      </c>
      <c r="I43" s="67">
        <v>6</v>
      </c>
      <c r="J43" s="67"/>
      <c r="K43" s="67"/>
    </row>
    <row r="44" spans="1:11" hidden="1" x14ac:dyDescent="0.25">
      <c r="A44" s="67">
        <v>43</v>
      </c>
      <c r="B44" s="67">
        <v>1</v>
      </c>
      <c r="C44" s="67">
        <v>1</v>
      </c>
      <c r="D44" s="67">
        <v>5</v>
      </c>
      <c r="E44" s="67" t="s">
        <v>329</v>
      </c>
      <c r="F44" s="68">
        <v>45010</v>
      </c>
      <c r="G44" s="69" t="s">
        <v>344</v>
      </c>
      <c r="H44" s="67" t="s">
        <v>331</v>
      </c>
      <c r="I44" s="67">
        <v>1</v>
      </c>
      <c r="J44" s="67">
        <v>65</v>
      </c>
      <c r="K44" s="67"/>
    </row>
    <row r="45" spans="1:11" hidden="1" x14ac:dyDescent="0.25">
      <c r="A45" s="67">
        <v>44</v>
      </c>
      <c r="B45" s="67">
        <v>1</v>
      </c>
      <c r="C45" s="67">
        <v>3</v>
      </c>
      <c r="D45" s="67">
        <v>4</v>
      </c>
      <c r="E45" s="67" t="s">
        <v>329</v>
      </c>
      <c r="F45" s="68">
        <v>45010</v>
      </c>
      <c r="G45" s="69" t="s">
        <v>336</v>
      </c>
      <c r="H45" s="67" t="s">
        <v>331</v>
      </c>
      <c r="I45" s="67">
        <v>1</v>
      </c>
      <c r="J45" s="67">
        <v>12</v>
      </c>
      <c r="K45" s="67"/>
    </row>
    <row r="46" spans="1:11" hidden="1" x14ac:dyDescent="0.25">
      <c r="A46" s="67">
        <v>45</v>
      </c>
      <c r="B46" s="67">
        <v>1</v>
      </c>
      <c r="C46" s="67">
        <v>2</v>
      </c>
      <c r="D46" s="67">
        <v>6</v>
      </c>
      <c r="E46" s="67" t="s">
        <v>329</v>
      </c>
      <c r="F46" s="68">
        <v>45010</v>
      </c>
      <c r="G46" s="69" t="s">
        <v>330</v>
      </c>
      <c r="H46" s="67" t="s">
        <v>331</v>
      </c>
      <c r="I46" s="67">
        <v>1</v>
      </c>
      <c r="J46" s="67">
        <v>91</v>
      </c>
      <c r="K46" s="67"/>
    </row>
    <row r="47" spans="1:11" hidden="1" x14ac:dyDescent="0.25">
      <c r="A47" s="67">
        <v>46</v>
      </c>
      <c r="B47" s="67">
        <v>1</v>
      </c>
      <c r="C47" s="67">
        <v>6</v>
      </c>
      <c r="D47" s="67">
        <v>3</v>
      </c>
      <c r="E47" s="67" t="s">
        <v>329</v>
      </c>
      <c r="F47" s="68">
        <v>45066</v>
      </c>
      <c r="G47" s="69" t="s">
        <v>333</v>
      </c>
      <c r="H47" s="67" t="s">
        <v>140</v>
      </c>
      <c r="I47" s="67">
        <v>3</v>
      </c>
      <c r="J47" s="67"/>
      <c r="K47" s="67"/>
    </row>
    <row r="48" spans="1:11" hidden="1" x14ac:dyDescent="0.25">
      <c r="A48" s="67">
        <v>47</v>
      </c>
      <c r="B48" s="67">
        <v>1</v>
      </c>
      <c r="C48" s="67">
        <v>4</v>
      </c>
      <c r="D48" s="67">
        <v>5</v>
      </c>
      <c r="E48" s="67" t="s">
        <v>329</v>
      </c>
      <c r="F48" s="68">
        <v>44954</v>
      </c>
      <c r="G48" s="69" t="s">
        <v>334</v>
      </c>
      <c r="H48" s="67" t="s">
        <v>92</v>
      </c>
      <c r="I48" s="67">
        <v>4</v>
      </c>
      <c r="J48" s="67">
        <v>65</v>
      </c>
      <c r="K48" s="67"/>
    </row>
    <row r="49" spans="1:11" hidden="1" x14ac:dyDescent="0.25">
      <c r="A49" s="67">
        <v>48</v>
      </c>
      <c r="B49" s="67">
        <v>1</v>
      </c>
      <c r="C49" s="67">
        <v>7</v>
      </c>
      <c r="D49" s="67">
        <v>8</v>
      </c>
      <c r="E49" s="67" t="s">
        <v>329</v>
      </c>
      <c r="F49" s="68">
        <v>44891</v>
      </c>
      <c r="G49" s="69" t="s">
        <v>337</v>
      </c>
      <c r="H49" s="67" t="s">
        <v>140</v>
      </c>
      <c r="I49" s="67">
        <v>3</v>
      </c>
      <c r="J49" s="67">
        <v>39</v>
      </c>
      <c r="K49" s="67"/>
    </row>
    <row r="50" spans="1:11" hidden="1" x14ac:dyDescent="0.25">
      <c r="A50" s="67">
        <v>49</v>
      </c>
      <c r="B50" s="67">
        <v>1</v>
      </c>
      <c r="C50" s="67">
        <v>5</v>
      </c>
      <c r="D50" s="67">
        <v>2</v>
      </c>
      <c r="E50" s="67" t="s">
        <v>329</v>
      </c>
      <c r="F50" s="68">
        <v>45066</v>
      </c>
      <c r="G50" s="69" t="s">
        <v>337</v>
      </c>
      <c r="H50" s="67" t="s">
        <v>140</v>
      </c>
      <c r="I50" s="67">
        <v>3</v>
      </c>
      <c r="J50" s="67"/>
      <c r="K50" s="67"/>
    </row>
    <row r="51" spans="1:11" hidden="1" x14ac:dyDescent="0.25">
      <c r="A51" s="67">
        <v>50</v>
      </c>
      <c r="B51" s="67">
        <v>1</v>
      </c>
      <c r="C51" s="67">
        <v>6</v>
      </c>
      <c r="D51" s="67">
        <v>8</v>
      </c>
      <c r="E51" s="67" t="s">
        <v>329</v>
      </c>
      <c r="F51" s="68">
        <v>44863</v>
      </c>
      <c r="G51" s="69" t="s">
        <v>345</v>
      </c>
      <c r="H51" s="67" t="s">
        <v>140</v>
      </c>
      <c r="I51" s="67">
        <v>3</v>
      </c>
      <c r="J51" s="67">
        <v>10</v>
      </c>
      <c r="K51" s="67">
        <v>57</v>
      </c>
    </row>
    <row r="52" spans="1:11" hidden="1" x14ac:dyDescent="0.25">
      <c r="A52" s="67">
        <v>51</v>
      </c>
      <c r="B52" s="67">
        <v>1</v>
      </c>
      <c r="C52" s="67">
        <v>3</v>
      </c>
      <c r="D52" s="67">
        <v>7</v>
      </c>
      <c r="E52" s="67" t="s">
        <v>329</v>
      </c>
      <c r="F52" s="68">
        <v>45038</v>
      </c>
      <c r="G52" s="69" t="s">
        <v>335</v>
      </c>
      <c r="H52" s="67" t="s">
        <v>338</v>
      </c>
      <c r="I52" s="67">
        <v>5</v>
      </c>
      <c r="J52" s="67"/>
      <c r="K52" s="67"/>
    </row>
    <row r="53" spans="1:11" x14ac:dyDescent="0.25">
      <c r="A53" s="67">
        <v>52</v>
      </c>
      <c r="B53" s="67">
        <v>1</v>
      </c>
      <c r="C53" s="67">
        <v>8</v>
      </c>
      <c r="D53" s="67">
        <v>5</v>
      </c>
      <c r="E53" s="67" t="s">
        <v>329</v>
      </c>
      <c r="F53" s="68">
        <v>45059</v>
      </c>
      <c r="G53" s="69" t="s">
        <v>342</v>
      </c>
      <c r="H53" s="67" t="s">
        <v>339</v>
      </c>
      <c r="I53" s="67">
        <v>6</v>
      </c>
      <c r="J53" s="67"/>
      <c r="K53" s="67"/>
    </row>
    <row r="54" spans="1:11" hidden="1" x14ac:dyDescent="0.25">
      <c r="A54" s="67">
        <v>53</v>
      </c>
      <c r="B54" s="67">
        <v>1</v>
      </c>
      <c r="C54" s="67">
        <v>4</v>
      </c>
      <c r="D54" s="67">
        <v>1</v>
      </c>
      <c r="E54" s="67" t="s">
        <v>329</v>
      </c>
      <c r="F54" s="68">
        <v>44905</v>
      </c>
      <c r="G54" s="69" t="s">
        <v>335</v>
      </c>
      <c r="H54" s="67" t="s">
        <v>92</v>
      </c>
      <c r="I54" s="67">
        <v>4</v>
      </c>
      <c r="J54" s="67">
        <v>65</v>
      </c>
      <c r="K54" s="67"/>
    </row>
    <row r="55" spans="1:11" hidden="1" x14ac:dyDescent="0.25">
      <c r="A55" s="67">
        <v>54</v>
      </c>
      <c r="B55" s="67">
        <v>1</v>
      </c>
      <c r="C55" s="67">
        <v>6</v>
      </c>
      <c r="D55" s="67">
        <v>7</v>
      </c>
      <c r="E55" s="67" t="s">
        <v>329</v>
      </c>
      <c r="F55" s="68">
        <v>45059</v>
      </c>
      <c r="G55" s="69" t="s">
        <v>334</v>
      </c>
      <c r="H55" s="67" t="s">
        <v>140</v>
      </c>
      <c r="I55" s="67">
        <v>3</v>
      </c>
      <c r="J55" s="67"/>
      <c r="K55" s="67"/>
    </row>
    <row r="56" spans="1:11" hidden="1" x14ac:dyDescent="0.25">
      <c r="A56" s="67">
        <v>55</v>
      </c>
      <c r="B56" s="67">
        <v>1</v>
      </c>
      <c r="C56" s="67">
        <v>6</v>
      </c>
      <c r="D56" s="67">
        <v>1</v>
      </c>
      <c r="E56" s="67" t="s">
        <v>329</v>
      </c>
      <c r="F56" s="68">
        <v>45003</v>
      </c>
      <c r="G56" s="69" t="s">
        <v>346</v>
      </c>
      <c r="H56" s="67" t="s">
        <v>331</v>
      </c>
      <c r="I56" s="67">
        <v>1</v>
      </c>
      <c r="J56" s="67">
        <v>39</v>
      </c>
      <c r="K56" s="67"/>
    </row>
    <row r="57" spans="1:11" hidden="1" x14ac:dyDescent="0.25">
      <c r="A57" s="67">
        <v>56</v>
      </c>
      <c r="B57" s="67">
        <v>1</v>
      </c>
      <c r="C57" s="67">
        <v>2</v>
      </c>
      <c r="D57" s="67">
        <v>3</v>
      </c>
      <c r="E57" s="67" t="s">
        <v>329</v>
      </c>
      <c r="F57" s="68">
        <v>45052</v>
      </c>
      <c r="G57" s="69" t="s">
        <v>334</v>
      </c>
      <c r="H57" s="67" t="s">
        <v>331</v>
      </c>
      <c r="I57" s="67">
        <v>1</v>
      </c>
      <c r="J57" s="67"/>
      <c r="K57" s="67"/>
    </row>
    <row r="58" spans="1:11" hidden="1" x14ac:dyDescent="0.25">
      <c r="A58" s="67">
        <v>61</v>
      </c>
      <c r="B58" s="67">
        <v>2</v>
      </c>
      <c r="C58" s="67">
        <v>7</v>
      </c>
      <c r="D58" s="67">
        <v>8</v>
      </c>
      <c r="E58" s="67" t="s">
        <v>329</v>
      </c>
      <c r="F58" s="68">
        <v>44898</v>
      </c>
      <c r="G58" s="69" t="s">
        <v>336</v>
      </c>
      <c r="H58" s="67" t="s">
        <v>140</v>
      </c>
      <c r="I58" s="67">
        <v>3</v>
      </c>
      <c r="J58" s="67">
        <v>4</v>
      </c>
      <c r="K58" s="67"/>
    </row>
    <row r="59" spans="1:11" hidden="1" x14ac:dyDescent="0.25">
      <c r="A59" s="67">
        <v>62</v>
      </c>
      <c r="B59" s="67">
        <v>2</v>
      </c>
      <c r="C59" s="67">
        <v>7</v>
      </c>
      <c r="D59" s="67">
        <v>2</v>
      </c>
      <c r="E59" s="67" t="s">
        <v>329</v>
      </c>
      <c r="F59" s="68">
        <v>44961</v>
      </c>
      <c r="G59" s="69" t="s">
        <v>348</v>
      </c>
      <c r="H59" s="67" t="s">
        <v>331</v>
      </c>
      <c r="I59" s="67">
        <v>1</v>
      </c>
      <c r="J59" s="67">
        <v>4</v>
      </c>
      <c r="K59" s="67"/>
    </row>
    <row r="60" spans="1:11" hidden="1" x14ac:dyDescent="0.25">
      <c r="A60" s="67">
        <v>63</v>
      </c>
      <c r="B60" s="67">
        <v>2</v>
      </c>
      <c r="C60" s="67">
        <v>4</v>
      </c>
      <c r="D60" s="67">
        <v>8</v>
      </c>
      <c r="E60" s="67" t="s">
        <v>329</v>
      </c>
      <c r="F60" s="68">
        <v>45017</v>
      </c>
      <c r="G60" s="69" t="s">
        <v>334</v>
      </c>
      <c r="H60" s="67" t="s">
        <v>210</v>
      </c>
      <c r="I60" s="67">
        <v>2</v>
      </c>
      <c r="J60" s="67"/>
      <c r="K60" s="67"/>
    </row>
    <row r="61" spans="1:11" hidden="1" x14ac:dyDescent="0.25">
      <c r="A61" s="67">
        <v>64</v>
      </c>
      <c r="B61" s="67">
        <v>2</v>
      </c>
      <c r="C61" s="67">
        <v>4</v>
      </c>
      <c r="D61" s="67">
        <v>2</v>
      </c>
      <c r="E61" s="67" t="s">
        <v>329</v>
      </c>
      <c r="F61" s="68">
        <v>44989</v>
      </c>
      <c r="G61" s="69" t="s">
        <v>335</v>
      </c>
      <c r="H61" s="67" t="s">
        <v>343</v>
      </c>
      <c r="I61" s="67">
        <v>5</v>
      </c>
      <c r="J61" s="67"/>
      <c r="K61" s="67"/>
    </row>
    <row r="62" spans="1:11" hidden="1" x14ac:dyDescent="0.25">
      <c r="A62" s="67">
        <v>65</v>
      </c>
      <c r="B62" s="67">
        <v>2</v>
      </c>
      <c r="C62" s="67">
        <v>4</v>
      </c>
      <c r="D62" s="67">
        <v>7</v>
      </c>
      <c r="E62" s="67" t="s">
        <v>329</v>
      </c>
      <c r="F62" s="68">
        <v>45003</v>
      </c>
      <c r="G62" s="69" t="s">
        <v>349</v>
      </c>
      <c r="H62" s="67" t="s">
        <v>331</v>
      </c>
      <c r="I62" s="67">
        <v>1</v>
      </c>
      <c r="J62" s="67">
        <v>39</v>
      </c>
      <c r="K62" s="67"/>
    </row>
    <row r="63" spans="1:11" hidden="1" x14ac:dyDescent="0.25">
      <c r="A63" s="67">
        <v>66</v>
      </c>
      <c r="B63" s="67">
        <v>2</v>
      </c>
      <c r="C63" s="67">
        <v>8</v>
      </c>
      <c r="D63" s="67">
        <v>2</v>
      </c>
      <c r="E63" s="67" t="s">
        <v>329</v>
      </c>
      <c r="F63" s="68">
        <v>45003</v>
      </c>
      <c r="G63" s="69" t="s">
        <v>350</v>
      </c>
      <c r="H63" s="67" t="s">
        <v>331</v>
      </c>
      <c r="I63" s="67">
        <v>1</v>
      </c>
      <c r="J63" s="67"/>
      <c r="K63" s="67"/>
    </row>
    <row r="64" spans="1:11" hidden="1" x14ac:dyDescent="0.25">
      <c r="A64" s="67">
        <v>71</v>
      </c>
      <c r="B64" s="67">
        <v>2</v>
      </c>
      <c r="C64" s="67">
        <v>1</v>
      </c>
      <c r="D64" s="67">
        <v>5</v>
      </c>
      <c r="E64" s="67" t="s">
        <v>329</v>
      </c>
      <c r="F64" s="68">
        <v>44947</v>
      </c>
      <c r="G64" s="69" t="s">
        <v>334</v>
      </c>
      <c r="H64" s="67" t="s">
        <v>210</v>
      </c>
      <c r="I64" s="67">
        <v>2</v>
      </c>
      <c r="J64" s="67">
        <v>89</v>
      </c>
      <c r="K64" s="67"/>
    </row>
    <row r="65" spans="1:11" hidden="1" x14ac:dyDescent="0.25">
      <c r="A65" s="67">
        <v>72</v>
      </c>
      <c r="B65" s="67">
        <v>2</v>
      </c>
      <c r="C65" s="67">
        <v>3</v>
      </c>
      <c r="D65" s="67">
        <v>5</v>
      </c>
      <c r="E65" s="67" t="s">
        <v>329</v>
      </c>
      <c r="F65" s="68">
        <v>44961</v>
      </c>
      <c r="G65" s="69" t="s">
        <v>351</v>
      </c>
      <c r="H65" s="67" t="s">
        <v>331</v>
      </c>
      <c r="I65" s="67">
        <v>1</v>
      </c>
      <c r="J65" s="67">
        <v>4</v>
      </c>
      <c r="K65" s="67"/>
    </row>
    <row r="66" spans="1:11" hidden="1" x14ac:dyDescent="0.25">
      <c r="A66" s="67">
        <v>73</v>
      </c>
      <c r="B66" s="67">
        <v>2</v>
      </c>
      <c r="C66" s="67">
        <v>1</v>
      </c>
      <c r="D66" s="67">
        <v>6</v>
      </c>
      <c r="E66" s="67" t="s">
        <v>329</v>
      </c>
      <c r="F66" s="68">
        <v>44968</v>
      </c>
      <c r="G66" s="69" t="s">
        <v>333</v>
      </c>
      <c r="H66" s="67" t="s">
        <v>140</v>
      </c>
      <c r="I66" s="67">
        <v>3</v>
      </c>
      <c r="J66" s="67">
        <v>39</v>
      </c>
      <c r="K66" s="67"/>
    </row>
    <row r="67" spans="1:11" hidden="1" x14ac:dyDescent="0.25">
      <c r="A67" s="67">
        <v>74</v>
      </c>
      <c r="B67" s="67">
        <v>2</v>
      </c>
      <c r="C67" s="67">
        <v>5</v>
      </c>
      <c r="D67" s="67">
        <v>6</v>
      </c>
      <c r="E67" s="67" t="s">
        <v>329</v>
      </c>
      <c r="F67" s="68">
        <v>44982</v>
      </c>
      <c r="G67" s="69" t="s">
        <v>334</v>
      </c>
      <c r="H67" s="67" t="s">
        <v>118</v>
      </c>
      <c r="I67" s="67">
        <v>3</v>
      </c>
      <c r="J67" s="67">
        <v>65</v>
      </c>
      <c r="K67" s="67"/>
    </row>
    <row r="68" spans="1:11" hidden="1" x14ac:dyDescent="0.25">
      <c r="A68" s="67">
        <v>75</v>
      </c>
      <c r="B68" s="67">
        <v>2</v>
      </c>
      <c r="C68" s="67">
        <v>3</v>
      </c>
      <c r="D68" s="67">
        <v>1</v>
      </c>
      <c r="E68" s="67" t="s">
        <v>329</v>
      </c>
      <c r="F68" s="68">
        <v>44996</v>
      </c>
      <c r="G68" s="69" t="s">
        <v>352</v>
      </c>
      <c r="H68" s="67" t="s">
        <v>331</v>
      </c>
      <c r="I68" s="67">
        <v>1</v>
      </c>
      <c r="J68" s="67">
        <v>69</v>
      </c>
      <c r="K68" s="67"/>
    </row>
    <row r="69" spans="1:11" hidden="1" x14ac:dyDescent="0.25">
      <c r="A69" s="67">
        <v>76</v>
      </c>
      <c r="B69" s="67">
        <v>2</v>
      </c>
      <c r="C69" s="67">
        <v>6</v>
      </c>
      <c r="D69" s="67">
        <v>3</v>
      </c>
      <c r="E69" s="67" t="s">
        <v>329</v>
      </c>
      <c r="F69" s="68">
        <v>44989</v>
      </c>
      <c r="G69" s="69" t="s">
        <v>334</v>
      </c>
      <c r="H69" s="67" t="s">
        <v>338</v>
      </c>
      <c r="I69" s="67">
        <v>5</v>
      </c>
      <c r="J69" s="67">
        <v>12</v>
      </c>
      <c r="K69" s="67"/>
    </row>
  </sheetData>
  <autoFilter ref="A1:K69" xr:uid="{00000000-0001-0000-0B00-000000000000}">
    <filterColumn colId="7">
      <filters>
        <filter val="תל מונד"/>
      </filters>
    </filterColumn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417B-F5CE-4E50-BAD2-57C706B2E388}">
  <dimension ref="A1:B8"/>
  <sheetViews>
    <sheetView rightToLeft="1" workbookViewId="0">
      <selection activeCell="B1" sqref="A1:B1"/>
    </sheetView>
  </sheetViews>
  <sheetFormatPr defaultRowHeight="15" x14ac:dyDescent="0.25"/>
  <cols>
    <col min="1" max="1" width="13.19921875" style="37" bestFit="1" customWidth="1"/>
    <col min="2" max="2" width="14.796875" style="37" bestFit="1" customWidth="1"/>
  </cols>
  <sheetData>
    <row r="1" spans="1:2" ht="15.6" x14ac:dyDescent="0.3">
      <c r="A1" s="77" t="s">
        <v>356</v>
      </c>
      <c r="B1" s="77" t="s">
        <v>357</v>
      </c>
    </row>
    <row r="2" spans="1:2" x14ac:dyDescent="0.25">
      <c r="A2" s="67">
        <v>1</v>
      </c>
      <c r="B2" s="21" t="s">
        <v>314</v>
      </c>
    </row>
    <row r="3" spans="1:2" x14ac:dyDescent="0.25">
      <c r="A3" s="67">
        <v>2</v>
      </c>
      <c r="B3" s="67" t="s">
        <v>210</v>
      </c>
    </row>
    <row r="4" spans="1:2" x14ac:dyDescent="0.25">
      <c r="A4" s="67">
        <v>3</v>
      </c>
      <c r="B4" s="67" t="s">
        <v>140</v>
      </c>
    </row>
    <row r="5" spans="1:2" x14ac:dyDescent="0.25">
      <c r="A5" s="67">
        <v>4</v>
      </c>
      <c r="B5" s="67" t="s">
        <v>92</v>
      </c>
    </row>
    <row r="6" spans="1:2" x14ac:dyDescent="0.25">
      <c r="A6" s="67">
        <v>5</v>
      </c>
      <c r="B6" s="21" t="s">
        <v>315</v>
      </c>
    </row>
    <row r="7" spans="1:2" x14ac:dyDescent="0.25">
      <c r="A7" s="67">
        <v>6</v>
      </c>
      <c r="B7" s="67" t="s">
        <v>339</v>
      </c>
    </row>
    <row r="8" spans="1:2" x14ac:dyDescent="0.25">
      <c r="A8" s="37">
        <v>7</v>
      </c>
      <c r="B8" s="80" t="s">
        <v>320</v>
      </c>
    </row>
  </sheetData>
  <autoFilter ref="A1:B1" xr:uid="{7760417B-F5CE-4E50-BAD2-57C706B2E3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Users-Players full</vt:lpstr>
      <vt:lpstr>Users</vt:lpstr>
      <vt:lpstr>Users-Referees</vt:lpstr>
      <vt:lpstr>Users-Players</vt:lpstr>
      <vt:lpstr>Users-Fans</vt:lpstr>
      <vt:lpstr>Users-Coaches</vt:lpstr>
      <vt:lpstr>Players_In_Teams</vt:lpstr>
      <vt:lpstr>Fans_Of_Teams</vt:lpstr>
      <vt:lpstr>Coaches_Of_Teams</vt:lpstr>
      <vt:lpstr>League</vt:lpstr>
      <vt:lpstr>Penalties</vt:lpstr>
      <vt:lpstr>Teams</vt:lpstr>
      <vt:lpstr>Teams_In_Leagues</vt:lpstr>
      <vt:lpstr>Goals</vt:lpstr>
      <vt:lpstr>Games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Blas</dc:creator>
  <cp:lastModifiedBy>Shahar Blas</cp:lastModifiedBy>
  <dcterms:created xsi:type="dcterms:W3CDTF">2024-06-01T05:46:16Z</dcterms:created>
  <dcterms:modified xsi:type="dcterms:W3CDTF">2024-06-08T19:27:47Z</dcterms:modified>
</cp:coreProperties>
</file>