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-156" windowWidth="15048" windowHeight="9648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anmaken">Settings!$I$2:$I$10</definedName>
    <definedName name="Action_Keywords">Settings!$C$2:$C$11</definedName>
    <definedName name="Browser">Settings!$A$2:$A$7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gIN">Settings!$D$2:$D$8</definedName>
    <definedName name="MediaToevoegen">Settings!$H$2:$H$10</definedName>
    <definedName name="Menu">Settings!$E$2:$E$10</definedName>
    <definedName name="Navigate">Settings!$J$2:$J$5</definedName>
    <definedName name="Page_Name">Settings!$B$2:$B$7</definedName>
    <definedName name="Submenu_Inhoud">Settings!$F$2:$F$11</definedName>
    <definedName name="Toevoegen">Settings!$G$2:$G$12</definedName>
  </definedNames>
  <calcPr calcId="125725"/>
</workbook>
</file>

<file path=xl/calcChain.xml><?xml version="1.0" encoding="utf-8"?>
<calcChain xmlns="http://schemas.openxmlformats.org/spreadsheetml/2006/main">
  <c r="A16" i="1"/>
  <c r="A15"/>
  <c r="A8" l="1"/>
  <c r="A17"/>
  <c r="A14"/>
  <c r="A13"/>
  <c r="A12"/>
  <c r="A11"/>
  <c r="A10"/>
  <c r="A9"/>
  <c r="A7"/>
  <c r="A6"/>
  <c r="A5"/>
  <c r="B2" i="2"/>
</calcChain>
</file>

<file path=xl/sharedStrings.xml><?xml version="1.0" encoding="utf-8"?>
<sst xmlns="http://schemas.openxmlformats.org/spreadsheetml/2006/main" count="204" uniqueCount="135">
  <si>
    <t>Description</t>
  </si>
  <si>
    <t>openBrowser</t>
  </si>
  <si>
    <t>navigate</t>
  </si>
  <si>
    <t>click</t>
  </si>
  <si>
    <t>closeBrowser</t>
  </si>
  <si>
    <t>Runmode</t>
  </si>
  <si>
    <t>Test Case ID</t>
  </si>
  <si>
    <t>UserName</t>
  </si>
  <si>
    <t>PassWord</t>
  </si>
  <si>
    <t>Login_01</t>
  </si>
  <si>
    <t>TS_ID</t>
  </si>
  <si>
    <t>Result</t>
  </si>
  <si>
    <t>Browser</t>
  </si>
  <si>
    <t>Mozilla</t>
  </si>
  <si>
    <t>Yes</t>
  </si>
  <si>
    <t>Page Name</t>
  </si>
  <si>
    <t>input</t>
  </si>
  <si>
    <t>Page Object</t>
  </si>
  <si>
    <t>Action Keyword</t>
  </si>
  <si>
    <t>Data Set</t>
  </si>
  <si>
    <t>Login_02</t>
  </si>
  <si>
    <t>welcome1</t>
  </si>
  <si>
    <t>Login_03</t>
  </si>
  <si>
    <t>jacco</t>
  </si>
  <si>
    <t>bigman1</t>
  </si>
  <si>
    <t>Naam Medewerker</t>
  </si>
  <si>
    <t>Kleijn-Hartog</t>
  </si>
  <si>
    <t>Klei</t>
  </si>
  <si>
    <t>GlempID</t>
  </si>
  <si>
    <t>Schaafsma</t>
  </si>
  <si>
    <t>verifyText</t>
  </si>
  <si>
    <t>getText</t>
  </si>
  <si>
    <t>Action Keywords</t>
  </si>
  <si>
    <t>wait</t>
  </si>
  <si>
    <t>Close browser</t>
  </si>
  <si>
    <t>Results</t>
  </si>
  <si>
    <t>Homepage</t>
  </si>
  <si>
    <t>Open browser X</t>
  </si>
  <si>
    <t>Navigeer naar website</t>
  </si>
  <si>
    <t>Wacht voor 5 seconden</t>
  </si>
  <si>
    <t>Chrome</t>
  </si>
  <si>
    <t>PASS</t>
  </si>
  <si>
    <t>FAIL</t>
  </si>
  <si>
    <t>IE</t>
  </si>
  <si>
    <t>Inloggen als Editor en uitloggen</t>
  </si>
  <si>
    <t>Inloggen_Editor</t>
  </si>
  <si>
    <t>TS_015_01</t>
  </si>
  <si>
    <t>TS_015_02</t>
  </si>
  <si>
    <t>TS_015_03</t>
  </si>
  <si>
    <t>TS_015_04</t>
  </si>
  <si>
    <t>TS_015_05</t>
  </si>
  <si>
    <t>TS_015_07</t>
  </si>
  <si>
    <t>TS_015_10</t>
  </si>
  <si>
    <t>TS_015_11</t>
  </si>
  <si>
    <t>TS_015_12</t>
  </si>
  <si>
    <t>TS_015_13</t>
  </si>
  <si>
    <t>TS_015_14</t>
  </si>
  <si>
    <t>Geef gebruikersnaam op</t>
  </si>
  <si>
    <t>Geef wachtwoord op</t>
  </si>
  <si>
    <t>Klik op de knop "Inloggen"</t>
  </si>
  <si>
    <t>Ga naar "Hoofd" pagina</t>
  </si>
  <si>
    <t>Log uit als ingelogde gebruiker</t>
  </si>
  <si>
    <t>LogIN</t>
  </si>
  <si>
    <t>txtbx_Username</t>
  </si>
  <si>
    <t>txtbx_Password</t>
  </si>
  <si>
    <t>btn_Submit</t>
  </si>
  <si>
    <t>btn_Home</t>
  </si>
  <si>
    <t>btn_LogOut</t>
  </si>
  <si>
    <t>Navigate</t>
  </si>
  <si>
    <t>Testomgeving</t>
  </si>
  <si>
    <t>Admin</t>
  </si>
  <si>
    <t>Navigeer naar backend van de website</t>
  </si>
  <si>
    <t>tab</t>
  </si>
  <si>
    <t>loginRIVM</t>
  </si>
  <si>
    <t>TS_015_06</t>
  </si>
  <si>
    <t>TS_015_08</t>
  </si>
  <si>
    <t>HeadLess</t>
  </si>
  <si>
    <t>testAdmin</t>
  </si>
  <si>
    <t>12345678</t>
  </si>
  <si>
    <t>Aanmaken_Kiosk</t>
  </si>
  <si>
    <t>Aanmaken_Voorpagina</t>
  </si>
  <si>
    <t>Aanmaken_VolgPagina1</t>
  </si>
  <si>
    <t>Aanmaken_VolgPagina2</t>
  </si>
  <si>
    <t>Aanmaken_VolgPagina3</t>
  </si>
  <si>
    <t>Aanmaken_VolgPagina4</t>
  </si>
  <si>
    <t>Aanmaken_SubPageMed</t>
  </si>
  <si>
    <t>Aanmaken_SubPageKad</t>
  </si>
  <si>
    <t>Aanmaken_SubPageAcht</t>
  </si>
  <si>
    <t>Aanmaken van een nieuwe kiosk</t>
  </si>
  <si>
    <t>Aanmaken van een nieuwe voorpagina</t>
  </si>
  <si>
    <t>Aanmaken van volg pagina 1</t>
  </si>
  <si>
    <t>Aanmaken van volg pagina 2</t>
  </si>
  <si>
    <t>Aanmaken van volg pagina 3</t>
  </si>
  <si>
    <t>Aanmaken van volg pagina 4</t>
  </si>
  <si>
    <t>Een subpagina met Media aanmaken</t>
  </si>
  <si>
    <t>Een subpagina met tabs aanmaken</t>
  </si>
  <si>
    <t>Een subpagina met achtergrond foto aanmaken</t>
  </si>
  <si>
    <t>Aanmaken_SubPageTab</t>
  </si>
  <si>
    <t>Een subpagina met kaders aanmaken</t>
  </si>
  <si>
    <t>DoNothing</t>
  </si>
  <si>
    <t>Menu</t>
  </si>
  <si>
    <t>btn_Inhoud</t>
  </si>
  <si>
    <t>btn_Kiosk</t>
  </si>
  <si>
    <t>btn_Standaardpagina</t>
  </si>
  <si>
    <t>btn_SubMetAcht</t>
  </si>
  <si>
    <t>btn_SubMetKad</t>
  </si>
  <si>
    <t>btn_SubMetMed</t>
  </si>
  <si>
    <t>btn_SubMetTabs</t>
  </si>
  <si>
    <t>btn_Volgpagina</t>
  </si>
  <si>
    <t>btn_Voorpagina</t>
  </si>
  <si>
    <t>txtbx_Title</t>
  </si>
  <si>
    <t>drpdwn_Language</t>
  </si>
  <si>
    <t>btn_TxtIn-Uit</t>
  </si>
  <si>
    <t>txtbx_Text</t>
  </si>
  <si>
    <t>btn_Publicatie</t>
  </si>
  <si>
    <t>Toevoegen</t>
  </si>
  <si>
    <t>optn_Gepubliceerd</t>
  </si>
  <si>
    <t>optn_Aangeraden</t>
  </si>
  <si>
    <t>optn_Vastgeplakt</t>
  </si>
  <si>
    <t>btn_Opslaan</t>
  </si>
  <si>
    <t>MediaToevoegen</t>
  </si>
  <si>
    <t>btn_Browse</t>
  </si>
  <si>
    <t>Send_Upload</t>
  </si>
  <si>
    <t>txtbx_AltText</t>
  </si>
  <si>
    <t>txtbx_TitleText</t>
  </si>
  <si>
    <t>btn_OpslaanBrowse</t>
  </si>
  <si>
    <t>Aanmaken</t>
  </si>
  <si>
    <t>btn_Kleurenpallet</t>
  </si>
  <si>
    <t>drpdwn_Kleuren</t>
  </si>
  <si>
    <t>select_Datum</t>
  </si>
  <si>
    <t>select_Jaar</t>
  </si>
  <si>
    <t>drpdwn_KioskGroup</t>
  </si>
  <si>
    <t>txtbx_Voorpagina</t>
  </si>
  <si>
    <t>btn_InhoudToevoegen</t>
  </si>
  <si>
    <t>Submenu_Inhoud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</si>
</sst>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45">
    <xf numFmtId="0" fontId="0" fillId="0" borderId="0" xfId="0"/>
    <xf numFmtId="0" fontId="0" fillId="0" borderId="1" xfId="0" applyBorder="1"/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0" borderId="1" xfId="0" applyNumberFormat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NumberFormat="1" applyBorder="1"/>
    <xf numFmtId="0" fontId="0" fillId="0" borderId="0" xfId="0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49" fontId="0" fillId="0" borderId="0" xfId="0" applyNumberFormat="1"/>
    <xf numFmtId="49" fontId="2" fillId="2" borderId="3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/>
    <xf numFmtId="0" fontId="0" fillId="0" borderId="1" xfId="0" applyBorder="1"/>
    <xf numFmtId="0" fontId="0" fillId="3" borderId="1" xfId="0" applyFill="1" applyBorder="1"/>
    <xf numFmtId="49" fontId="0" fillId="3" borderId="1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0" borderId="0" xfId="0"/>
    <xf numFmtId="0" fontId="0" fillId="3" borderId="8" xfId="0" applyFill="1" applyBorder="1"/>
    <xf numFmtId="0" fontId="0" fillId="3" borderId="8" xfId="0" applyFill="1" applyBorder="1" applyAlignment="1">
      <alignment wrapText="1"/>
    </xf>
    <xf numFmtId="49" fontId="0" fillId="3" borderId="8" xfId="0" applyNumberFormat="1" applyFill="1" applyBorder="1"/>
    <xf numFmtId="0" fontId="0" fillId="0" borderId="0" xfId="0" applyFill="1" applyBorder="1"/>
    <xf numFmtId="0" fontId="2" fillId="4" borderId="10" xfId="0" applyFont="1" applyFill="1" applyBorder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2" xfId="0" applyFill="1" applyBorder="1"/>
  </cellXfs>
  <cellStyles count="3">
    <cellStyle name="Hyperlink" xfId="1" builtinId="8"/>
    <cellStyle name="Normal" xfId="0" builtinId="0"/>
    <cellStyle name="Standaard 2" xfId="2"/>
  </cellStyles>
  <dxfs count="8">
    <dxf>
      <fill>
        <patternFill>
          <fgColor theme="4" tint="-0.499984740745262"/>
          <bgColor rgb="FF05ED4D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7"/>
      <tableStyleElement type="headerRow" dxfId="6"/>
    </tableStyle>
  </tableStyles>
  <colors>
    <mruColors>
      <color rgb="FF05ED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/>
  <dimension ref="A1:D12"/>
  <sheetViews>
    <sheetView showGridLines="0" workbookViewId="0">
      <selection activeCell="C2" sqref="C2:C12"/>
    </sheetView>
  </sheetViews>
  <sheetFormatPr defaultRowHeight="14.4"/>
  <cols>
    <col min="1" max="1" width="20.6640625" bestFit="1" customWidth="1" collapsed="1"/>
    <col min="2" max="2" width="55.44140625" customWidth="1" collapsed="1"/>
    <col min="3" max="3" width="9.5546875" bestFit="1" customWidth="1" collapsed="1"/>
  </cols>
  <sheetData>
    <row r="1" spans="1:4" ht="30" customHeight="1">
      <c r="A1" s="3" t="s">
        <v>6</v>
      </c>
      <c r="B1" s="3" t="s">
        <v>0</v>
      </c>
      <c r="C1" s="3" t="s">
        <v>5</v>
      </c>
      <c r="D1" s="3" t="s">
        <v>11</v>
      </c>
    </row>
    <row r="2" spans="1:4">
      <c r="A2" s="21" t="s">
        <v>45</v>
      </c>
      <c r="B2" s="20" t="str">
        <f>'Test Steps'!B2</f>
        <v>Inloggen als Editor en uitloggen</v>
      </c>
      <c r="C2" s="21" t="s">
        <v>14</v>
      </c>
      <c r="D2" t="s">
        <v>42</v>
      </c>
    </row>
    <row r="3" spans="1:4">
      <c r="A3" s="21" t="s">
        <v>79</v>
      </c>
      <c r="B3" s="32" t="s">
        <v>88</v>
      </c>
      <c r="C3" s="21" t="s">
        <v>14</v>
      </c>
    </row>
    <row r="4" spans="1:4">
      <c r="A4" s="21" t="s">
        <v>80</v>
      </c>
      <c r="B4" s="32" t="s">
        <v>89</v>
      </c>
      <c r="C4" s="21" t="s">
        <v>14</v>
      </c>
    </row>
    <row r="5" spans="1:4">
      <c r="A5" s="21" t="s">
        <v>81</v>
      </c>
      <c r="B5" s="36" t="s">
        <v>90</v>
      </c>
      <c r="C5" s="21" t="s">
        <v>14</v>
      </c>
    </row>
    <row r="6" spans="1:4">
      <c r="A6" s="21" t="s">
        <v>82</v>
      </c>
      <c r="B6" s="36" t="s">
        <v>91</v>
      </c>
      <c r="C6" s="21" t="s">
        <v>14</v>
      </c>
    </row>
    <row r="7" spans="1:4">
      <c r="A7" s="21" t="s">
        <v>83</v>
      </c>
      <c r="B7" s="36" t="s">
        <v>92</v>
      </c>
      <c r="C7" s="21" t="s">
        <v>14</v>
      </c>
    </row>
    <row r="8" spans="1:4">
      <c r="A8" s="21" t="s">
        <v>84</v>
      </c>
      <c r="B8" s="36" t="s">
        <v>93</v>
      </c>
      <c r="C8" s="21" t="s">
        <v>14</v>
      </c>
    </row>
    <row r="9" spans="1:4">
      <c r="A9" s="21" t="s">
        <v>85</v>
      </c>
      <c r="B9" s="36" t="s">
        <v>94</v>
      </c>
      <c r="C9" s="21" t="s">
        <v>14</v>
      </c>
    </row>
    <row r="10" spans="1:4">
      <c r="A10" s="21" t="s">
        <v>86</v>
      </c>
      <c r="B10" s="36" t="s">
        <v>98</v>
      </c>
      <c r="C10" s="21" t="s">
        <v>14</v>
      </c>
    </row>
    <row r="11" spans="1:4">
      <c r="A11" s="21" t="s">
        <v>87</v>
      </c>
      <c r="B11" s="36" t="s">
        <v>96</v>
      </c>
      <c r="C11" s="21" t="s">
        <v>14</v>
      </c>
    </row>
    <row r="12" spans="1:4">
      <c r="A12" s="44" t="s">
        <v>97</v>
      </c>
      <c r="B12" s="36" t="s">
        <v>95</v>
      </c>
      <c r="C12" s="21" t="s">
        <v>14</v>
      </c>
    </row>
  </sheetData>
  <conditionalFormatting sqref="D3:D1048576 D1">
    <cfRule type="cellIs" dxfId="5" priority="3" operator="equal">
      <formula>"FAIL"</formula>
    </cfRule>
    <cfRule type="cellIs" dxfId="4" priority="4" operator="equal">
      <formula>"Pass"</formula>
    </cfRule>
  </conditionalFormatting>
  <conditionalFormatting sqref="D2">
    <cfRule type="cellIs" dxfId="3" priority="1" operator="equal">
      <formula>"FAIL"</formula>
    </cfRule>
    <cfRule type="cellIs" dxfId="2" priority="2" operator="equal">
      <formula>"Pass"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/>
  <dimension ref="A1:I17"/>
  <sheetViews>
    <sheetView showGridLines="0" tabSelected="1" zoomScaleNormal="100" workbookViewId="0">
      <pane ySplit="1" topLeftCell="A2" activePane="bottomLeft" state="frozen"/>
      <selection pane="bottomLeft" activeCell="D15" sqref="D15"/>
    </sheetView>
  </sheetViews>
  <sheetFormatPr defaultRowHeight="14.4"/>
  <cols>
    <col min="1" max="1" width="20.5546875" bestFit="1" customWidth="1" collapsed="1"/>
    <col min="2" max="2" width="12.88671875" customWidth="1" collapsed="1"/>
    <col min="3" max="3" width="41.44140625" customWidth="1" collapsed="1"/>
    <col min="4" max="4" width="14.44140625" customWidth="1" collapsed="1"/>
    <col min="5" max="5" width="24.6640625" bestFit="1" customWidth="1" collapsed="1"/>
    <col min="6" max="6" width="17.88671875" customWidth="1" collapsed="1"/>
    <col min="7" max="7" width="20.6640625" style="12" bestFit="1" customWidth="1" collapsed="1"/>
    <col min="8" max="8" width="10.6640625" style="9" customWidth="1" collapsed="1"/>
    <col min="9" max="9" width="9.33203125" customWidth="1" collapsed="1"/>
  </cols>
  <sheetData>
    <row r="1" spans="1:8" ht="30" customHeight="1">
      <c r="A1" s="7" t="s">
        <v>6</v>
      </c>
      <c r="B1" s="7" t="s">
        <v>10</v>
      </c>
      <c r="C1" s="7" t="s">
        <v>0</v>
      </c>
      <c r="D1" s="7" t="s">
        <v>15</v>
      </c>
      <c r="E1" s="7" t="s">
        <v>17</v>
      </c>
      <c r="F1" s="7" t="s">
        <v>18</v>
      </c>
      <c r="G1" s="13" t="s">
        <v>19</v>
      </c>
      <c r="H1" s="7" t="s">
        <v>35</v>
      </c>
    </row>
    <row r="2" spans="1:8">
      <c r="A2" s="32" t="s">
        <v>99</v>
      </c>
      <c r="B2" s="42" t="s">
        <v>44</v>
      </c>
      <c r="C2" s="42"/>
      <c r="D2" s="42"/>
      <c r="E2" s="42"/>
      <c r="F2" s="42"/>
      <c r="G2" s="42"/>
    </row>
    <row r="3" spans="1:8">
      <c r="A3" s="32" t="s">
        <v>99</v>
      </c>
      <c r="B3" s="42"/>
      <c r="C3" s="42"/>
      <c r="D3" s="42"/>
      <c r="E3" s="42"/>
      <c r="F3" s="42"/>
      <c r="G3" s="42"/>
      <c r="H3" s="18"/>
    </row>
    <row r="4" spans="1:8" ht="15" thickBot="1">
      <c r="A4" s="32" t="s">
        <v>99</v>
      </c>
      <c r="B4" s="43"/>
      <c r="C4" s="43"/>
      <c r="D4" s="43"/>
      <c r="E4" s="43"/>
      <c r="F4" s="43"/>
      <c r="G4" s="43"/>
      <c r="H4" s="18"/>
    </row>
    <row r="5" spans="1:8" ht="15" thickBot="1">
      <c r="A5" s="24" t="str">
        <f>'Test Cases'!A2</f>
        <v>Inloggen_Editor</v>
      </c>
      <c r="B5" s="25" t="s">
        <v>46</v>
      </c>
      <c r="C5" s="25" t="s">
        <v>37</v>
      </c>
      <c r="D5" s="25"/>
      <c r="E5" s="25"/>
      <c r="F5" s="25" t="s">
        <v>1</v>
      </c>
      <c r="G5" s="28" t="s">
        <v>13</v>
      </c>
      <c r="H5" t="s">
        <v>41</v>
      </c>
    </row>
    <row r="6" spans="1:8" ht="15" thickBot="1">
      <c r="A6" s="24" t="str">
        <f>'Test Cases'!A2</f>
        <v>Inloggen_Editor</v>
      </c>
      <c r="B6" s="25" t="s">
        <v>47</v>
      </c>
      <c r="C6" s="22" t="s">
        <v>38</v>
      </c>
      <c r="D6" s="22"/>
      <c r="E6" s="22"/>
      <c r="F6" s="22" t="s">
        <v>2</v>
      </c>
      <c r="G6" s="23" t="s">
        <v>69</v>
      </c>
      <c r="H6" t="s">
        <v>41</v>
      </c>
    </row>
    <row r="7" spans="1:8" ht="15" thickBot="1">
      <c r="A7" s="24" t="str">
        <f>'Test Cases'!A2</f>
        <v>Inloggen_Editor</v>
      </c>
      <c r="B7" s="39" t="s">
        <v>48</v>
      </c>
      <c r="C7" s="22" t="s">
        <v>39</v>
      </c>
      <c r="D7" s="22"/>
      <c r="E7" s="22"/>
      <c r="F7" s="22" t="s">
        <v>33</v>
      </c>
      <c r="G7" s="23"/>
      <c r="H7" t="s">
        <v>41</v>
      </c>
    </row>
    <row r="8" spans="1:8" ht="15" thickBot="1">
      <c r="A8" s="24" t="str">
        <f>'Test Cases'!A2</f>
        <v>Inloggen_Editor</v>
      </c>
      <c r="B8" s="39" t="s">
        <v>49</v>
      </c>
      <c r="C8" s="22" t="s">
        <v>71</v>
      </c>
      <c r="D8" s="22"/>
      <c r="E8" s="22"/>
      <c r="F8" s="22" t="s">
        <v>2</v>
      </c>
      <c r="G8" s="23" t="s">
        <v>70</v>
      </c>
      <c r="H8" t="s">
        <v>41</v>
      </c>
    </row>
    <row r="9" spans="1:8" ht="15" thickBot="1">
      <c r="A9" s="24" t="str">
        <f>'Test Cases'!A2</f>
        <v>Inloggen_Editor</v>
      </c>
      <c r="B9" s="39" t="s">
        <v>50</v>
      </c>
      <c r="C9" s="30" t="s">
        <v>39</v>
      </c>
      <c r="D9" s="22"/>
      <c r="E9" s="22"/>
      <c r="F9" s="22" t="s">
        <v>33</v>
      </c>
      <c r="G9" s="23"/>
      <c r="H9" t="s">
        <v>41</v>
      </c>
    </row>
    <row r="10" spans="1:8" ht="15" thickBot="1">
      <c r="A10" s="24" t="str">
        <f>'Test Cases'!A2</f>
        <v>Inloggen_Editor</v>
      </c>
      <c r="B10" s="39" t="s">
        <v>74</v>
      </c>
      <c r="C10" s="27" t="s">
        <v>57</v>
      </c>
      <c r="D10" s="31" t="s">
        <v>62</v>
      </c>
      <c r="E10" s="26" t="s">
        <v>63</v>
      </c>
      <c r="F10" s="26" t="s">
        <v>16</v>
      </c>
      <c r="G10" s="35" t="s">
        <v>77</v>
      </c>
      <c r="H10" t="s">
        <v>41</v>
      </c>
    </row>
    <row r="11" spans="1:8" ht="15" thickBot="1">
      <c r="A11" s="24" t="str">
        <f>'Test Cases'!A2</f>
        <v>Inloggen_Editor</v>
      </c>
      <c r="B11" s="39" t="s">
        <v>51</v>
      </c>
      <c r="C11" s="27" t="s">
        <v>58</v>
      </c>
      <c r="D11" s="31" t="s">
        <v>62</v>
      </c>
      <c r="E11" s="26" t="s">
        <v>64</v>
      </c>
      <c r="F11" s="26" t="s">
        <v>16</v>
      </c>
      <c r="G11" s="35" t="s">
        <v>78</v>
      </c>
      <c r="H11" t="s">
        <v>41</v>
      </c>
    </row>
    <row r="12" spans="1:8" ht="15" thickBot="1">
      <c r="A12" s="24" t="str">
        <f>'Test Cases'!A2</f>
        <v>Inloggen_Editor</v>
      </c>
      <c r="B12" s="39" t="s">
        <v>75</v>
      </c>
      <c r="C12" s="27" t="s">
        <v>59</v>
      </c>
      <c r="D12" s="31" t="s">
        <v>62</v>
      </c>
      <c r="E12" s="26" t="s">
        <v>65</v>
      </c>
      <c r="F12" s="26" t="s">
        <v>3</v>
      </c>
      <c r="G12" s="29"/>
      <c r="H12" t="s">
        <v>41</v>
      </c>
    </row>
    <row r="13" spans="1:8" ht="15" thickBot="1">
      <c r="A13" s="24" t="str">
        <f>'Test Cases'!A2</f>
        <v>Inloggen_Editor</v>
      </c>
      <c r="B13" s="39" t="s">
        <v>52</v>
      </c>
      <c r="C13" s="27" t="s">
        <v>60</v>
      </c>
      <c r="D13" s="31" t="s">
        <v>100</v>
      </c>
      <c r="E13" s="26" t="s">
        <v>66</v>
      </c>
      <c r="F13" s="26" t="s">
        <v>3</v>
      </c>
      <c r="G13" s="29"/>
      <c r="H13" t="s">
        <v>42</v>
      </c>
    </row>
    <row r="14" spans="1:8" ht="15" thickBot="1">
      <c r="A14" s="24" t="str">
        <f>'Test Cases'!A2</f>
        <v>Inloggen_Editor</v>
      </c>
      <c r="B14" s="39" t="s">
        <v>53</v>
      </c>
      <c r="C14" s="27" t="s">
        <v>39</v>
      </c>
      <c r="D14" s="26"/>
      <c r="E14" s="26"/>
      <c r="F14" s="26" t="s">
        <v>33</v>
      </c>
      <c r="G14" s="29"/>
      <c r="H14" t="s">
        <v>41</v>
      </c>
    </row>
    <row r="15" spans="1:8" ht="15" thickBot="1">
      <c r="A15" s="38" t="str">
        <f>'Test Cases'!A2</f>
        <v>Inloggen_Editor</v>
      </c>
      <c r="B15" s="39" t="s">
        <v>54</v>
      </c>
      <c r="C15" s="27" t="s">
        <v>61</v>
      </c>
      <c r="D15" s="26" t="s">
        <v>36</v>
      </c>
      <c r="E15" s="26" t="s">
        <v>67</v>
      </c>
      <c r="F15" s="26" t="s">
        <v>3</v>
      </c>
      <c r="G15" s="29"/>
      <c r="H15" t="s">
        <v>42</v>
      </c>
    </row>
    <row r="16" spans="1:8" s="32" customFormat="1" ht="15" thickBot="1">
      <c r="A16" s="38" t="str">
        <f>'Test Cases'!A2</f>
        <v>Inloggen_Editor</v>
      </c>
      <c r="B16" s="39" t="s">
        <v>55</v>
      </c>
      <c r="C16" s="34" t="s">
        <v>39</v>
      </c>
      <c r="D16" s="33"/>
      <c r="E16" s="33"/>
      <c r="F16" s="33" t="s">
        <v>33</v>
      </c>
      <c r="G16" s="35"/>
      <c r="H16" t="s">
        <v>41</v>
      </c>
    </row>
    <row r="17" spans="1:8" ht="15" thickBot="1">
      <c r="A17" s="24" t="str">
        <f>'Test Cases'!A2</f>
        <v>Inloggen_Editor</v>
      </c>
      <c r="B17" s="39" t="s">
        <v>56</v>
      </c>
      <c r="C17" s="27" t="s">
        <v>34</v>
      </c>
      <c r="D17" s="26"/>
      <c r="E17" s="26"/>
      <c r="F17" s="26" t="s">
        <v>4</v>
      </c>
      <c r="G17" s="29"/>
      <c r="H17" t="s">
        <v>41</v>
      </c>
    </row>
  </sheetData>
  <mergeCells count="1">
    <mergeCell ref="B2:G4"/>
  </mergeCells>
  <conditionalFormatting sqref="H2:H72">
    <cfRule type="cellIs" dxfId="1" priority="243" operator="equal">
      <formula>"FAIL"</formula>
    </cfRule>
    <cfRule type="cellIs" dxfId="0" priority="244" operator="equal">
      <formula>"PASS"</formula>
    </cfRule>
  </conditionalFormatting>
  <dataValidations count="5">
    <dataValidation type="list" allowBlank="1" showInputMessage="1" showErrorMessage="1" sqref="E5:E17">
      <formula1>INDIRECT(D5)</formula1>
    </dataValidation>
    <dataValidation type="list" allowBlank="1" showInputMessage="1" showErrorMessage="1" sqref="D5:D17">
      <formula1>Page_Name</formula1>
    </dataValidation>
    <dataValidation type="list" allowBlank="1" showInputMessage="1" showErrorMessage="1" sqref="F5:F17">
      <formula1>Action_Keywords</formula1>
    </dataValidation>
    <dataValidation type="list" allowBlank="1" showInputMessage="1" showErrorMessage="1" sqref="G6 G8">
      <formula1>Navigate</formula1>
    </dataValidation>
    <dataValidation type="list" allowBlank="1" showInputMessage="1" showErrorMessage="1" sqref="G5">
      <formula1>Browser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4"/>
  <dimension ref="A1:F9"/>
  <sheetViews>
    <sheetView showGridLines="0" workbookViewId="0"/>
  </sheetViews>
  <sheetFormatPr defaultRowHeight="14.4"/>
  <cols>
    <col min="1" max="4" width="22.5546875" customWidth="1" collapsed="1"/>
    <col min="5" max="5" width="17.33203125" bestFit="1" customWidth="1" collapsed="1"/>
    <col min="6" max="6" width="20.6640625" bestFit="1" customWidth="1" collapsed="1"/>
  </cols>
  <sheetData>
    <row r="1" spans="1:6" ht="30" customHeight="1">
      <c r="A1" s="3" t="s">
        <v>6</v>
      </c>
      <c r="B1" s="3" t="s">
        <v>7</v>
      </c>
      <c r="C1" s="3" t="s">
        <v>8</v>
      </c>
      <c r="D1" s="3" t="s">
        <v>12</v>
      </c>
      <c r="E1" s="7" t="s">
        <v>25</v>
      </c>
      <c r="F1" s="6" t="s">
        <v>28</v>
      </c>
    </row>
    <row r="2" spans="1:6">
      <c r="A2" s="1" t="s">
        <v>9</v>
      </c>
      <c r="B2" s="1" t="s">
        <v>24</v>
      </c>
      <c r="C2" s="2" t="s">
        <v>24</v>
      </c>
      <c r="D2" s="16" t="s">
        <v>40</v>
      </c>
      <c r="E2" s="5" t="s">
        <v>26</v>
      </c>
      <c r="F2" s="1"/>
    </row>
    <row r="3" spans="1:6">
      <c r="A3" s="1" t="s">
        <v>20</v>
      </c>
      <c r="B3" s="1" t="s">
        <v>23</v>
      </c>
      <c r="C3" s="2" t="s">
        <v>21</v>
      </c>
      <c r="D3" s="1" t="s">
        <v>13</v>
      </c>
      <c r="E3" s="5" t="s">
        <v>27</v>
      </c>
      <c r="F3" s="1"/>
    </row>
    <row r="4" spans="1:6">
      <c r="A4" s="1" t="s">
        <v>22</v>
      </c>
      <c r="B4" s="1" t="s">
        <v>23</v>
      </c>
      <c r="C4" s="2" t="s">
        <v>21</v>
      </c>
      <c r="D4" s="1" t="s">
        <v>13</v>
      </c>
      <c r="E4" s="1" t="s">
        <v>29</v>
      </c>
      <c r="F4" s="8"/>
    </row>
    <row r="5" spans="1:6">
      <c r="A5" s="4"/>
      <c r="B5" s="4"/>
      <c r="C5" s="4"/>
      <c r="D5" s="4"/>
    </row>
    <row r="6" spans="1:6">
      <c r="A6" s="4"/>
      <c r="B6" s="4"/>
      <c r="C6" s="4"/>
      <c r="D6" s="4"/>
    </row>
    <row r="7" spans="1:6">
      <c r="A7" s="4"/>
      <c r="B7" s="4"/>
      <c r="C7" s="4"/>
      <c r="D7" s="4"/>
    </row>
    <row r="8" spans="1:6">
      <c r="A8" s="4"/>
      <c r="B8" s="4"/>
      <c r="C8" s="4"/>
      <c r="D8" s="4"/>
    </row>
    <row r="9" spans="1:6">
      <c r="A9" s="4"/>
      <c r="B9" s="4"/>
      <c r="C9" s="4"/>
      <c r="D9" s="4"/>
    </row>
  </sheetData>
  <hyperlinks>
    <hyperlink ref="C2" r:id="rId1" display="Test@123"/>
    <hyperlink ref="C3" r:id="rId2" display="Test@123"/>
    <hyperlink ref="C4" r:id="rId3" display="Test@12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Blad3"/>
  <dimension ref="A1:J16"/>
  <sheetViews>
    <sheetView zoomScaleNormal="100" workbookViewId="0">
      <selection activeCell="E5" sqref="E5"/>
    </sheetView>
  </sheetViews>
  <sheetFormatPr defaultRowHeight="14.4"/>
  <cols>
    <col min="1" max="1" width="15" style="32" customWidth="1" collapsed="1"/>
    <col min="2" max="2" width="19.109375" customWidth="1" collapsed="1"/>
    <col min="3" max="3" width="15.33203125" bestFit="1" customWidth="1" collapsed="1"/>
    <col min="4" max="4" width="16.77734375" style="32" bestFit="1" customWidth="1"/>
    <col min="5" max="5" width="26.109375" bestFit="1" customWidth="1" collapsed="1"/>
    <col min="6" max="6" width="23.109375" customWidth="1" collapsed="1"/>
    <col min="7" max="7" width="22" customWidth="1" collapsed="1"/>
    <col min="8" max="9" width="22" style="32" customWidth="1"/>
    <col min="10" max="10" width="13.5546875" style="32" bestFit="1" customWidth="1" collapsed="1"/>
  </cols>
  <sheetData>
    <row r="1" spans="1:10" ht="30" customHeight="1" thickBot="1">
      <c r="A1" s="41" t="s">
        <v>12</v>
      </c>
      <c r="B1" s="10" t="s">
        <v>15</v>
      </c>
      <c r="C1" s="11" t="s">
        <v>32</v>
      </c>
      <c r="D1" s="37" t="s">
        <v>62</v>
      </c>
      <c r="E1" s="11" t="s">
        <v>100</v>
      </c>
      <c r="F1" s="11" t="s">
        <v>134</v>
      </c>
      <c r="G1" s="11" t="s">
        <v>115</v>
      </c>
      <c r="H1" s="37" t="s">
        <v>120</v>
      </c>
      <c r="I1" s="37" t="s">
        <v>126</v>
      </c>
      <c r="J1" s="37" t="s">
        <v>68</v>
      </c>
    </row>
    <row r="2" spans="1:10">
      <c r="A2" s="32" t="s">
        <v>13</v>
      </c>
      <c r="B2" s="32" t="s">
        <v>62</v>
      </c>
      <c r="C2" s="17" t="s">
        <v>1</v>
      </c>
      <c r="D2" s="36" t="s">
        <v>63</v>
      </c>
      <c r="E2" s="36" t="s">
        <v>101</v>
      </c>
      <c r="F2" s="36" t="s">
        <v>102</v>
      </c>
      <c r="G2" s="36" t="s">
        <v>110</v>
      </c>
      <c r="H2" s="36" t="s">
        <v>121</v>
      </c>
      <c r="I2" s="36" t="s">
        <v>127</v>
      </c>
      <c r="J2" s="36" t="s">
        <v>69</v>
      </c>
    </row>
    <row r="3" spans="1:10">
      <c r="A3" s="32" t="s">
        <v>43</v>
      </c>
      <c r="B3" s="32" t="s">
        <v>100</v>
      </c>
      <c r="C3" s="17" t="s">
        <v>2</v>
      </c>
      <c r="D3" s="36" t="s">
        <v>64</v>
      </c>
      <c r="E3" s="19" t="s">
        <v>133</v>
      </c>
      <c r="F3" s="32" t="s">
        <v>103</v>
      </c>
      <c r="G3" s="36" t="s">
        <v>111</v>
      </c>
      <c r="H3" s="36" t="s">
        <v>122</v>
      </c>
      <c r="I3" s="36" t="s">
        <v>128</v>
      </c>
      <c r="J3" s="36" t="s">
        <v>70</v>
      </c>
    </row>
    <row r="4" spans="1:10">
      <c r="A4" s="32" t="s">
        <v>40</v>
      </c>
      <c r="B4" s="32" t="s">
        <v>134</v>
      </c>
      <c r="C4" s="17" t="s">
        <v>3</v>
      </c>
      <c r="D4" s="36" t="s">
        <v>65</v>
      </c>
      <c r="E4" s="36" t="s">
        <v>66</v>
      </c>
      <c r="F4" s="32" t="s">
        <v>104</v>
      </c>
      <c r="G4" s="36" t="s">
        <v>112</v>
      </c>
      <c r="H4" s="36" t="s">
        <v>123</v>
      </c>
      <c r="I4" s="36" t="s">
        <v>129</v>
      </c>
    </row>
    <row r="5" spans="1:10">
      <c r="A5" s="36" t="s">
        <v>76</v>
      </c>
      <c r="B5" s="36" t="s">
        <v>115</v>
      </c>
      <c r="C5" s="17" t="s">
        <v>16</v>
      </c>
      <c r="D5" s="36"/>
      <c r="F5" s="36" t="s">
        <v>105</v>
      </c>
      <c r="G5" s="36" t="s">
        <v>113</v>
      </c>
      <c r="H5" s="36" t="s">
        <v>124</v>
      </c>
      <c r="I5" s="36" t="s">
        <v>130</v>
      </c>
      <c r="J5" s="36"/>
    </row>
    <row r="6" spans="1:10">
      <c r="B6" s="36" t="s">
        <v>120</v>
      </c>
      <c r="C6" s="17" t="s">
        <v>4</v>
      </c>
      <c r="D6" s="36"/>
      <c r="F6" s="36" t="s">
        <v>106</v>
      </c>
      <c r="G6" s="36" t="s">
        <v>114</v>
      </c>
      <c r="H6" s="36" t="s">
        <v>125</v>
      </c>
      <c r="I6" s="36" t="s">
        <v>131</v>
      </c>
      <c r="J6" s="36"/>
    </row>
    <row r="7" spans="1:10">
      <c r="B7" s="36" t="s">
        <v>126</v>
      </c>
      <c r="C7" s="17" t="s">
        <v>33</v>
      </c>
      <c r="D7" s="36"/>
      <c r="F7" s="36" t="s">
        <v>107</v>
      </c>
      <c r="G7" s="36" t="s">
        <v>116</v>
      </c>
      <c r="H7" s="36"/>
      <c r="I7" s="36" t="s">
        <v>132</v>
      </c>
      <c r="J7" s="36"/>
    </row>
    <row r="8" spans="1:10">
      <c r="B8" s="36" t="s">
        <v>68</v>
      </c>
      <c r="C8" s="16" t="s">
        <v>30</v>
      </c>
      <c r="F8" s="36" t="s">
        <v>108</v>
      </c>
      <c r="G8" s="36" t="s">
        <v>117</v>
      </c>
      <c r="H8" s="36"/>
      <c r="I8" s="36"/>
      <c r="J8" s="36"/>
    </row>
    <row r="9" spans="1:10">
      <c r="C9" s="16" t="s">
        <v>31</v>
      </c>
      <c r="F9" s="36" t="s">
        <v>109</v>
      </c>
      <c r="G9" s="14" t="s">
        <v>118</v>
      </c>
      <c r="H9" s="36"/>
      <c r="I9" s="36"/>
      <c r="J9" s="36"/>
    </row>
    <row r="10" spans="1:10">
      <c r="C10" s="40" t="s">
        <v>72</v>
      </c>
      <c r="G10" s="36" t="s">
        <v>119</v>
      </c>
      <c r="H10" s="36"/>
      <c r="I10" s="36"/>
      <c r="J10" s="36"/>
    </row>
    <row r="11" spans="1:10">
      <c r="C11" s="40" t="s">
        <v>73</v>
      </c>
      <c r="G11" s="14"/>
      <c r="H11" s="36"/>
      <c r="I11" s="36"/>
      <c r="J11" s="36"/>
    </row>
    <row r="12" spans="1:10">
      <c r="C12" s="15"/>
      <c r="G12" s="14"/>
      <c r="H12" s="36"/>
      <c r="I12" s="36"/>
      <c r="J12" s="36"/>
    </row>
    <row r="13" spans="1:10">
      <c r="C13" s="15"/>
      <c r="G13" s="14"/>
      <c r="H13" s="36"/>
      <c r="I13" s="36"/>
      <c r="J13" s="36"/>
    </row>
    <row r="14" spans="1:10">
      <c r="C14" s="15"/>
      <c r="G14" s="14"/>
      <c r="H14" s="36"/>
      <c r="I14" s="36"/>
      <c r="J14" s="36"/>
    </row>
    <row r="15" spans="1:10">
      <c r="C15" s="15"/>
    </row>
    <row r="16" spans="1:10">
      <c r="C16" s="15"/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Test Cases</vt:lpstr>
      <vt:lpstr>Test Steps</vt:lpstr>
      <vt:lpstr>Test Data</vt:lpstr>
      <vt:lpstr>Settings</vt:lpstr>
      <vt:lpstr>Aanmaken</vt:lpstr>
      <vt:lpstr>Action_Keywords</vt:lpstr>
      <vt:lpstr>Browser</vt:lpstr>
      <vt:lpstr>LogIN</vt:lpstr>
      <vt:lpstr>MediaToevoegen</vt:lpstr>
      <vt:lpstr>Menu</vt:lpstr>
      <vt:lpstr>Navigate</vt:lpstr>
      <vt:lpstr>Page_Name</vt:lpstr>
      <vt:lpstr>Submenu_Inhoud</vt:lpstr>
      <vt:lpstr>Toevoegen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2016-02-04T14:05:10Z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7fb10802-2128-4731-89d0-3480234d60f4</vt:lpwstr>
  </property>
</Properties>
</file>