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2016" sheetId="1" r:id="rId1"/>
    <sheet name="2017" sheetId="2" r:id="rId2"/>
    <sheet name="2018" sheetId="3" r:id="rId3"/>
    <sheet name="3Dsum" sheetId="4" r:id="rId4"/>
    <sheet name="StaticAllSame" sheetId="5" r:id="rId5"/>
    <sheet name="LinkedAllSam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C3" i="6"/>
  <c r="D3" i="6"/>
  <c r="E3" i="6"/>
  <c r="F3" i="6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C2" i="4"/>
  <c r="D2" i="4"/>
  <c r="E2" i="4"/>
  <c r="B2" i="4"/>
</calcChain>
</file>

<file path=xl/sharedStrings.xml><?xml version="1.0" encoding="utf-8"?>
<sst xmlns="http://schemas.openxmlformats.org/spreadsheetml/2006/main" count="68" uniqueCount="11">
  <si>
    <t>jan</t>
  </si>
  <si>
    <t>feb</t>
  </si>
  <si>
    <t>mar</t>
  </si>
  <si>
    <t>apr</t>
  </si>
  <si>
    <t>shahid</t>
  </si>
  <si>
    <t>taj</t>
  </si>
  <si>
    <t>kohi</t>
  </si>
  <si>
    <t>naz</t>
  </si>
  <si>
    <t>rina</t>
  </si>
  <si>
    <t>fazar</t>
  </si>
  <si>
    <t>Consolidation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</si>
</sst>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F:\AdvanceExcell\MS%20Excell\Consolidation.xlsx" TargetMode="External"/><Relationship Id="rId2" Type="http://schemas.openxmlformats.org/officeDocument/2006/relationships/externalLinkPath" Target="file:///F:\AdvanceExcell\MS%20Excell\Consolidation.xlsx" TargetMode="External"/><Relationship Id="rId1" Type="http://schemas.openxmlformats.org/officeDocument/2006/relationships/externalLinkPath" Target="file:///F:\AdvanceExcell\MS%20Excell\Consolidation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F:\AdvanceExcell\MS%20Excell\Consolidation.xlsx" TargetMode="External"/><Relationship Id="rId2" Type="http://schemas.openxmlformats.org/officeDocument/2006/relationships/externalLinkPath" Target="file:///F:\AdvanceExcell\MS%20Excell\Consolidation.xlsx" TargetMode="External"/><Relationship Id="rId1" Type="http://schemas.openxmlformats.org/officeDocument/2006/relationships/externalLinkPath" Target="file:///F:\AdvanceExcell\MS%20Excell\Consolidati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K10"/>
  <sheetViews>
    <sheetView workbookViewId="0">
      <selection activeCell="F16" sqref="F16"/>
    </sheetView>
  </sheetViews>
  <sheetFormatPr defaultRowHeight="15" x14ac:dyDescent="0.25"/>
  <sheetData>
    <row r="4" spans="7:11" x14ac:dyDescent="0.25">
      <c r="H4" s="1" t="s">
        <v>0</v>
      </c>
      <c r="I4" s="1" t="s">
        <v>1</v>
      </c>
      <c r="J4" s="1" t="s">
        <v>2</v>
      </c>
      <c r="K4" s="1" t="s">
        <v>3</v>
      </c>
    </row>
    <row r="5" spans="7:11" x14ac:dyDescent="0.25">
      <c r="G5" s="1" t="s">
        <v>4</v>
      </c>
      <c r="H5">
        <v>50</v>
      </c>
      <c r="I5">
        <v>25</v>
      </c>
      <c r="J5">
        <v>30</v>
      </c>
      <c r="K5">
        <v>80</v>
      </c>
    </row>
    <row r="6" spans="7:11" x14ac:dyDescent="0.25">
      <c r="G6" s="1" t="s">
        <v>5</v>
      </c>
      <c r="H6">
        <v>50</v>
      </c>
      <c r="I6">
        <v>45</v>
      </c>
      <c r="J6">
        <v>40</v>
      </c>
      <c r="K6">
        <v>90</v>
      </c>
    </row>
    <row r="7" spans="7:11" x14ac:dyDescent="0.25">
      <c r="G7" s="1" t="s">
        <v>6</v>
      </c>
      <c r="H7">
        <v>60</v>
      </c>
      <c r="I7">
        <v>65</v>
      </c>
      <c r="J7">
        <v>50</v>
      </c>
      <c r="K7">
        <v>100</v>
      </c>
    </row>
    <row r="8" spans="7:11" x14ac:dyDescent="0.25">
      <c r="G8" s="1" t="s">
        <v>7</v>
      </c>
      <c r="H8">
        <v>70</v>
      </c>
      <c r="I8">
        <v>85</v>
      </c>
      <c r="J8">
        <v>60</v>
      </c>
      <c r="K8">
        <v>110</v>
      </c>
    </row>
    <row r="9" spans="7:11" x14ac:dyDescent="0.25">
      <c r="G9" s="1" t="s">
        <v>8</v>
      </c>
      <c r="H9">
        <v>80</v>
      </c>
      <c r="I9">
        <v>105</v>
      </c>
      <c r="J9">
        <v>70</v>
      </c>
      <c r="K9">
        <v>120</v>
      </c>
    </row>
    <row r="10" spans="7:11" x14ac:dyDescent="0.25">
      <c r="G10" s="1" t="s">
        <v>9</v>
      </c>
      <c r="H10">
        <v>90</v>
      </c>
      <c r="I10">
        <v>125</v>
      </c>
      <c r="J10">
        <v>80</v>
      </c>
      <c r="K10">
        <v>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I16"/>
  <sheetViews>
    <sheetView workbookViewId="0">
      <selection activeCell="E10" sqref="E10:I16"/>
    </sheetView>
  </sheetViews>
  <sheetFormatPr defaultRowHeight="15" x14ac:dyDescent="0.25"/>
  <sheetData>
    <row r="10" spans="5:9" x14ac:dyDescent="0.25">
      <c r="F10" s="1" t="s">
        <v>0</v>
      </c>
      <c r="G10" s="1" t="s">
        <v>1</v>
      </c>
      <c r="H10" s="1" t="s">
        <v>2</v>
      </c>
      <c r="I10" s="1" t="s">
        <v>3</v>
      </c>
    </row>
    <row r="11" spans="5:9" x14ac:dyDescent="0.25">
      <c r="E11" s="1" t="s">
        <v>4</v>
      </c>
      <c r="F11">
        <v>45</v>
      </c>
      <c r="G11">
        <v>25</v>
      </c>
      <c r="H11">
        <v>30</v>
      </c>
      <c r="I11">
        <v>80</v>
      </c>
    </row>
    <row r="12" spans="5:9" x14ac:dyDescent="0.25">
      <c r="E12" s="1" t="s">
        <v>5</v>
      </c>
      <c r="F12">
        <v>50</v>
      </c>
      <c r="G12">
        <v>45</v>
      </c>
      <c r="H12">
        <v>40</v>
      </c>
      <c r="I12">
        <v>90</v>
      </c>
    </row>
    <row r="13" spans="5:9" x14ac:dyDescent="0.25">
      <c r="E13" s="1" t="s">
        <v>6</v>
      </c>
      <c r="F13">
        <v>60</v>
      </c>
      <c r="G13">
        <v>65</v>
      </c>
      <c r="H13">
        <v>50</v>
      </c>
      <c r="I13">
        <v>100</v>
      </c>
    </row>
    <row r="14" spans="5:9" x14ac:dyDescent="0.25">
      <c r="E14" s="1" t="s">
        <v>7</v>
      </c>
      <c r="F14">
        <v>70</v>
      </c>
      <c r="G14">
        <v>85</v>
      </c>
      <c r="H14">
        <v>60</v>
      </c>
      <c r="I14">
        <v>110</v>
      </c>
    </row>
    <row r="15" spans="5:9" x14ac:dyDescent="0.25">
      <c r="E15" s="1" t="s">
        <v>8</v>
      </c>
      <c r="F15">
        <v>80</v>
      </c>
      <c r="G15">
        <v>105</v>
      </c>
      <c r="H15">
        <v>70</v>
      </c>
      <c r="I15">
        <v>120</v>
      </c>
    </row>
    <row r="16" spans="5:9" x14ac:dyDescent="0.25">
      <c r="E16" s="1" t="s">
        <v>9</v>
      </c>
      <c r="F16">
        <v>90</v>
      </c>
      <c r="G16">
        <v>125</v>
      </c>
      <c r="H16">
        <v>80</v>
      </c>
      <c r="I16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L7"/>
  <sheetViews>
    <sheetView workbookViewId="0">
      <selection activeCell="H1" sqref="H1:L7"/>
    </sheetView>
  </sheetViews>
  <sheetFormatPr defaultRowHeight="15" x14ac:dyDescent="0.25"/>
  <sheetData>
    <row r="1" spans="8:12" x14ac:dyDescent="0.25">
      <c r="I1" s="1" t="s">
        <v>0</v>
      </c>
      <c r="J1" s="1" t="s">
        <v>1</v>
      </c>
      <c r="K1" s="1" t="s">
        <v>2</v>
      </c>
      <c r="L1" s="1" t="s">
        <v>3</v>
      </c>
    </row>
    <row r="2" spans="8:12" x14ac:dyDescent="0.25">
      <c r="H2" s="1" t="s">
        <v>4</v>
      </c>
      <c r="I2">
        <v>40</v>
      </c>
      <c r="J2">
        <v>25</v>
      </c>
      <c r="K2">
        <v>30</v>
      </c>
      <c r="L2">
        <v>80</v>
      </c>
    </row>
    <row r="3" spans="8:12" x14ac:dyDescent="0.25">
      <c r="H3" s="1" t="s">
        <v>5</v>
      </c>
      <c r="I3">
        <v>50</v>
      </c>
      <c r="J3">
        <v>45</v>
      </c>
      <c r="K3">
        <v>40</v>
      </c>
      <c r="L3">
        <v>90</v>
      </c>
    </row>
    <row r="4" spans="8:12" x14ac:dyDescent="0.25">
      <c r="H4" s="1" t="s">
        <v>6</v>
      </c>
      <c r="I4">
        <v>60</v>
      </c>
      <c r="J4">
        <v>65</v>
      </c>
      <c r="K4">
        <v>50</v>
      </c>
      <c r="L4">
        <v>100</v>
      </c>
    </row>
    <row r="5" spans="8:12" x14ac:dyDescent="0.25">
      <c r="H5" s="1" t="s">
        <v>7</v>
      </c>
      <c r="I5">
        <v>70</v>
      </c>
      <c r="J5">
        <v>85</v>
      </c>
      <c r="K5">
        <v>60</v>
      </c>
      <c r="L5">
        <v>110</v>
      </c>
    </row>
    <row r="6" spans="8:12" x14ac:dyDescent="0.25">
      <c r="H6" s="1" t="s">
        <v>8</v>
      </c>
      <c r="I6">
        <v>80</v>
      </c>
      <c r="J6">
        <v>105</v>
      </c>
      <c r="K6">
        <v>70</v>
      </c>
      <c r="L6">
        <v>120</v>
      </c>
    </row>
    <row r="7" spans="8:12" x14ac:dyDescent="0.25">
      <c r="H7" s="1" t="s">
        <v>9</v>
      </c>
      <c r="I7">
        <v>90</v>
      </c>
      <c r="J7">
        <v>125</v>
      </c>
      <c r="K7">
        <v>80</v>
      </c>
      <c r="L7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B2" sqref="B2"/>
    </sheetView>
  </sheetViews>
  <sheetFormatPr defaultRowHeight="15" x14ac:dyDescent="0.25"/>
  <sheetData>
    <row r="2" spans="2:5" x14ac:dyDescent="0.25">
      <c r="B2">
        <f>SUM('2016:2018'!B2)</f>
        <v>0</v>
      </c>
      <c r="C2">
        <f>SUM('2016:2018'!C2)</f>
        <v>0</v>
      </c>
      <c r="D2">
        <f>SUM('2016:2018'!D2)</f>
        <v>0</v>
      </c>
      <c r="E2">
        <f>SUM('2016:2018'!E2)</f>
        <v>0</v>
      </c>
    </row>
    <row r="3" spans="2:5" x14ac:dyDescent="0.25">
      <c r="B3">
        <f>SUM('2016:2018'!B3)</f>
        <v>0</v>
      </c>
      <c r="C3">
        <f>SUM('2016:2018'!C3)</f>
        <v>0</v>
      </c>
      <c r="D3">
        <f>SUM('2016:2018'!D3)</f>
        <v>0</v>
      </c>
      <c r="E3">
        <f>SUM('2016:2018'!E3)</f>
        <v>0</v>
      </c>
    </row>
    <row r="4" spans="2:5" x14ac:dyDescent="0.25">
      <c r="B4">
        <f>SUM('2016:2018'!B4)</f>
        <v>0</v>
      </c>
      <c r="C4">
        <f>SUM('2016:2018'!C4)</f>
        <v>0</v>
      </c>
      <c r="D4">
        <f>SUM('2016:2018'!D4)</f>
        <v>0</v>
      </c>
      <c r="E4">
        <f>SUM('2016:2018'!E4)</f>
        <v>0</v>
      </c>
    </row>
    <row r="5" spans="2:5" x14ac:dyDescent="0.25">
      <c r="B5">
        <f>SUM('2016:2018'!B5)</f>
        <v>0</v>
      </c>
      <c r="C5">
        <f>SUM('2016:2018'!C5)</f>
        <v>0</v>
      </c>
      <c r="D5">
        <f>SUM('2016:2018'!D5)</f>
        <v>0</v>
      </c>
      <c r="E5">
        <f>SUM('2016:2018'!E5)</f>
        <v>0</v>
      </c>
    </row>
    <row r="6" spans="2:5" x14ac:dyDescent="0.25">
      <c r="B6">
        <f>SUM('2016:2018'!B6)</f>
        <v>0</v>
      </c>
      <c r="C6">
        <f>SUM('2016:2018'!C6)</f>
        <v>0</v>
      </c>
      <c r="D6">
        <f>SUM('2016:2018'!D6)</f>
        <v>0</v>
      </c>
      <c r="E6">
        <f>SUM('2016:2018'!E6)</f>
        <v>0</v>
      </c>
    </row>
    <row r="7" spans="2:5" x14ac:dyDescent="0.25">
      <c r="B7">
        <f>SUM('2016:2018'!B7)</f>
        <v>0</v>
      </c>
      <c r="C7">
        <f>SUM('2016:2018'!C7)</f>
        <v>0</v>
      </c>
      <c r="D7">
        <f>SUM('2016:2018'!D7)</f>
        <v>0</v>
      </c>
      <c r="E7">
        <f>SUM('2016:2018'!E7)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2" sqref="B2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115</v>
      </c>
      <c r="C2">
        <v>75</v>
      </c>
      <c r="D2">
        <v>90</v>
      </c>
      <c r="E2">
        <v>240</v>
      </c>
    </row>
    <row r="3" spans="1:5" x14ac:dyDescent="0.25">
      <c r="A3" t="s">
        <v>5</v>
      </c>
      <c r="B3">
        <v>150</v>
      </c>
      <c r="C3">
        <v>135</v>
      </c>
      <c r="D3">
        <v>120</v>
      </c>
      <c r="E3">
        <v>270</v>
      </c>
    </row>
    <row r="4" spans="1:5" x14ac:dyDescent="0.25">
      <c r="A4" t="s">
        <v>6</v>
      </c>
      <c r="B4">
        <v>180</v>
      </c>
      <c r="C4">
        <v>195</v>
      </c>
      <c r="D4">
        <v>150</v>
      </c>
      <c r="E4">
        <v>300</v>
      </c>
    </row>
    <row r="5" spans="1:5" x14ac:dyDescent="0.25">
      <c r="A5" t="s">
        <v>7</v>
      </c>
      <c r="B5">
        <v>210</v>
      </c>
      <c r="C5">
        <v>255</v>
      </c>
      <c r="D5">
        <v>180</v>
      </c>
      <c r="E5">
        <v>330</v>
      </c>
    </row>
    <row r="6" spans="1:5" x14ac:dyDescent="0.25">
      <c r="A6" t="s">
        <v>8</v>
      </c>
      <c r="B6">
        <v>240</v>
      </c>
      <c r="C6">
        <v>315</v>
      </c>
      <c r="D6">
        <v>210</v>
      </c>
      <c r="E6">
        <v>360</v>
      </c>
    </row>
    <row r="7" spans="1:5" x14ac:dyDescent="0.25">
      <c r="A7" t="s">
        <v>9</v>
      </c>
      <c r="B7">
        <v>270</v>
      </c>
      <c r="C7">
        <v>375</v>
      </c>
      <c r="D7">
        <v>240</v>
      </c>
      <c r="E7">
        <v>390</v>
      </c>
    </row>
  </sheetData>
  <dataConsolidate leftLabels="1" topLabels="1">
    <dataRefs count="3">
      <dataRef ref="G4:K10" sheet="2016" r:id="rId1"/>
      <dataRef ref="E10:I16" sheet="2017" r:id="rId2"/>
      <dataRef ref="H1:L7" sheet="2018" r:id="rId3"/>
    </dataRefs>
  </dataConsolid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sqref="A1:F25"/>
    </sheetView>
  </sheetViews>
  <sheetFormatPr defaultRowHeight="15" outlineLevelRow="1" x14ac:dyDescent="0.25"/>
  <cols>
    <col min="1" max="1" width="2.85546875" customWidth="1"/>
    <col min="2" max="2" width="16.140625" customWidth="1"/>
  </cols>
  <sheetData>
    <row r="1" spans="1:6" x14ac:dyDescent="0.25">
      <c r="C1" t="s">
        <v>0</v>
      </c>
      <c r="D1" t="s">
        <v>1</v>
      </c>
      <c r="E1" t="s">
        <v>2</v>
      </c>
      <c r="F1" t="s">
        <v>3</v>
      </c>
    </row>
    <row r="2" spans="1:6" outlineLevel="1" x14ac:dyDescent="0.25">
      <c r="B2" t="s">
        <v>10</v>
      </c>
      <c r="C2">
        <f>'2016'!$H$5</f>
        <v>50</v>
      </c>
      <c r="D2">
        <f>'2016'!$I$5</f>
        <v>25</v>
      </c>
      <c r="E2">
        <f>'2016'!$J$5</f>
        <v>30</v>
      </c>
      <c r="F2">
        <f>'2016'!$K$5</f>
        <v>80</v>
      </c>
    </row>
    <row r="3" spans="1:6" outlineLevel="1" x14ac:dyDescent="0.25">
      <c r="B3" t="s">
        <v>10</v>
      </c>
      <c r="C3">
        <f>'2017'!$F$11</f>
        <v>45</v>
      </c>
      <c r="D3">
        <f>'2017'!$G$11</f>
        <v>25</v>
      </c>
      <c r="E3">
        <f>'2017'!$H$11</f>
        <v>30</v>
      </c>
      <c r="F3">
        <f>'2017'!$I$11</f>
        <v>80</v>
      </c>
    </row>
    <row r="4" spans="1:6" outlineLevel="1" x14ac:dyDescent="0.25">
      <c r="B4" t="s">
        <v>10</v>
      </c>
      <c r="C4">
        <f>'2018'!$I$2</f>
        <v>40</v>
      </c>
      <c r="D4">
        <f>'2018'!$J$2</f>
        <v>25</v>
      </c>
      <c r="E4">
        <f>'2018'!$K$2</f>
        <v>30</v>
      </c>
      <c r="F4">
        <f>'2018'!$L$2</f>
        <v>80</v>
      </c>
    </row>
    <row r="5" spans="1:6" x14ac:dyDescent="0.25">
      <c r="A5" t="s">
        <v>4</v>
      </c>
      <c r="C5">
        <f>SUM(C2:C4)</f>
        <v>135</v>
      </c>
      <c r="D5">
        <f>SUM(D2:D4)</f>
        <v>75</v>
      </c>
      <c r="E5">
        <f>SUM(E2:E4)</f>
        <v>90</v>
      </c>
      <c r="F5">
        <f>SUM(F2:F4)</f>
        <v>240</v>
      </c>
    </row>
    <row r="6" spans="1:6" outlineLevel="1" x14ac:dyDescent="0.25">
      <c r="B6" t="s">
        <v>10</v>
      </c>
      <c r="C6">
        <f>'2016'!$H$6</f>
        <v>50</v>
      </c>
      <c r="D6">
        <f>'2016'!$I$6</f>
        <v>45</v>
      </c>
      <c r="E6">
        <f>'2016'!$J$6</f>
        <v>40</v>
      </c>
      <c r="F6">
        <f>'2016'!$K$6</f>
        <v>90</v>
      </c>
    </row>
    <row r="7" spans="1:6" outlineLevel="1" x14ac:dyDescent="0.25">
      <c r="B7" t="s">
        <v>10</v>
      </c>
      <c r="C7">
        <f>'2017'!$F$12</f>
        <v>50</v>
      </c>
      <c r="D7">
        <f>'2017'!$G$12</f>
        <v>45</v>
      </c>
      <c r="E7">
        <f>'2017'!$H$12</f>
        <v>40</v>
      </c>
      <c r="F7">
        <f>'2017'!$I$12</f>
        <v>90</v>
      </c>
    </row>
    <row r="8" spans="1:6" outlineLevel="1" x14ac:dyDescent="0.25">
      <c r="B8" t="s">
        <v>10</v>
      </c>
      <c r="C8">
        <f>'2018'!$I$3</f>
        <v>50</v>
      </c>
      <c r="D8">
        <f>'2018'!$J$3</f>
        <v>45</v>
      </c>
      <c r="E8">
        <f>'2018'!$K$3</f>
        <v>40</v>
      </c>
      <c r="F8">
        <f>'2018'!$L$3</f>
        <v>90</v>
      </c>
    </row>
    <row r="9" spans="1:6" x14ac:dyDescent="0.25">
      <c r="A9" t="s">
        <v>5</v>
      </c>
      <c r="C9">
        <f>SUM(C6:C8)</f>
        <v>150</v>
      </c>
      <c r="D9">
        <f>SUM(D6:D8)</f>
        <v>135</v>
      </c>
      <c r="E9">
        <f>SUM(E6:E8)</f>
        <v>120</v>
      </c>
      <c r="F9">
        <f>SUM(F6:F8)</f>
        <v>270</v>
      </c>
    </row>
    <row r="10" spans="1:6" hidden="1" outlineLevel="1" x14ac:dyDescent="0.25">
      <c r="B10" t="s">
        <v>10</v>
      </c>
      <c r="C10">
        <f>'2016'!$H$7</f>
        <v>60</v>
      </c>
      <c r="D10">
        <f>'2016'!$I$7</f>
        <v>65</v>
      </c>
      <c r="E10">
        <f>'2016'!$J$7</f>
        <v>50</v>
      </c>
      <c r="F10">
        <f>'2016'!$K$7</f>
        <v>100</v>
      </c>
    </row>
    <row r="11" spans="1:6" hidden="1" outlineLevel="1" x14ac:dyDescent="0.25">
      <c r="B11" t="s">
        <v>10</v>
      </c>
      <c r="C11">
        <f>'2017'!$F$13</f>
        <v>60</v>
      </c>
      <c r="D11">
        <f>'2017'!$G$13</f>
        <v>65</v>
      </c>
      <c r="E11">
        <f>'2017'!$H$13</f>
        <v>50</v>
      </c>
      <c r="F11">
        <f>'2017'!$I$13</f>
        <v>100</v>
      </c>
    </row>
    <row r="12" spans="1:6" hidden="1" outlineLevel="1" x14ac:dyDescent="0.25">
      <c r="B12" t="s">
        <v>10</v>
      </c>
      <c r="C12">
        <f>'2018'!$I$4</f>
        <v>60</v>
      </c>
      <c r="D12">
        <f>'2018'!$J$4</f>
        <v>65</v>
      </c>
      <c r="E12">
        <f>'2018'!$K$4</f>
        <v>50</v>
      </c>
      <c r="F12">
        <f>'2018'!$L$4</f>
        <v>100</v>
      </c>
    </row>
    <row r="13" spans="1:6" collapsed="1" x14ac:dyDescent="0.25">
      <c r="A13" t="s">
        <v>6</v>
      </c>
      <c r="C13">
        <f>SUM(C10:C12)</f>
        <v>180</v>
      </c>
      <c r="D13">
        <f>SUM(D10:D12)</f>
        <v>195</v>
      </c>
      <c r="E13">
        <f>SUM(E10:E12)</f>
        <v>150</v>
      </c>
      <c r="F13">
        <f>SUM(F10:F12)</f>
        <v>300</v>
      </c>
    </row>
    <row r="14" spans="1:6" hidden="1" outlineLevel="1" x14ac:dyDescent="0.25">
      <c r="B14" t="s">
        <v>10</v>
      </c>
      <c r="C14">
        <f>'2016'!$H$8</f>
        <v>70</v>
      </c>
      <c r="D14">
        <f>'2016'!$I$8</f>
        <v>85</v>
      </c>
      <c r="E14">
        <f>'2016'!$J$8</f>
        <v>60</v>
      </c>
      <c r="F14">
        <f>'2016'!$K$8</f>
        <v>110</v>
      </c>
    </row>
    <row r="15" spans="1:6" hidden="1" outlineLevel="1" x14ac:dyDescent="0.25">
      <c r="B15" t="s">
        <v>10</v>
      </c>
      <c r="C15">
        <f>'2017'!$F$14</f>
        <v>70</v>
      </c>
      <c r="D15">
        <f>'2017'!$G$14</f>
        <v>85</v>
      </c>
      <c r="E15">
        <f>'2017'!$H$14</f>
        <v>60</v>
      </c>
      <c r="F15">
        <f>'2017'!$I$14</f>
        <v>110</v>
      </c>
    </row>
    <row r="16" spans="1:6" hidden="1" outlineLevel="1" x14ac:dyDescent="0.25">
      <c r="B16" t="s">
        <v>10</v>
      </c>
      <c r="C16">
        <f>'2018'!$I$5</f>
        <v>70</v>
      </c>
      <c r="D16">
        <f>'2018'!$J$5</f>
        <v>85</v>
      </c>
      <c r="E16">
        <f>'2018'!$K$5</f>
        <v>60</v>
      </c>
      <c r="F16">
        <f>'2018'!$L$5</f>
        <v>110</v>
      </c>
    </row>
    <row r="17" spans="1:6" collapsed="1" x14ac:dyDescent="0.25">
      <c r="A17" t="s">
        <v>7</v>
      </c>
      <c r="C17">
        <f>SUM(C14:C16)</f>
        <v>210</v>
      </c>
      <c r="D17">
        <f>SUM(D14:D16)</f>
        <v>255</v>
      </c>
      <c r="E17">
        <f>SUM(E14:E16)</f>
        <v>180</v>
      </c>
      <c r="F17">
        <f>SUM(F14:F16)</f>
        <v>330</v>
      </c>
    </row>
    <row r="18" spans="1:6" hidden="1" outlineLevel="1" x14ac:dyDescent="0.25">
      <c r="B18" t="s">
        <v>10</v>
      </c>
      <c r="C18">
        <f>'2016'!$H$9</f>
        <v>80</v>
      </c>
      <c r="D18">
        <f>'2016'!$I$9</f>
        <v>105</v>
      </c>
      <c r="E18">
        <f>'2016'!$J$9</f>
        <v>70</v>
      </c>
      <c r="F18">
        <f>'2016'!$K$9</f>
        <v>120</v>
      </c>
    </row>
    <row r="19" spans="1:6" hidden="1" outlineLevel="1" x14ac:dyDescent="0.25">
      <c r="B19" t="s">
        <v>10</v>
      </c>
      <c r="C19">
        <f>'2017'!$F$15</f>
        <v>80</v>
      </c>
      <c r="D19">
        <f>'2017'!$G$15</f>
        <v>105</v>
      </c>
      <c r="E19">
        <f>'2017'!$H$15</f>
        <v>70</v>
      </c>
      <c r="F19">
        <f>'2017'!$I$15</f>
        <v>120</v>
      </c>
    </row>
    <row r="20" spans="1:6" hidden="1" outlineLevel="1" x14ac:dyDescent="0.25">
      <c r="B20" t="s">
        <v>10</v>
      </c>
      <c r="C20">
        <f>'2018'!$I$6</f>
        <v>80</v>
      </c>
      <c r="D20">
        <f>'2018'!$J$6</f>
        <v>105</v>
      </c>
      <c r="E20">
        <f>'2018'!$K$6</f>
        <v>70</v>
      </c>
      <c r="F20">
        <f>'2018'!$L$6</f>
        <v>120</v>
      </c>
    </row>
    <row r="21" spans="1:6" collapsed="1" x14ac:dyDescent="0.25">
      <c r="A21" t="s">
        <v>8</v>
      </c>
      <c r="C21">
        <f>SUM(C18:C20)</f>
        <v>240</v>
      </c>
      <c r="D21">
        <f>SUM(D18:D20)</f>
        <v>315</v>
      </c>
      <c r="E21">
        <f>SUM(E18:E20)</f>
        <v>210</v>
      </c>
      <c r="F21">
        <f>SUM(F18:F20)</f>
        <v>360</v>
      </c>
    </row>
    <row r="22" spans="1:6" hidden="1" outlineLevel="1" x14ac:dyDescent="0.25">
      <c r="B22" t="s">
        <v>10</v>
      </c>
      <c r="C22">
        <f>'2016'!$H$10</f>
        <v>90</v>
      </c>
      <c r="D22">
        <f>'2016'!$I$10</f>
        <v>125</v>
      </c>
      <c r="E22">
        <f>'2016'!$J$10</f>
        <v>80</v>
      </c>
      <c r="F22">
        <f>'2016'!$K$10</f>
        <v>130</v>
      </c>
    </row>
    <row r="23" spans="1:6" hidden="1" outlineLevel="1" x14ac:dyDescent="0.25">
      <c r="B23" t="s">
        <v>10</v>
      </c>
      <c r="C23">
        <f>'2017'!$F$16</f>
        <v>90</v>
      </c>
      <c r="D23">
        <f>'2017'!$G$16</f>
        <v>125</v>
      </c>
      <c r="E23">
        <f>'2017'!$H$16</f>
        <v>80</v>
      </c>
      <c r="F23">
        <f>'2017'!$I$16</f>
        <v>130</v>
      </c>
    </row>
    <row r="24" spans="1:6" hidden="1" outlineLevel="1" x14ac:dyDescent="0.25">
      <c r="B24" t="s">
        <v>10</v>
      </c>
      <c r="C24">
        <f>'2018'!$I$7</f>
        <v>90</v>
      </c>
      <c r="D24">
        <f>'2018'!$J$7</f>
        <v>125</v>
      </c>
      <c r="E24">
        <f>'2018'!$K$7</f>
        <v>80</v>
      </c>
      <c r="F24">
        <f>'2018'!$L$7</f>
        <v>130</v>
      </c>
    </row>
    <row r="25" spans="1:6" collapsed="1" x14ac:dyDescent="0.25">
      <c r="A25" t="s">
        <v>9</v>
      </c>
      <c r="C25">
        <f>SUM(C22:C24)</f>
        <v>270</v>
      </c>
      <c r="D25">
        <f>SUM(D22:D24)</f>
        <v>375</v>
      </c>
      <c r="E25">
        <f>SUM(E22:E24)</f>
        <v>240</v>
      </c>
      <c r="F25">
        <f>SUM(F22:F24)</f>
        <v>390</v>
      </c>
    </row>
  </sheetData>
  <dataConsolidate leftLabels="1" topLabels="1" link="1">
    <dataRefs count="3">
      <dataRef ref="G4:K10" sheet="2016" r:id="rId1"/>
      <dataRef ref="E10:I16" sheet="2017" r:id="rId2"/>
      <dataRef ref="H1:L7" sheet="2018" r:id="rId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</vt:lpstr>
      <vt:lpstr>2017</vt:lpstr>
      <vt:lpstr>2018</vt:lpstr>
      <vt:lpstr>3Dsum</vt:lpstr>
      <vt:lpstr>StaticAllSame</vt:lpstr>
      <vt:lpstr>LinkedAllSame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2020-03-17T14:49:48Z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6c4820f5-e66f-4d29-9dec-9e9b2058fcc1</vt:lpwstr>
  </property>
</Properties>
</file>