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Sayma Apu\Demo  client 2\frontend\public\"/>
    </mc:Choice>
  </mc:AlternateContent>
  <bookViews>
    <workbookView xWindow="0" yWindow="0" windowWidth="28800" windowHeight="11832"/>
  </bookViews>
  <sheets>
    <sheet name="Sheet1" sheetId="1" r:id="rId1"/>
    <sheet name="Sheet2" sheetId="2" r:id="rId2"/>
    <sheet name="Sheet3" sheetId="3" r:id="rId3"/>
  </sheets>
  <calcPr calcId="162913"/>
</workbook>
</file>

<file path=xl/calcChain.xml><?xml version="1.0" encoding="utf-8"?>
<calcChain xmlns="http://schemas.openxmlformats.org/spreadsheetml/2006/main">
  <c r="E3" i="3" l="1"/>
  <c r="E2" i="3"/>
  <c r="E1" i="3"/>
  <c r="D206" i="2"/>
  <c r="E206" i="2" s="1"/>
  <c r="D205" i="2"/>
  <c r="E205" i="2" s="1"/>
  <c r="D204" i="2"/>
  <c r="E204" i="2" s="1"/>
  <c r="D203" i="2"/>
  <c r="E203" i="2" s="1"/>
  <c r="D202" i="2"/>
  <c r="E202" i="2" s="1"/>
  <c r="D201" i="2"/>
  <c r="E201" i="2" s="1"/>
  <c r="D200" i="2"/>
  <c r="E200" i="2" s="1"/>
  <c r="D199" i="2"/>
  <c r="E199" i="2" s="1"/>
  <c r="D198" i="2"/>
  <c r="E198" i="2" s="1"/>
  <c r="D197" i="2"/>
  <c r="E197" i="2" s="1"/>
  <c r="D196" i="2"/>
  <c r="E196" i="2" s="1"/>
  <c r="D195" i="2"/>
  <c r="E195" i="2" s="1"/>
  <c r="D194" i="2"/>
  <c r="E194" i="2" s="1"/>
  <c r="D193" i="2"/>
  <c r="E193" i="2" s="1"/>
  <c r="D192" i="2"/>
  <c r="E192" i="2" s="1"/>
  <c r="D191" i="2"/>
  <c r="E191" i="2" s="1"/>
  <c r="D190" i="2"/>
  <c r="E190" i="2" s="1"/>
  <c r="D189" i="2"/>
  <c r="E189" i="2" s="1"/>
  <c r="D188" i="2"/>
  <c r="E188" i="2" s="1"/>
  <c r="D187" i="2"/>
  <c r="E187" i="2" s="1"/>
  <c r="D186" i="2"/>
  <c r="E186" i="2" s="1"/>
  <c r="D185" i="2"/>
  <c r="E185" i="2" s="1"/>
  <c r="D184" i="2"/>
  <c r="E184" i="2" s="1"/>
  <c r="D183" i="2"/>
  <c r="E183" i="2" s="1"/>
  <c r="D182" i="2"/>
  <c r="E182" i="2" s="1"/>
  <c r="D181" i="2"/>
  <c r="E181" i="2" s="1"/>
  <c r="D180" i="2"/>
  <c r="E180" i="2" s="1"/>
  <c r="D179" i="2"/>
  <c r="E179" i="2" s="1"/>
  <c r="D178" i="2"/>
  <c r="E178" i="2" s="1"/>
  <c r="D177" i="2"/>
  <c r="E177" i="2" s="1"/>
  <c r="D176" i="2"/>
  <c r="E176" i="2" s="1"/>
  <c r="D175" i="2"/>
  <c r="E175" i="2" s="1"/>
  <c r="D174" i="2"/>
  <c r="E174" i="2" s="1"/>
  <c r="D173" i="2"/>
  <c r="E173" i="2" s="1"/>
  <c r="D172" i="2"/>
  <c r="E172" i="2" s="1"/>
  <c r="D171" i="2"/>
  <c r="E171" i="2" s="1"/>
  <c r="D170" i="2"/>
  <c r="E170" i="2" s="1"/>
  <c r="D169" i="2"/>
  <c r="E169" i="2" s="1"/>
  <c r="D168" i="2"/>
  <c r="E168" i="2" s="1"/>
  <c r="D167" i="2"/>
  <c r="E167" i="2" s="1"/>
  <c r="D166" i="2"/>
  <c r="E166" i="2" s="1"/>
  <c r="D165" i="2"/>
  <c r="E165" i="2" s="1"/>
  <c r="D164" i="2"/>
  <c r="E164" i="2" s="1"/>
  <c r="D163" i="2"/>
  <c r="E163" i="2" s="1"/>
  <c r="D162" i="2"/>
  <c r="E162" i="2" s="1"/>
  <c r="D161" i="2"/>
  <c r="E161" i="2" s="1"/>
  <c r="D160" i="2"/>
  <c r="E160" i="2" s="1"/>
  <c r="D159" i="2"/>
  <c r="E159" i="2" s="1"/>
  <c r="D158" i="2"/>
  <c r="E158" i="2" s="1"/>
  <c r="D157" i="2"/>
  <c r="E157" i="2" s="1"/>
  <c r="D156" i="2"/>
  <c r="E156" i="2" s="1"/>
  <c r="D155" i="2"/>
  <c r="E155" i="2" s="1"/>
  <c r="D154" i="2"/>
  <c r="E154" i="2" s="1"/>
  <c r="D153" i="2"/>
  <c r="E153" i="2" s="1"/>
  <c r="D152" i="2"/>
  <c r="E152" i="2" s="1"/>
  <c r="D151" i="2"/>
  <c r="E151" i="2" s="1"/>
  <c r="D150" i="2"/>
  <c r="E150" i="2" s="1"/>
  <c r="D149" i="2"/>
  <c r="E149" i="2" s="1"/>
  <c r="D148" i="2"/>
  <c r="E148" i="2" s="1"/>
  <c r="D147" i="2"/>
  <c r="E147" i="2" s="1"/>
  <c r="D146" i="2"/>
  <c r="E146" i="2" s="1"/>
  <c r="D145" i="2"/>
  <c r="E145" i="2" s="1"/>
  <c r="D144" i="2"/>
  <c r="E144" i="2" s="1"/>
  <c r="D143" i="2"/>
  <c r="E143" i="2" s="1"/>
  <c r="D142" i="2"/>
  <c r="E142" i="2" s="1"/>
  <c r="D141" i="2"/>
  <c r="E141" i="2" s="1"/>
  <c r="D140" i="2"/>
  <c r="E140" i="2" s="1"/>
  <c r="D139" i="2"/>
  <c r="E139" i="2" s="1"/>
  <c r="D138" i="2"/>
  <c r="E138" i="2" s="1"/>
  <c r="D137" i="2"/>
  <c r="E137" i="2" s="1"/>
  <c r="D136" i="2"/>
  <c r="E136" i="2" s="1"/>
  <c r="D135" i="2"/>
  <c r="E135" i="2" s="1"/>
  <c r="D134" i="2"/>
  <c r="E134" i="2" s="1"/>
  <c r="D133" i="2"/>
  <c r="E133" i="2" s="1"/>
  <c r="D132" i="2"/>
  <c r="E132" i="2" s="1"/>
  <c r="D131" i="2"/>
  <c r="E131" i="2" s="1"/>
  <c r="D130" i="2"/>
  <c r="E130" i="2" s="1"/>
  <c r="D129" i="2"/>
  <c r="E129" i="2" s="1"/>
  <c r="D128" i="2"/>
  <c r="E128" i="2" s="1"/>
  <c r="D127" i="2"/>
  <c r="E127" i="2" s="1"/>
  <c r="D126" i="2"/>
  <c r="E126" i="2" s="1"/>
  <c r="D125" i="2"/>
  <c r="E125" i="2" s="1"/>
  <c r="D124" i="2"/>
  <c r="E124" i="2" s="1"/>
  <c r="D123" i="2"/>
  <c r="E123" i="2" s="1"/>
  <c r="D122" i="2"/>
  <c r="E122" i="2" s="1"/>
  <c r="D121" i="2"/>
  <c r="E121" i="2" s="1"/>
  <c r="D120" i="2"/>
  <c r="E120" i="2" s="1"/>
  <c r="D119" i="2"/>
  <c r="E119" i="2" s="1"/>
  <c r="D118" i="2"/>
  <c r="E118" i="2" s="1"/>
  <c r="D117" i="2"/>
  <c r="E117" i="2" s="1"/>
  <c r="D116" i="2"/>
  <c r="E116" i="2" s="1"/>
  <c r="D115" i="2"/>
  <c r="E115" i="2" s="1"/>
  <c r="D114" i="2"/>
  <c r="E114" i="2" s="1"/>
  <c r="D113" i="2"/>
  <c r="E113" i="2" s="1"/>
  <c r="D112" i="2"/>
  <c r="E112" i="2" s="1"/>
  <c r="D111" i="2"/>
  <c r="E111" i="2" s="1"/>
  <c r="D110" i="2"/>
  <c r="E110" i="2" s="1"/>
  <c r="D109" i="2"/>
  <c r="E109" i="2" s="1"/>
  <c r="D108" i="2"/>
  <c r="E108" i="2" s="1"/>
  <c r="D107" i="2"/>
  <c r="E107" i="2" s="1"/>
  <c r="D106" i="2"/>
  <c r="E106" i="2" s="1"/>
  <c r="D105" i="2"/>
  <c r="E105" i="2" s="1"/>
  <c r="D104" i="2"/>
  <c r="E104" i="2" s="1"/>
  <c r="D103" i="2"/>
  <c r="E103" i="2" s="1"/>
  <c r="D102" i="2"/>
  <c r="E102" i="2" s="1"/>
  <c r="D101" i="2"/>
  <c r="E101" i="2" s="1"/>
  <c r="D100" i="2"/>
  <c r="E100" i="2" s="1"/>
  <c r="D99" i="2"/>
  <c r="E99" i="2" s="1"/>
  <c r="D98" i="2"/>
  <c r="E98" i="2" s="1"/>
  <c r="D97" i="2"/>
  <c r="E97" i="2" s="1"/>
  <c r="D96" i="2"/>
  <c r="E96" i="2" s="1"/>
  <c r="D95" i="2"/>
  <c r="E95" i="2" s="1"/>
  <c r="D94" i="2"/>
  <c r="E94" i="2" s="1"/>
  <c r="D93" i="2"/>
  <c r="E93" i="2" s="1"/>
  <c r="D92" i="2"/>
  <c r="E92" i="2" s="1"/>
  <c r="D91" i="2"/>
  <c r="E91" i="2" s="1"/>
  <c r="D90" i="2"/>
  <c r="E90" i="2" s="1"/>
  <c r="D89" i="2"/>
  <c r="E89" i="2" s="1"/>
  <c r="D88" i="2"/>
  <c r="E88" i="2" s="1"/>
  <c r="D87" i="2"/>
  <c r="E87" i="2" s="1"/>
  <c r="D86" i="2"/>
  <c r="E86" i="2" s="1"/>
  <c r="D85" i="2"/>
  <c r="E85" i="2" s="1"/>
  <c r="D84" i="2"/>
  <c r="E84" i="2" s="1"/>
  <c r="D83" i="2"/>
  <c r="E83" i="2" s="1"/>
  <c r="D82" i="2"/>
  <c r="E82" i="2" s="1"/>
  <c r="D81" i="2"/>
  <c r="E81" i="2" s="1"/>
  <c r="D80" i="2"/>
  <c r="E80" i="2" s="1"/>
  <c r="D79" i="2"/>
  <c r="E79" i="2" s="1"/>
  <c r="D78" i="2"/>
  <c r="E78" i="2" s="1"/>
  <c r="D77" i="2"/>
  <c r="E77" i="2" s="1"/>
  <c r="D76" i="2"/>
  <c r="E76" i="2" s="1"/>
  <c r="D75" i="2"/>
  <c r="E75" i="2" s="1"/>
  <c r="D74" i="2"/>
  <c r="E74" i="2" s="1"/>
  <c r="D73" i="2"/>
  <c r="E73" i="2" s="1"/>
  <c r="D72" i="2"/>
  <c r="E72" i="2" s="1"/>
  <c r="D71" i="2"/>
  <c r="E71" i="2" s="1"/>
  <c r="D70" i="2"/>
  <c r="E70" i="2" s="1"/>
  <c r="D69" i="2"/>
  <c r="E69" i="2" s="1"/>
  <c r="D68" i="2"/>
  <c r="E68" i="2" s="1"/>
  <c r="D67" i="2"/>
  <c r="E67" i="2" s="1"/>
  <c r="D66" i="2"/>
  <c r="E66" i="2" s="1"/>
  <c r="D65" i="2"/>
  <c r="E65" i="2" s="1"/>
  <c r="D64" i="2"/>
  <c r="E64" i="2" s="1"/>
  <c r="D63" i="2"/>
  <c r="E63" i="2" s="1"/>
  <c r="D62" i="2"/>
  <c r="E62" i="2" s="1"/>
  <c r="D61" i="2"/>
  <c r="E61" i="2" s="1"/>
  <c r="D60" i="2"/>
  <c r="E60" i="2" s="1"/>
  <c r="D59" i="2"/>
  <c r="E59" i="2" s="1"/>
  <c r="D58" i="2"/>
  <c r="E58" i="2" s="1"/>
  <c r="D57" i="2"/>
  <c r="E57" i="2" s="1"/>
  <c r="D56" i="2"/>
  <c r="E56" i="2" s="1"/>
  <c r="D55" i="2"/>
  <c r="E55" i="2" s="1"/>
  <c r="D54" i="2"/>
  <c r="E54" i="2" s="1"/>
  <c r="D53" i="2"/>
  <c r="E53" i="2" s="1"/>
  <c r="D52" i="2"/>
  <c r="E52" i="2" s="1"/>
  <c r="D51" i="2"/>
  <c r="E51" i="2" s="1"/>
  <c r="D50" i="2"/>
  <c r="E50" i="2" s="1"/>
  <c r="D49" i="2"/>
  <c r="E49" i="2" s="1"/>
  <c r="D48" i="2"/>
  <c r="E48" i="2" s="1"/>
  <c r="D47" i="2"/>
  <c r="E47" i="2" s="1"/>
  <c r="D46" i="2"/>
  <c r="E46" i="2" s="1"/>
  <c r="D45" i="2"/>
  <c r="E45" i="2" s="1"/>
  <c r="D44" i="2"/>
  <c r="E44" i="2" s="1"/>
  <c r="D43" i="2"/>
  <c r="E43" i="2" s="1"/>
  <c r="D42" i="2"/>
  <c r="E42" i="2" s="1"/>
  <c r="D41" i="2"/>
  <c r="E41" i="2" s="1"/>
  <c r="D40" i="2"/>
  <c r="E40" i="2" s="1"/>
  <c r="D38" i="2"/>
  <c r="E38" i="2" s="1"/>
  <c r="D37" i="2"/>
  <c r="E37" i="2" s="1"/>
  <c r="D36" i="2"/>
  <c r="E36" i="2" s="1"/>
  <c r="D35" i="2"/>
  <c r="E35" i="2" s="1"/>
  <c r="D34" i="2"/>
  <c r="E34" i="2" s="1"/>
  <c r="D33" i="2"/>
  <c r="E33" i="2" s="1"/>
  <c r="D32" i="2"/>
  <c r="E32" i="2" s="1"/>
  <c r="D31" i="2"/>
  <c r="E31" i="2" s="1"/>
  <c r="D30" i="2"/>
  <c r="E30" i="2" s="1"/>
  <c r="D29" i="2"/>
  <c r="E29" i="2" s="1"/>
  <c r="D28" i="2"/>
  <c r="E28" i="2" s="1"/>
  <c r="D27" i="2"/>
  <c r="E27" i="2" s="1"/>
  <c r="D26" i="2"/>
  <c r="E26" i="2" s="1"/>
  <c r="D25" i="2"/>
  <c r="E25" i="2" s="1"/>
  <c r="E24" i="2"/>
  <c r="F24" i="2" s="1"/>
  <c r="D24" i="2"/>
  <c r="E23" i="2"/>
  <c r="D23" i="2"/>
  <c r="E22" i="2"/>
  <c r="D22" i="2"/>
  <c r="E21" i="2"/>
  <c r="D21" i="2"/>
  <c r="E20" i="2"/>
  <c r="D20" i="2"/>
  <c r="E19" i="2"/>
  <c r="D19" i="2"/>
  <c r="E18" i="2"/>
  <c r="D18" i="2"/>
  <c r="E17" i="2"/>
  <c r="D17" i="2"/>
  <c r="E16" i="2"/>
  <c r="D16" i="2"/>
  <c r="E15" i="2"/>
  <c r="D15" i="2"/>
  <c r="E14" i="2"/>
  <c r="D14" i="2"/>
  <c r="E13" i="2"/>
  <c r="D13" i="2"/>
  <c r="E12" i="2"/>
  <c r="D12" i="2"/>
  <c r="E11" i="2"/>
  <c r="D11" i="2"/>
  <c r="E10" i="2"/>
  <c r="D10" i="2"/>
  <c r="E9" i="2"/>
  <c r="D9" i="2"/>
  <c r="E8" i="2"/>
  <c r="D8" i="2"/>
  <c r="E7" i="2"/>
  <c r="D7" i="2"/>
  <c r="E6" i="2"/>
  <c r="D6" i="2"/>
  <c r="E5" i="2"/>
  <c r="D5" i="2"/>
  <c r="E4" i="2"/>
  <c r="D4" i="2"/>
  <c r="E3" i="2"/>
  <c r="D3" i="2"/>
  <c r="E2" i="2"/>
  <c r="D2" i="2"/>
</calcChain>
</file>

<file path=xl/sharedStrings.xml><?xml version="1.0" encoding="utf-8"?>
<sst xmlns="http://schemas.openxmlformats.org/spreadsheetml/2006/main" count="1518" uniqueCount="1119">
  <si>
    <t>Physics Branch</t>
  </si>
  <si>
    <t>Topic</t>
  </si>
  <si>
    <t>Subtopics</t>
  </si>
  <si>
    <t>Description</t>
  </si>
  <si>
    <t>বলবিজ্ঞান</t>
  </si>
  <si>
    <t>পদার্থের ধর্ম বা পদার্থের গাঠনিক ধর্ম</t>
  </si>
  <si>
    <t>I. সান্দ্রতা</t>
  </si>
  <si>
    <t>সান্দ্রতা হলো তরলের একটি ধর্ম, যা প্রবাহের সময় অভ্যন্তরীণ ঘর্ষণ বা প্রতিরোধ গঠনের ক্ষমতা নির্দেশ করে।</t>
  </si>
  <si>
    <t>II. পৃষ্ঠটান</t>
  </si>
  <si>
    <t>পৃষ্ঠটান হলো একটি তরলের মুক্ত পৃষ্ঠে অণুগুলোর মধ্যে বিদ্যমান আকর্ষণ বল, যা তরলের পৃষ্ঠকে সংকুচিত রাখার চেষ্টা করে।</t>
  </si>
  <si>
    <t>III. পৃষ্ঠশক্তি</t>
  </si>
  <si>
    <t>তরলের পৃষ্ঠে একক দৈর্ঘ্যে কাজ করার জন্য প্রয়োজনীয় শক্তি ৷ উদাহরণ : জলের ফোঁটা গোলাকার হয় কারণ পৃষ্ঠশক্তি তাকে সংকুচিত করে</t>
  </si>
  <si>
    <t>IV. কৈশিকতা</t>
  </si>
  <si>
    <t>সূক্ষ্ম নলের মধ্যে তরল উপরে উঠা বা নিচে নামার প্রবণতা ৷ উদাহরণ : পাতলা নলে পানি উপরে উঠে আসে — এটি কৈশিকতার উদাহরণ</t>
  </si>
  <si>
    <t>V. বিদ্যুৎ পরিবাহিতা</t>
  </si>
  <si>
    <t>কোনো বস্তু কতটা সহজে তড়িৎ প্রবাহিত হতে দেয় ৷ উদাহরণ : তামা ও রুপা খুব ভালো বিদ্যুৎ পরিবাহী</t>
  </si>
  <si>
    <t>VI. কাঠিন্য</t>
  </si>
  <si>
    <t>বস্তুর আকার পরিবর্তনের প্রতিরোধ করার ক্ষমতা ৷ উদাহরণ : লোহার কাঠিন্য বেশি, তাই কাটা বা চেরা কঠিন</t>
  </si>
  <si>
    <t>VII. বিকৃতি</t>
  </si>
  <si>
    <t>বাহ্যিক বলের কারণে বস্তুর আকার বা আয়তনের পরিবর্তন ৷ উদাহরণ : রাবার টানলে সে প্রসারিত হয় — এটি বিকৃতি</t>
  </si>
  <si>
    <t>VIII. পীড়ন</t>
  </si>
  <si>
    <t>একক ক্ষেত্রফলে প্রয়োগকৃত বল ৷ উদাহরণ : ১০ নিউটন বল যদি ১ বর্গমিটার এলাকায় প্রয়োগ হয়, তাহলে পীড়ন ১০ প্যাসকাল</t>
  </si>
  <si>
    <t>IX. হুকের সূত্র</t>
  </si>
  <si>
    <t>প্রয়োগকৃত বল ও বিকৃতির মধ্যে সরল সম্পর্ক (F = kx) ৷ উদাহরণ : রাবার ব্যান্ড টানলে সে একটি নির্দিষ্ট অনুপাতে লম্বা হয়</t>
  </si>
  <si>
    <t>X. দৈর্ঘ্য গুনাঙ্ক</t>
  </si>
  <si>
    <t>তাপমাত্রা পরিবর্তনে বস্তুর দৈর্ঘ্য পরিবর্তনের হার ৷ উদাহরণ : লোহার রড গরম করলে তার দৈর্ঘ্য বাড়ে</t>
  </si>
  <si>
    <t xml:space="preserve">XI. আয়তন গুনাঙ্ক </t>
  </si>
  <si>
    <t>তাপমাত্রা বৃদ্ধিতে বস্তুর আয়তনের পরিবর্তনের হার ৷ উদাহরণ : তেল গরম করলে তার আয়তন বৃদ্ধি পায়</t>
  </si>
  <si>
    <t>XII. ব্যবর্তন গুনাঙ্ক</t>
  </si>
  <si>
    <t>তাপমাত্রা বৃদ্ধিতে পরিবাহী পদার্থের রোধের পরিবর্তনের হার ৷ উদাহরণ : তারের রোধ তাপ বাড়লে বাড়ে — এটি ব্যবর্তন গুনাঙ্ক দ্বারা প্রকাশ পায়</t>
  </si>
  <si>
    <t>XIII. পয়সনের অনুপাত</t>
  </si>
  <si>
    <t>তরলের মধ্যে প্রবাহ হারের সাথে চাপ পার্থক্যের সম্পর্ক ৷ উদাহরণ : সিরিঞ্জে চাপ বাড়ালে তরল দ্রুত বের হয়</t>
  </si>
  <si>
    <t>XIV. স্টোকসের সূত্র</t>
  </si>
  <si>
    <t>সান্দ্র তরলে গোলকীয় বস্তুর উপর ঘর্ষণ বল নির্ণয় করে (F = 6πηrv) ৷ উদাহরণ : বৃষ্টির ফোঁটা বাতাসে পড়ার সময় ঘর্ষণ বলে ধীরে পড়ে</t>
  </si>
  <si>
    <t>XV. প্রান্তিক বেগ</t>
  </si>
  <si>
    <t>যখন পড়ন্ত বস্তুতে অভিকর্ষ বল ও ঘর্ষণ বল সমান হয় ৷ উদাহরণ : পানির ফোঁটা বাতাসে নির্দিষ্ট বেগে চলতে থাকে</t>
  </si>
  <si>
    <t>XVI. তরল ও কঠিনের স্পর্শ কোণ</t>
  </si>
  <si>
    <t>তরলের ফোঁটা কঠিন পৃষ্ঠে বসলে তরল ও পৃষ্ঠের মাঝে গঠিত কোণ ৷ উদাহরণ : জলের ফোঁটা পাতার উপর বলয়ের মতো দেখা যায়</t>
  </si>
  <si>
    <t>নিউটনীয় বলবিদ্যা</t>
  </si>
  <si>
    <t>I. জড়তার ভ্রামক</t>
  </si>
  <si>
    <t>ঘূর্ণনের সময় বস্তুর জড়তার পরিমাণ ৷ উদাহরণ : চাকার ঘূর্ণন সহজে পরিবর্তন হয় না কারণ তার জড়তার ভ্রামক বেশি</t>
  </si>
  <si>
    <t>II. চক্রগতির ব্যাসার্ধ</t>
  </si>
  <si>
    <t>বৃত্তাকার গতির কেন্দ্র থেকে চলমান বস্তুর দূরত্ব ৷ উদাহরণ : দড়িতে বাঁধা পাথর ঘোরালে তার ব্যাসার্ধ হয় দড়ির দৈর্ঘ্য</t>
  </si>
  <si>
    <t>III. সমান্তরাল অক্ষ উপপাদ্য</t>
  </si>
  <si>
    <t>এক বস্তু থেকে সমান্তরাল অক্ষে জড়তার ভ্রামক নির্ণয়ের নিয়ম ৷ উদাহরণ : অক্ষ দূরে সরালে ভ্রামক বাড়ে</t>
  </si>
  <si>
    <t>IV. কৌনিক ভরবেগ</t>
  </si>
  <si>
    <t>ঘূর্ণায়মান বস্তুর ভরবেগ (L = Iω) ৷ উদাহরণ : পাখার গতি বাড়লে কৌনিক ভরবেগও বাড়ে</t>
  </si>
  <si>
    <t>V. টর্ক</t>
  </si>
  <si>
    <t>ঘূর্ণন উৎপাদনে প্রয়োগকৃত বল (τ = r × F) ৷ উদাহরণ : দরজা খুলতে হাতল যত দূরে, টর্ক তত বেশি</t>
  </si>
  <si>
    <t>VI. কেন্দ্রমুখী বল</t>
  </si>
  <si>
    <t>বস্তু বৃত্তাকার পথে চললে কেন্দ্রের দিকে যে বল প্রয়োগ হয় ৷ উদাহরণ : চলন্ত গাড়ি বাঁকে গেলে কেন্দ্রের দিকে টান অনুভব হয়</t>
  </si>
  <si>
    <t>VII. ব্যাংকিং কোণ</t>
  </si>
  <si>
    <t>বাঁকানো পথে যানবাহন চলাচলে যে কোণ বানানো হয় যাতে ঘর্ষণ কম লাগে ৷ উদাহরণ : বাঁকা রাস্তায় বাইক যাতে পিছলে না পড়ে তার জন্য রাস্তা একটু কাত করা থাকে</t>
  </si>
  <si>
    <t>VIII. ঘর্ষণ</t>
  </si>
  <si>
    <t>দুই পৃষ্ঠের মাঝে গতির প্রতিবন্ধকতা সৃষ্টি করা বল ৷ উদাহরণ : সিমেন্টের রাস্তায় গাড়ির টায়ার সহজে ঘুরে না কারণ ঘর্ষণ বেশি</t>
  </si>
  <si>
    <t>গতি</t>
  </si>
  <si>
    <t>I. বিভিন্ন প্রকারের গতি: সরলরৈখিক গতি, ঘূর্ণন গতি, চলন গতি, পর্যায়বৃত্ত গতি, সরল স্পন্দন গতি</t>
  </si>
  <si>
    <t>1.সরলরৈখিক গতি (Rectilinear Motion)
যখন কোনো বস্তু একটি সরল রেখা বরাবর চলে, তাকে সরলরৈখিক গতি বলে।
উদাহরণ: সোজা রাস্তায় গাড়ির চলা, উল্লম্বভাবে পড়ন্ত বস্তু।
2.ঘূর্ণন গতি (Rotational Motion)
যখন কোনো বস্তু একটি নির্দিষ্ট অক্ষের চারদিকে ঘোরে, তাকে ঘূর্ণন গতি বলে।
উদাহরণ: পাখার ব্লেডের ঘূর্ণন, পৃথিবীর নিজ অক্ষে ঘূর্ণন।
3.চলন গতি (Translational Motion)
যখন কোনো বস্তুর সকল কণা একই দিকে একই দূরত্ব অতিক্রম করে, তাকে চলন গতি বলে।
উদাহরণ: স্লাইডিং ডোরে বস্তুর চলা, ট্রেনের চলাচল।
4.পর্যায়বৃত্ত গতি (Periodic Motion)
যে গতিতে বস্তু নির্দিষ্ট সময় পর পর একই পথে ফিরে আসে, তাকে পর্যায়বৃত্ত গতি বলে।
উদাহরণ: পেন্ডুলামের দোলন, স্প্রিংয়ের কম্পন।
5.সরল স্পন্দন গতি (Simple Harmonic Motion)
এটি একটি বিশেষ ধরনের পর্যায়বৃত্ত গতি যেখানে পুনরুদ্ধারকারী বল সরণের সমানুপাতিক এবং সরণের বিপরীত দিকে ক্রিয়া করে।
উদাহরণ: সরল পেন্ডুলামের গতি, স্প্রিংয়ে ঝুলানো ভরের গতি।</t>
  </si>
  <si>
    <t xml:space="preserve">II. স্কেলার রাশি </t>
  </si>
  <si>
    <t>যে রাশির শুধু মান আছে কিন্তু দিক নেই ৷ উদাহরণ : তাপমাত্রা, ভর, দৈর্ঘ্য স্কেলার রাশি</t>
  </si>
  <si>
    <t>III. ভেক্টর রাশি</t>
  </si>
  <si>
    <t>যে রাশির মান এবং দিক উভয়ই থাকে ৷ উদাহরণ : বেগ, বল, ত্বরণ ভেক্টর রাশি</t>
  </si>
  <si>
    <t>IV. স্কেলার রাশি ও ভেক্টর রাশির মধ্যে পার্থক্য</t>
  </si>
  <si>
    <t>স্কেলারে শুধু মান থাকে, ভেক্টরে মান ও দিক থাকে ৷ উদাহরণ : দ্রুতি (স্কেলার) ও বেগ (ভেক্টর)</t>
  </si>
  <si>
    <t xml:space="preserve"> V. স্থিতি</t>
  </si>
  <si>
    <t>যখন কোনো বস্তু সময়ের সাথে তার অবস্থান পরিবর্তন করে না ৷ উদাহরণ : টেবিলে রাখা বই স্থিতিতে আছে</t>
  </si>
  <si>
    <t>VI. গতি</t>
  </si>
  <si>
    <t>যখন কোনো বস্তু সময়ের সাথে তার অবস্থান পরিবর্তন করে ৷ উদাহরণ : চলন্ত গাড়ি গতি সম্পন্ন বস্তু</t>
  </si>
  <si>
    <t>VII. দ্রুতি</t>
  </si>
  <si>
    <t>বস্তু দ্বারা নির্দিষ্ট সময়ের মধ্যে অতিক্রান্ত দূরত্ব ৷ উদাহরণ : ৫ সেকেন্ডে ১০ মিটার অতিক্রম করলে দ্রুতি ২ মিটার/সেকেন্ড</t>
  </si>
  <si>
    <t>VIII. বেগ</t>
  </si>
  <si>
    <t>একক সময়ে বস্তুর অবস্থানের পরিবর্তনের হার ও দিকসহ ৷ উদাহরণ : উত্তরের দিকে ২ মিটার/সেকেন্ড</t>
  </si>
  <si>
    <t>IX. গড়বেগ</t>
  </si>
  <si>
    <t>মোট সরণের হার সময়ের সাথে ৷ উদাহরণ : ১০ মিটার সরণ হলে ৫ সেকেন্ডে গড়বেগ = ২ মিটার/সেকেন্ড</t>
  </si>
  <si>
    <t>X. ত্বরণ</t>
  </si>
  <si>
    <t>বেগের পরিবর্তনের হার ৷ উদাহরণ : গাড়ি দ্রুত গতিতে উঠলে ত্বরণ হয়</t>
  </si>
  <si>
    <t>XI. মন্দন</t>
  </si>
  <si>
    <t>ত্বরণের বিপরীত — অর্থাৎ বেগ কমে যাওয়ার হার ৷ উদাহরণ : ব্রেক চাপলে গাড়ি ধীরে হয় — এটি মন্দন</t>
  </si>
  <si>
    <t xml:space="preserve"> XII. নিউটনের গতি সূত্র সমূহ</t>
  </si>
  <si>
    <t>তিনটি সূত্র যা গতি ও বলের সম্পর্ক ব্যাখ্যা করে ৷ উদাহরণ : ১ম: জড়তা, ২য়: বল = ভর × ত্বরণ, ৩য়: প্রতিক্রিয়া</t>
  </si>
  <si>
    <t>XIII. পড়ন্ত বস্তুর সূত্র সমূহ</t>
  </si>
  <si>
    <t>মাটির দিকে পড়তে থাকা বস্তুর গতি ও অবস্থান নির্ধারণের সূত্র ৷ উদাহরণ : s = ut + ½gt²</t>
  </si>
  <si>
    <t>XIV. গতীয় সমীকরণ</t>
  </si>
  <si>
    <t>বেগ, দূরত্ব, ত্বরণ ও সময়ের সম্পর্কের সূত্র ৷ উদাহরণ : v² = u² + 2as</t>
  </si>
  <si>
    <t>XV. পড়ন্ত বস্তুর ক্ষেত্রে গতীয় সমীকরণ</t>
  </si>
  <si>
    <t>উর্ধ্বমুখী বা নিম্নমুখী বস্তুর গতি নির্ণয়ের সূত্র ৷ উদাহরণ : বস্তুর আরম্ভিক বেগ u হলে s = ut - ½gt²</t>
  </si>
  <si>
    <t>XVI. নিক্ষিপ্ত বস্তুর গতীয় সমীকরণ</t>
  </si>
  <si>
    <t>কোনো কোণে নিক্ষিপ্ত বস্তুর গতি ও কক্ষপথ নির্ধারণের সূত্র ৷ উদাহরণ : x = u cosθ × t, y = u sinθ × t - ½gt²</t>
  </si>
  <si>
    <t>বল</t>
  </si>
  <si>
    <t>I. নিউটনের গতি সূত্র সমূহ</t>
  </si>
  <si>
    <t>১ম সূত্র:জড়তার সূত্র:যদি কোনো বস্তুর উপর বাহ্যিক বল প্রয়োগ না করা হয়, তবে তা স্থির থাকলে স্থির থাকবে এবং চলন্ত থাকলে একই সরলরেখায় সমান বেগে চলতে থাকবে ৷ উদাহরণ :চলন্ত ট্রেন হঠাৎ ব্রেক করলে যাত্রীরা সামনের দিকে ঝুঁকে পড়ে। ২য় সূত্র:বলের সূত্র:কোনো বস্তুর উপর বল প্রয়োগ করলে, তা বস্তুর ভরে এবং বস্তুর প্রাপ্ত ত্বরণের গুণফলের সমান হয়। সূত্র: F = ma ৷ উদাহরণ :একটি বক্সে জোরে ধাক্কা দিলে তা দ্রুত ত্বরণে চলতে শুরু করে। ৩য় সূত্র:ক্রিয়া-প্রতিক্রিয়ার সূত্র:প্রতিটি ক্রিয়ার একটি সমান এবং বিপরীত প্রতিক্রিয়া থাকে। উদাহরণ :হাত দিয়ে দেয়াল ঠেললে, দেয়ালও সমান ও বিপরীত বল প্রয়োগ করে — তাই হাত ব্যথা পায়।</t>
  </si>
  <si>
    <t>বস্তু তার গতিশীল বা স্থির অবস্থা বজায় রাখতে চায় ৷ উদাহরণ : চলন্ত বাস হঠাৎ থামলে যাত্রী সামনের দিকে ঝুঁকে পড়ে</t>
  </si>
  <si>
    <t>বস্তুর গতি বা অবস্থান পরিবর্তনের কারণ ৷ উদাহরণ : ফুটবলে লাথি দিলে তা গড়াতে শুরু করে</t>
  </si>
  <si>
    <t>প্রকৃতির চারটি মূল বল ৷ উদাহরণ : মহাকর্ষ, তড়িৎচুম্বকীয়, সবল নিউক্লীয়, দুর্বল নিউক্লীয়</t>
  </si>
  <si>
    <t>দুটি ভরের মধ্যে আকর্ষণ বল ৷ উদাহরণ : পৃথিবী আমাদের নিচে টেনে রাখে</t>
  </si>
  <si>
    <t>আধান ও চুম্বকত্বজনিত বল ৷ উদাহরণ : চুম্বক লোহার প্রতি আকর্ষণ করে</t>
  </si>
  <si>
    <t>পরমাণুর নিউক্লিয়াসে প্রোটন-নিউট্রনকে একত্রে ধরে রাখে ৷ উদাহরণ : নিউক্লিয়াস ভেঙে গেলে বিশাল শক্তি উৎপন্ন হয়</t>
  </si>
  <si>
    <t>বিটা ক্ষয়ের মত পারমাণবিক পরিবর্তনের জন্য দায়ী ৷ উদাহরণ : রেডিওএকটিভ নিউক্লিয়াসে দেখা যায়</t>
  </si>
  <si>
    <t>সব বল একে অপরকে বাতিল করে — ফলে বস্তু স্থির থাকে বা অভেদ গতি বজায় রাখে ৷ উদাহরণ : টেবিলের উপর বই — উপরের ও নিচের বল সমান</t>
  </si>
  <si>
    <t>সব বলের সমষ্টি শূন্য নয়, ফলে বস্তু ত্বরণ লাভ করে ৷ উদাহরণ : একদিকে টান দিলে গাড়ি চলতে শুরু করে</t>
  </si>
  <si>
    <t>বস্তুর ভর ও বেগের গুণফল ৷ উদাহরণ : ট্রাকের ভরবেগ বেশি তাই থামাতে বেশি বল লাগে</t>
  </si>
  <si>
    <t>XII. ভরবেগের সংরক্ষণ সূত্র.</t>
  </si>
  <si>
    <t>বদ্ধ ব্যবস্থায় মোট ভরবেগ অপরিবর্তিত থাকে ৷ উদাহরণ : বন্দুক থেকে গুলি বের হলে বন্দুক পেছনে সরে</t>
  </si>
  <si>
    <t>মহাকর্ষ ও অভিকর্ষ</t>
  </si>
  <si>
    <t>মহাকর্ষ হলো দুটি বস্তুর মধ্যে একটি আকর্ষণ বল যা তাদের ভরের গুণফল ও পরস্পরের দূরত্বের বর্গের বিপরীত অনুপাতে কাজ করে। উদাহরণ : পৃথিবী সূর্যকে আকর্ষণ করছে এবং সূর্যও পৃথিবীকে আকর্ষণ করছে।</t>
  </si>
  <si>
    <t>অভিকর্ষ হলো কোনো বস্তুকে পৃথিবী বা অন্য কোনো গ্রহের দিকে আকর্ষণের বল। উদাহরণ : আমরা যখন একটি আপেল ফেলি, এটি মাটির দিকে পড়ে যায় অভিকর্ষের কারণে।</t>
  </si>
  <si>
    <t>নিউটনের মহাকর্ষ সূত্র অনুযায়ী, দুটি বস্তুর মধ্যে মহাকর্ষ বল: F = G * (m1*m2) / r² ৷ উদাহরণ : পৃথিবী ও চাঁদের মধ্যকার আকর্ষণ বল গণনা করা যায় এই সূত্র ব্যবহার করে।</t>
  </si>
  <si>
    <t>মহাকর্ষীয় ধ্রুবক G এর মান হলো 6.674×10⁻¹¹ N·m²/kg² ৷ উদাহরণ : G ব্যবহার করে আমরা দুটি বস্তুর মধ্যে আকর্ষণ বল নির্ণয় করতে পারি।</t>
  </si>
  <si>
    <t>পৃথিবীর পৃষ্ঠে অভিকর্ষজ ত্বরণ হলো প্রতি সেকেন্ডে বস্তুটি কত তাড়াতাড়ি নিচের দিকে পতিত হয়, সাধারণত 9.8 m/s² ৷ উদাহরণ : বস্তু যখন মাটিতে পড়ে, তার বেগ প্রতি সেকেন্ডে ৯.৮ মিটার করে বাড়ে।</t>
  </si>
  <si>
    <t>একটি বস্তুর অভিকর্ষ কেন্দ্র হলো সেই বিন্দু যেখানে বস্তুটির সমস্ত ভর কেন্দ্রীভূত বলে ধরা হয়। উদাহরণ : পৃথিবীর অভিকর্ষ কেন্দ্র প্রায় এর কেন্দ্রস্থলে অবস্থিত।</t>
  </si>
  <si>
    <t>ওজন হলো ভরের উপর অভিকর্ষজ ত্বরণের গুণফল: ওজন = ভর × g ৷ উদাহরণ : একজন মানুষের ওজন চাঁদে পৃথিবীর চেয়ে অনেক কম হয়।</t>
  </si>
  <si>
    <t>ভর হলো বস্তুতে থাকা পদার্থের পরিমাণ, ওজন হলো মহাকর্ষ বল যা সেই ভরের উপর কাজ করে। উদাহরণ : একই বস্তু পৃথিবীতে ও চাঁদে ভিন্ন ওজন হলেও ভর একই থাকে।</t>
  </si>
  <si>
    <t>সরল দোলক হলো এমন একটি দোলন ব্যবস্থা যেখানে কোনো বস্তু দড়ি বা সুতোয় ঝুলে সরল রৈখিক পথে দোলায়। উদাহরণ : একটি দোলনায় বাঁধা লাটিম সামনে-পেছনে দোল খায়।</t>
  </si>
  <si>
    <t>মহাকর্ষীয় ক্ষেত্র প্রাবল্য হলো একটি নির্দিষ্ট স্থানে প্রতি একক ভরের উপর যে বল কাজ করে। উদাহরণ : পৃথিবীর পৃষ্ঠে ১ কেজি বস্তুর উপর প্রায় ৯.৮ নিউটন বল কাজ করে।</t>
  </si>
  <si>
    <t>মহাকর্ষীয় বিভব হলো একটি বিন্দুতে একক ভরকে আনতে যত কাজ করতে হয় তার পরিমাণ। উদাহরণ : পৃথিবীর পৃষ্ঠে একক ভরকে আনতে ৬২.৫ কেজি/মিটার² কাজ করতে হয়।</t>
  </si>
  <si>
    <t>সুষম নিরেট গোলকে ভেতরে ও বাইরে বিভব ও প্রাবল্যের মান ভিন্ন হয়, ভেতরে কেন্দ্রের দিকে কমে এবং বাইরে সাধারণ সূত্র প্রযোজ্য। উদাহরণ : পৃথিবীর কেন্দ্রের দিকে গেলে প্রাবল্য কমে যায় এবং বিভব বাড়ে।</t>
  </si>
  <si>
    <t>মুক্তিবেগ হলো কোনো বস্তুকে গ্রহের অভিকর্ষ বল থেকে মুক্ত হতে যত বেগ প্রয়োজন, পৃথিবীর জন্য এটি 11.2 km/s ৷ উদাহরণ : রকেটকে পৃথিবী থেকে মহাশূন্যে পাঠাতে ১১.২ কিমি/সেকেন্ড বেগ লাগে।</t>
  </si>
  <si>
    <t>XIV. কৃত্রিম উপগ্রহ.</t>
  </si>
  <si>
    <t>কৃত্রিম উপগ্রহ হলো মানুষের তৈরি এমন বস্তু যা কক্ষপথে প্রদক্ষিণ করে যেমন যোগাযোগ উপগ্রহ, আবহাওয়া উপগ্রহ। উদাহরণ : বঙ্গবন্ধু স্যাটেলাইট-১ হলো একটি কৃত্রিম উপগ্রহ।</t>
  </si>
  <si>
    <t>কাজ, শক্তি ও ক্ষমতা</t>
  </si>
  <si>
    <t>কাজ তখনই সম্পন্ন হয় যখন কোনো বস্তুর উপর বল প্রয়োগ করে তাকে সরানো হয়। উদাহরণ : একটি বই টেবিলের উপর তুলে রাখা।</t>
  </si>
  <si>
    <t>যখন কোনো বস্তু তার স্থিতিস্থাপক অবস্থান থেকে সরে যায় এবং পুনরায় পূর্ব অবস্থানে ফিরে আসে তখন যে বল কাজ করে সেটি স্থিতিস্থাপক বল। উদাহরণ : স্প্রিং টানলে সেটি পূর্বাবস্থায় ফিরে আসে।</t>
  </si>
  <si>
    <t>অভিকর্ষ বলের বিপরীতে কাজ বলতে বোঝায় কোনো বস্তুকে উচ্চতায় উঠাতে যে কাজ করতে হয়। উদাহরণ : একটি পাথরকে ওপরে তুললে কাজ হয়।</t>
  </si>
  <si>
    <t>মহাকর্ষ বল দ্বারা কৃত কাজ হলো দুটি বস্তুর মধ্যে মহাকর্ষ বলের মাধ্যমে সরানো কাজ। উদাহরণ : মহাকর্ষ বল ব্যবহার করে চাঁদে যান পাঠানো।</t>
  </si>
  <si>
    <t>বস্তু যখন চলন্ত অবস্থায় থাকে তখন সেটির যে শক্তি থাকে তাকে গতি শক্তি বলে। উদাহরণ : গাড়ি চলন্ত অবস্থায় গতি শক্তি ধারণ করে।</t>
  </si>
  <si>
    <t>বস্তুর উচ্চতার কারণে সঞ্চিত শক্তিকে বিভব শক্তি বলে। উদাহরণ : বস্তুকে উচ্চতায় উঠালে বিভব শক্তি বৃদ্ধি পায়।</t>
  </si>
  <si>
    <t>একক সময়ে করা কাজকে ক্ষমতা বলে। উদাহরণ : মোটর ১০ সেকেন্ডে ১০০ জুল কাজ করে = ১০ ওয়াট ক্ষমতা।</t>
  </si>
  <si>
    <t>নির্দিষ্ট সময়ে সঞ্চালিত মোট শক্তি ও গৃহীত শক্তির অনুপাতে কর্মদক্ষতা বোঝায়। উদাহরণ : ১০০ জুল শক্তি গ্রহণ করে যদি ৮০ জুল কাজ হয় তবে দক্ষতা = ৮০%</t>
  </si>
  <si>
    <t xml:space="preserve"> IX. শক্তির সংরক্ষণশীলতা.</t>
  </si>
  <si>
    <t>শক্তি সৃষ্টি বা ধ্বংস হয় না, বরং এটি এক রূপ থেকে আরেক রূপে রূপান্তরিত হয়। উদাহরণ : পাখা চালালে বিদ্যুৎ শক্তি গতিশক্তিতে রূপ নেয়।</t>
  </si>
  <si>
    <t>তাড়িৎচৌম্বক বিজ্ঞান</t>
  </si>
  <si>
    <t>স্থির তড়িৎ</t>
  </si>
  <si>
    <t>দুইটি চার্জযুক্ত কণার মধ্যে বলের মান নির্ণয়ের সূত্র, F = k(q1*q2)/r² ৷ উদাহরণ : ইলেকট্রনের মধ্যে বল নির্ণয়ে সূত্র প্রয়োগ।</t>
  </si>
  <si>
    <t>যে ধ্রুবক পদার্থের বৈদ্যুতিক ধর্ম বোঝায় এবং এটি মাধ্যম অনুসারে পরিবর্তিত হয়। উদাহরণ : কাচের তুলনায় পানির ধ্রুবক ভিন্ন।</t>
  </si>
  <si>
    <t>যে স্থানে বৈদ্যুতিক বল অনুভব করা যায় তাকে তড়িৎ ক্ষেত্র বলে। উদাহরণ : তড়িৎ ক্ষেত্রের মধ্যে একটি চার্জ বস্তু স্থাপন করা।</t>
  </si>
  <si>
    <t>এককে আয়তনে উপস্থিত চার্জের পরিমাণকে তলমাত্রিক ঘনত্ব বলে। উদাহরণ : ধাতব পাতের উপর চার্জ বিতরণ।</t>
  </si>
  <si>
    <t>একক চার্জকে এক স্থান থেকে অন্য স্থানে স্থানান্তর করতে যে কাজ করতে হয়। উদাহরণ : ১ কুলম্ব চার্জ ১০ জুল শক্তি নিয়ে গেলে বিভব = ১০ ভোল্ট।</t>
  </si>
  <si>
    <t>একক চার্জের উপর যে বল কাজ করে, তাকে তড়িৎ প্রাবল্য বলে। উদাহরণ : একটি কুলম্ব চার্জের উপর ১০ নিউটন বল পড়লে প্রাবল্য = ১০ N/C।</t>
  </si>
  <si>
    <t>ধারকত্ব হলো এক ধারকে সংরক্ষিত চার্জ ও তার বিভবের অনুপাত। উদাহরণ : ধারক ব্যাটারিতে চার্জ সংরক্ষণ করে।</t>
  </si>
  <si>
    <t>ধারকগুলো শ্রেণিভুক্ত করে যুক্ত করলে তাদের মোট ধারকত্বের হিসাব। উদাহরণ : তিনটি ধারক ধারাবাহিকভাবে যুক্ত।</t>
  </si>
  <si>
    <t xml:space="preserve"> IX. সমান্তরাল সমবায়ের তুল্য ধারকত্ব.</t>
  </si>
  <si>
    <t>ধারকগুলো সমান্তরালভাবে যুক্ত হলে তাদের মোট ধারকত্বের হিসাব। উদাহরণ : তিনটি ধারক সমান্তরালভাবে যুক্ত।</t>
  </si>
  <si>
    <t>চল তড়িৎ</t>
  </si>
  <si>
    <t>তড়িৎ প্রবাহ, রোধ এবং বিভব পার্থক্যের মধ্যে সম্পর্ক ব্যাখ্যা করে। V = IR ৷ উদাহরণ : ৫ ভোল্ট, ১০ ওহম রোধ হলে কারেন্ট = ০.৫ এম্পিয়ার।</t>
  </si>
  <si>
    <t>রোধ নির্ভর করে পদার্থ, দৈর্ঘ্য ও ক্ষেত্রফলের উপর। R = ρL/A ৷ উদাহরণ : ১০ মিটার দৈর্ঘ্য ও ১ মিমি² রোধ বিশিষ্ট তার।</t>
  </si>
  <si>
    <t>উষ্ণতার সাথে রোধের পরিবর্তন নির্ণয় করতে ব্যবহৃত গুণাঙ্ক। উদাহরণ : তাপমাত্রা বাড়লে রোধও বাড়ে।</t>
  </si>
  <si>
    <t>তড়িৎ প্রবাহের মাধ্যমে করা কাজকে তড়িৎ শক্তি বা কৃতকাজ বলে। উদাহরণ : ১ কুলম্ব চার্জকে ৫ ভোল্টে চালালে কাজ = ৫ জুল।</t>
  </si>
  <si>
    <t>এককে সময়ে খরচ হওয়া তড়িৎ শক্তিকে তড়িৎ ক্ষমতা বলে। উদাহরণ : ১০০ ওয়াটের বাল্ব প্রতি সেকেন্ডে ১০০ জুল শক্তি খরচ করে।</t>
  </si>
  <si>
    <t>একক তাপ শক্তিকে যান্ত্রিক শক্তিতে রূপান্তরের অনুপাত। উদাহরণ : ১ ক্যালরি = ৪.১৮ জুল।</t>
  </si>
  <si>
    <t>বস্তুর দ্বারা গ্রহণ বা পরিত্যক্ত তাপের পরিমাণ। উদাহরণ : লৌহ পাত্র গরম করলে তাপ গ্রহণ করে।</t>
  </si>
  <si>
    <t>এক স্থানে থেকে আরেক স্থানে ইলেকট্রনের প্রবাহ। উদাহরণ : ব্যাটারির মাধ্যমে তড়িৎ প্রবাহ সৃষ্টি হয়।</t>
  </si>
  <si>
    <t>ইলেকট্রনের প্রতি একক চার্জের বিভব পার্থক্য। উদাহরণ : ১০ ভোল্ট বিভব পার্থক্য সৃষ্টি করে তাড়ন বেগ।</t>
  </si>
  <si>
    <t>এককে ক্ষেত্রফলের মধ্য দিয়ে প্রবাহিত চার্জের পরিমাণ। উদাহরণ : তারের মধ্য দিয়ে প্রতি সেকেন্ডে ৫ কুলম্ব প্রবাহিত হলে ঘনত্ব নির্ধারণ।</t>
  </si>
  <si>
    <t>রোধসমূহ শ্রেণিভুক্ত করে যুক্ত করলে তাদের মোট রোধ। উদাহরণ : ১০ ওহম, ২০ ওহম রোধ শ্রেণিভুক্ত হলে মোট রোধ = ৩০ ওহম।</t>
  </si>
  <si>
    <t>রোধসমূহ সমান্তরালভাবে যুক্ত করলে তাদের মোট রোধ। উদাহরণ : একই রোধ সমান্তরালে হলে ১/R = ১/R1 + ১/R2</t>
  </si>
  <si>
    <t>একাধিক রোধের সাহায্যে বিভব ভাগ করা। উদাহরণ : ভোল্টেজ বিভাজক সার্কিট তৈরি করা।</t>
  </si>
  <si>
    <t>প্রবাহকে বিভিন্ন পথে ভাগ করা। উদাহরণ : কারেন্ট বিভাজক সার্কিট তৈরি করা।</t>
  </si>
  <si>
    <t>বিভিন্ন তড়িৎ প্রবাহ ও বিভবের জন্য যোগ ও লুপ সূত্র ব্যাখ্যা করে। উদাহরণ : একটি বন্ধ লুপে বিভব যোগফল শূন্য।</t>
  </si>
  <si>
    <t>অজানা রোধ নির্ধারণে ব্যবহৃত একটি ব্রিজ পদ্ধতি। উদাহরণ : অজানা রোধ নির্ণয়ে ব্যালেন্স পয়েন্ট ব্যবহার।</t>
  </si>
  <si>
    <t>ক্ষুদ্র তড়িৎ প্রবাহ সনাক্ত করতে ব্যবহৃত যন্ত্র। উদাহরণ : অতি ক্ষুদ্র কারেন্ট মাপা।</t>
  </si>
  <si>
    <t>তড়িৎ প্রবাহ পরিমাপের যন্ত্র। উদাহরণ : সরাসরি তড়িৎ প্রবাহ পরিমাপ।</t>
  </si>
  <si>
    <t>XIX. মিটার ব্রিজ.</t>
  </si>
  <si>
    <t>ব্রিজ পদ্ধতিতে রোধ নির্ণয়ের যন্ত্র। উদাহরণ : রোধ নির্ণয়ের জন্য ব্যালেন্স পদ্ধতি।</t>
  </si>
  <si>
    <t>তড়িৎ প্রবাহের চৌম্বক ক্রিয়া ও চৌম্বকত্ব</t>
  </si>
  <si>
    <t>বায়োটস্যাভার্টের সূত্র অনুযায়ী, কোনো তারের মাধ্যমে প্রবাহিত তড়িৎ প্রবাহের ফলে তার আশেপাশে চৌম্বক ক্ষেত্র সৃষ্টি হয়। উদাহরণ : একটি সোজা তারে তড়িৎ প্রবাহ করলে তার চারপাশে চৌম্বক বল রেখা তৈরি হয়।</t>
  </si>
  <si>
    <t>তড়িৎ পরিবাহী বস্তুতে যখন চৌম্বক ক্ষেত্র প্রয়োগ করা হয় এবং সেই বস্তুতে তড়িৎ প্রবাহিত হয় তখন পার্শ্বে যে বিভব সৃষ্টি হয় তাকে হল বিভব বলে। উদাহরণ : একটি তামার পাতের ওপর চুম্বক নড়িয়ে দিলে পাশের দিকে হল বিভব দেখা যায়।</t>
  </si>
  <si>
    <t>চৌম্বক ভ্রামক হলো এমন একটি যন্ত্র যা চৌম্বক ক্ষেত্র নির্ণয়ে ব্যবহৃত হয় এবং চৌম্বক ক্ষেত্রের সাথে নিজেকে সারিবদ্ধ করে নেয়। উদাহরণ : কম্পাস সূঁচ উত্তর দিকে স্থির হয়ে থাকে, এটি চৌম্বক ভ্রামকের উদাহরণ।</t>
  </si>
  <si>
    <t>চৌম্বক প্রবেশ্যতা হলো কোনো পদার্থে চৌম্বক ক্ষেত্র প্রবেশ করার ক্ষমতা। উদাহরণ : লোহা চৌম্বক প্রবেশ্যতার জন্য সহজেই চুম্বকায়িত হয়।</t>
  </si>
  <si>
    <t>একক আয়তনে চৌম্বক ক্ষেত্রের কারণে কোনো পদার্থে যে চুম্বকায়ন হয় তা চুম্বকায়ন মাত্রা। উদাহরণ : লোহার একটি ছোট খণ্ডে চৌম্বক রেখা ঘনত্ব বাড়লে চুম্বকায়ন মাত্রা বাড়ে।</t>
  </si>
  <si>
    <t>VI. চৌম্বক গ্রাহীতা.</t>
  </si>
  <si>
    <t>চৌম্বক গ্রাহীতা হলো কোনো পদার্থে বাহ্যিক চৌম্বক ক্ষেত্র প্রয়োগ করলে অভ্যন্তরীণ চুম্বকায়নের পরিমাণ। উদাহরণ : ডায়াম্যাগনেটিক পদার্থে চৌম্বক গ্রাহীতা ঋণাত্মক হয়।</t>
  </si>
  <si>
    <t>তড়িৎ চৌম্বক আবেশ ও পরবর্তী প্রবাহ</t>
  </si>
  <si>
    <t>চৌম্বক ফ্লাক্স হলো নির্দিষ্ট কোনো পৃষ্ঠে চৌম্বক ক্ষেত্রের রেখা প্রবেশের সমষ্টি। উদাহরণ : ম্যাগনেট দিয়ে একটি কুণ্ডলীর মাঝ দিয়ে রেখা প্রবেশ করলে ফ্লাক্স তৈরি হয়।</t>
  </si>
  <si>
    <t>আবিস্ট তড়িচ্চালক বল হলো চৌম্বক ক্ষেত্র পরিবর্তনের ফলে কোনো বদ্ধ কুণ্ডলীতে সৃষ্ট ইলেক্ট্রোমোটিভ ফোর্স। উদাহরণ : ম্যাগনেট দ্রুত কুণ্ডলীর নিকট আনলে তাতে আবিষ্ট তড়িচ্চালক বল উৎপন্ন হয়।</t>
  </si>
  <si>
    <t>কোনো পরিবাহীর নিজের কারণে তৈরি হওয়া আবিষ্ট ইএমএফ এর মানকে স্বকীয় আবেশ গুণাঙ্ক বলে। উদাহরণ : একটি কুণ্ডলীতে তড়িৎ প্রবাহের পরিবর্তনে নিজেই ইএমএফ তৈরি হয়।</t>
  </si>
  <si>
    <t>বৃত্তাকার কুণ্ডলীতে স্বকীয় আবেশ গুণাঙ্ক নির্ধারিত হয় কুণ্ডলীর রেডিয়াস, কুণ্ডলীর সংখ্যা ও মাধ্যম দ্বারা। উদাহরণ : রেডিওতে ব্যবহৃত বৃত্তাকার কুণ্ডলীতে স্বকীয় আবেশ গুণাঙ্ক ব্যবহৃত হয়।</t>
  </si>
  <si>
    <t>ট্রান্সফর্মার হলো এক ধরনের যন্ত্র যা এসি ভোল্টেজ বাড়াতে বা কমাতে ব্যবহৃত হয়। উদাহরণ : বাসার এসি লাইনে ভোল্টেজ কমাতে ট্রান্সফর্মার ব্যবহার হয়।</t>
  </si>
  <si>
    <t>জেনারেটর হলো যন্ত্র যা যান্ত্রিক শক্তিকে তড়িৎ শক্তিতে রূপান্তর করে। উদাহরণ : জেনারেটরের মাধ্যমে বিদ্যুৎ উৎপাদন করা হয়।</t>
  </si>
  <si>
    <t>চৌম্বক ক্ষেত্র এবং কুণ্ডলীর আপেক্ষিক গতির কারণে উৎপন্ন ইএমএফ এর দিক নির্ধারণ করা হয় লেনজের সূত্র অনুযায়ী। উদাহরণ : ম্যাগনেট সরালে কুণ্ডলীতে যে ইএমএফ তৈরি হয় তা চৌম্বক পরিবর্তনের দিকের বিপরীত।</t>
  </si>
  <si>
    <t>দিক পরবর্তী প্রবাহ বলতে বোঝায় প্রেরিত চৌম্বক ক্ষেত্র পরিবর্তনের প্রতিক্রিয়ায় তৈরি হওয়া বিদ্যুৎ প্রবাহ। উদাহরণ : একটি এসি কুণ্ডলীতে প্রবাহিত ধারা চৌম্বক ফ্লাক্সের পরিবর্তনের বিপরীত দিকে তৈরি হয়।</t>
  </si>
  <si>
    <t>IX. কার্যকর ক্ষমতা.</t>
  </si>
  <si>
    <t>কার্যকর ক্ষমতা হলো এসি বর্তনের জন্য ব্যবহৃত আসল শক্তি যা কার্যকরী কাজ করতে পারে। উদাহরণ : AC মোটরে ২০০ ওয়াট কার্যকর ক্ষমতা ব্যবহার হয়।</t>
  </si>
  <si>
    <t xml:space="preserve">শব্দ বিজ্ঞান </t>
  </si>
  <si>
    <t>শব্দ</t>
  </si>
  <si>
    <t>শব্দ হলো একধরনের অনুদৈর্ঘ্য যান্ত্রিক তরঙ্গ যা কানে শ্রবণযোগ্য কম্পনের মাধ্যমে অনুভূত হয়। উদাহরণ : কোনো ঘন্টা বাজলে তার শব্দ কানে পৌঁছায়।</t>
  </si>
  <si>
    <t>শব্দ উৎপন্ন হয় যখন কোনো বস্তু কম্পিত হয় এবং আশেপাশের মাধ্যমের কণাগুলোর মধ্যে কম্পন সৃষ্টি করে। উদাহরণ : তবলা বা ঢোল বাজালে শব্দ উৎপন্ন হয়।</t>
  </si>
  <si>
    <t>শব্দ একটি মাধ্যমের (বায়ু, পানি, ইত্যাদি) কণাগুলোর মাধ্যমে কণার কণায় সংক্রমণের মাধ্যমে সঞ্চালিত হয়। উদাহরণ : আমরা কথা বললে শব্দ তরঙ্গ বাতাসে ছড়িয়ে পড়ে।</t>
  </si>
  <si>
    <t>বাতাসে শব্দের দ্রুতি প্রায় ৩৪৩ মিটার/সেকেন্ড, পানিতে বেশি ও লোহার মধ্যে সর্বাধিক। উদাহরণ : লোহার রেললাইনে শব্দ বাতাসের তুলনায় দ্রুত পৌঁছে যায়।</t>
  </si>
  <si>
    <t>৫। শব্দের ব্যবহার.</t>
  </si>
  <si>
    <t>শব্দ ব্যবহার করা হয় যোগাযোগ, চিকিৎসা (আল্ট্রাসাউন্ড), শিল্প, গান-বাজনা ও নৌসেনা রাডার ইত্যাদিতে। উদাহরণ : আল্ট্রাসাউন্ড যন্ত্রের মাধ্যমে গর্ভাবস্থার স্ক্যান করা হয়।</t>
  </si>
  <si>
    <t>তরঙ্গ</t>
  </si>
  <si>
    <t>তরঙ্গ হলো শক্তির এমন একটি সঞ্চালন প্রক্রিয়া যা কণার স্থান পরিবর্তন না করে শক্তি এক স্থান থেকে আরেক স্থানে নিয়ে যায়। উদাহরণ : জলের ঢেউ, শব্দ তরঙ্গ, আলোক তরঙ্গ।</t>
  </si>
  <si>
    <t>তরঙ্গ উৎপন্ন হয় যখন কোনো কণা বা কণাগুচ্ছ তার সাম্যাবস্থা থেকে বিচ্যুত হয়ে কম্পন শুরু করে। উদাহরণ : ড্রাম বাজালে চামড়ার কম্পনে তরঙ্গ তৈরি হয়।</t>
  </si>
  <si>
    <t>তরঙ্গ সংশ্লিষ্ট রাশি হলো তরঙ্গদৈর্ঘ্য, কম্পাংক, পারায়াম্প, তরঙ্গ বেগ ইত্যাদি। উদাহরণ : ধ্বনির কম্পাংক ২০ হার্টজ হলে তা শ্রবণযোগ্য শব্দ।</t>
  </si>
  <si>
    <t>অনুপ্রস্থ তরঙ্গে কণাগুলোর কম্পন তরঙ্গ প্রসারের দিকে লম্বভাবে ঘটে, অনুদৈর্ঘ্য তরঙ্গে একই দিকে ঘটে। অগ্রগামী তরঙ্গে তরঙ্গ সামনে এগোয়, স্থির তরঙ্গে অবস্থান পরিবর্তন হয় না। উদাহরণ : জলে গলা ডুবিয়ে কথা বললে অনুপ্রস্থ ও অনুদৈর্ঘ্য তরঙ্গ অনুভব করা যায়।</t>
  </si>
  <si>
    <t>তরঙ্গের উপরিপাতন হলো দুটি তরঙ্গ একে অপরের উপর অতিক্রম করলে নতুন তরঙ্গ তৈরি হওয়া। উদাহরণ : পুকুরে দুইটি ঢেউ একত্রে মিলিত হয়ে বড় ঢেউ তৈরি করে।</t>
  </si>
  <si>
    <t>৬। অনুনাদ.</t>
  </si>
  <si>
    <t>অনুনাদ হলো যখন কোনো বস্তুর প্রাকৃতিক কম্পাঙ্কের সাথে বাহ্যিক কম্পাঙ্ক মিলে যায়, ফলে কম্পন তীব্র হয়ে ওঠে। উদাহরণ : বাঁশি ও গিটার বাজানোর সময় অনুনাদ ঘটে।</t>
  </si>
  <si>
    <t xml:space="preserve">আলোকবিজ্ঞান </t>
  </si>
  <si>
    <t xml:space="preserve">আলোর প্রতিসরণ </t>
  </si>
  <si>
    <t>প্রতিসরণ হলো এক মাধ্যম থেকে অন্য মাধ্যমে যাওয়ার সময় আলোকরশ্মির পথ পরিবর্তন করা। উদাহরণ : পানির গ্লাসে কলম ভাঙা দেখা যায়।</t>
  </si>
  <si>
    <t>প্রতিসরাঙ্ক হলো আলোর গতি এক মাধ্যমে অপর মাধ্যমে পরিবর্তনের পরিমাণ। এটি মাধ্যমভিত্তিক শ্রেণিবিন্যাস করে (যেমন: ঘন বা পাতলা মাধ্যম)। উদাহরণ : পানিতে আলো ধীর গতিতে চলে, তাই পানির প্রতিসরাঙ্ক বেশি।</t>
  </si>
  <si>
    <t>আলোকরশ্মি যখন এক মাধ্যম থেকে অন্য মাধ্যমে যায়, তার বেগ কমে বা বাড়ে, যার সাথে প্রতিসরাঙ্কের সম্পর্ক হলো: v = c/n। উদাহরণ : বাতাসে আলোর গতি বেশি, কাচে কম।</t>
  </si>
  <si>
    <t>প্রতিসরণের সূত্র: n1 sin i = n2 sin r, যেখানে i হলো আপতন কোণ এবং r হলো প্রতিসরণ কোণ। উদাহরণ : আলোর রশ্মি কাচে ঢোকার সময় বাঁকা হয়ে যায়।</t>
  </si>
  <si>
    <t>আপতন কোণ হলো আপতিত রশ্মি ও অভিলম্বের মধ্যবর্তী কোণ এবং প্রতিসরণ কোণ হলো প্রতিসৃত রশ্মি ও অভিলম্বের মধ্যবর্তী কোণ। উদাহরণ : লেজার রশ্মি যখন কাচে প্রবেশ করে, কোণ পরিবর্তিত হয়।</t>
  </si>
  <si>
    <t>৬। স্নেলের সূত্র.</t>
  </si>
  <si>
    <t>স্নেলের সূত্র প্রতিসরণের গাণিতিক ব্যাখ্যা দেয় যা sin(i)/sin(r) = n2/n1। উদাহরণ : স্নেলের সূত্র দিয়ে কাচ ও পানিতে প্রতিসরণ কোণ নির্ণয় করা যায়।</t>
  </si>
  <si>
    <t>আলোর প্রতিফলন</t>
  </si>
  <si>
    <t>প্রতিফলন হলো আলোকরশ্মি কোনো প্রতিফলক পৃষ্ঠে আপতিত হয়ে একই মাধ্যমে ফিরে যাওয়া। উদাহরণ : আয়নায় মুখ দেখলে আমরা প্রতিফলন দেখতে পাই।</t>
  </si>
  <si>
    <t>নিয়মিত প্রতিফলনে সব রশ্মি সমান্তরালভাবে প্রতিফলিত হয়, অনিয়মিত প্রতিফলনে রশ্মিগুলো বিভিন্ন কোণে প্রতিফলিত হয়। উদাহরণ : সমতল আয়নায় সুষম প্রতিফলন হয়, কাপড়ের আয়নায় অনিয়মিত প্রতিফলন।</t>
  </si>
  <si>
    <t>প্রতিফলনের সূত্র: আপতন কোণ = প্রতিফলন কোণ এবং আপতিত রশ্মি, প্রতিফলিত রশ্মি ও অভিলম্ব একই তলে অবস্থান করে। উদাহরণ : আয়নায় আপতন কোণ ও প্রতিফলন কোণ সমান হয়।</t>
  </si>
  <si>
    <t>৪। গুরুত্বপূর্ণ কিছু সংজ্ঞা (আপতিত রশ্মি, আপতন বিন্দু, অভিলম্ব, প্রতিফলিত রশ্মি, আপতন কোণ, প্রতিফলন কোণ).</t>
  </si>
  <si>
    <t>আপতিত রশ্মি প্রতিফলক পৃষ্ঠে আপতিত হয়, আপতন বিন্দু যেখানে এটি পড়ে, অভিলম্ব হলো লম্ব রশ্মি, প্রতিফলিত রশ্মি ফিরে যায়, কোণ গুলো নির্ধারিত হয়। উদাহরণ : আয়নায় লেজার রশ্মি ফেলে প্রতিফলন কোণ নির্ণয় করা যায়।</t>
  </si>
  <si>
    <t>পূর্ণ অভ্যন্তরীণ প্রতিফলন ঘটে যখন আলো ঘন মাধ্যম থেকে পাতলা মাধ্যমে প্রবেশের চেষ্টা করে এবং আপতন কোণ সংকট কোণের বেশি হয়। উদাহরণ : পানিতে মুখ দিলে অভ্যন্তরীণ প্রতিফলন দেখা যায়।</t>
  </si>
  <si>
    <t>পূর্ণ অভ্যন্তরীণ প্রতিফলনের জন্য আলো ঘন মাধ্যম থেকে পাতলা মাধ্যমে যেতে হবে এবং আপতন কোণ সংকট কোণের বেশি হতে হবে। উদাহরণ : অপটিক্যাল ফাইবারে সংকেত পাঠানো।</t>
  </si>
  <si>
    <t>সংকট কোণ হলো সেই কোণ যেখানে প্রতিসরণ কোণ ৯০° হয়। উদাহরণ : পানির পৃষ্ঠে আলো এমনভাবে পড়ে যে তা প্রতিসৃত না হয়ে ফিরে আসে।</t>
  </si>
  <si>
    <t>অপটিক্যাল ফাইবার, প্রিজম, দূরবীক্ষণ যন্ত্রে পূর্ণ অভ্যন্তরীণ প্রতিফলন ব্যবহৃত হয়। উদাহরণ : ইন্টারনেট সংযোগে অপটিক্যাল ফাইবার ব্যবহার।</t>
  </si>
  <si>
    <t>৫। মরীচিকার দৃষ্টিবিভ্রম.</t>
  </si>
  <si>
    <t>মরুভূমিতে গরম বালির উপর দিয়ে আলো প্রতিসরিত হয়ে দিগন্তে জল রয়েছে এমন বিভ্রম তৈরি করে। উদাহরণ : রোদের দিনে দূরে জল দেখায়, কিন্তু তা মরীচিকা।</t>
  </si>
  <si>
    <t>লেন্স হলো দুটি গোলীয় পৃষ্ঠ দ্বারা গঠিত স্বচ্ছ বস্তু যা আলোর প্রতিসরণ ঘটায়। উদাহরণ : চশমার কাচ একটি উত্তল বা অবতল লেন্স হতে পারে।</t>
  </si>
  <si>
    <t>লেন্স প্রধানত দুই প্রকার—উত্তল লেন্স (আলোক রশ্মিকে কেন্দ্রীভূত করে) এবং অবতল লেন্স (আলোক রশ্মিকে বিচ্ছুরিত করে)। উদাহরণ : উত্তল লেন্স ধ্বংসাত্মক কাচ, অবতল লেন্স সঙ্কলনকারী।</t>
  </si>
  <si>
    <t>লেন্সের কেন্দ্র থেকে ফোকাল পয়েন্ট পর্যন্ত দূরত্বকে ফোকাস দূরত্ব বলে। উদাহরণ : লেন্সে আলোর রশ্মি ফোকাল পয়েন্টে একত্রিত হয়।</t>
  </si>
  <si>
    <t>৪। লেন্সের ব্যবহার.</t>
  </si>
  <si>
    <t>লেন্স ব্যবহৃত হয় চশমা, দূরবীক্ষণ, মাইক্রোস্কোপ ইত্যাদিতে। উদাহরণ : দূরবীক্ষণ যন্ত্র ও প্রজেক্টরে লেন্স ব্যবহৃত হয়।</t>
  </si>
  <si>
    <t>অণুবীক্ষণ যন্ত্র হলো ক্ষুদ্র বস্তু দেখতে ব্যবহৃত যন্ত্র যা উত্তল লেন্স দিয়ে গঠিত। উদাহরণ : ব্যাকটেরিয়া দেখার জন্য অণুবীক্ষণ যন্ত্র ব্যবহার করা হয়।</t>
  </si>
  <si>
    <t>অণুবীক্ষণ যন্ত্র প্রধানত দুই প্রকার: যৌগিক এবং ডিজিটাল। উদাহরণ : যৌগিক অণুবীক্ষণ যন্ত্রে দুইটি লেন্স থাকে।</t>
  </si>
  <si>
    <t>৩। ব্যবহার.</t>
  </si>
  <si>
    <t>অণুবীক্ষণ যন্ত্র ব্যবহার হয় জীববিদ্যা, চিকিৎসা ও গবেষণায়। উদাহরণ : ল্যাব টেস্টে কোষ পর্যবেক্ষণের জন্য ব্যবহৃত হয়।</t>
  </si>
  <si>
    <t>দূরবীক্ষণ যন্ত্র হলো দূরের বস্তুকে বড় করে দেখার যন্ত্র। উদাহরণ : জ্যোতির্বিজ্ঞানীরা নক্ষত্র দেখতে দূরবীক্ষণ ব্যবহার করেন।</t>
  </si>
  <si>
    <t>প্রতিসরণ দূরবীক্ষণ যন্ত্র লেন্সের সাহায্যে কাজ করে। উদাহরণ : গ্যালিলিওর টেলিস্কোপ ছিল প্রতিসরণ দূরবীক্ষণ।</t>
  </si>
  <si>
    <t>প্রতিফলক দূরবীক্ষণ যন্ত্র আয়নার সাহায্যে কাজ করে। উদাহরণ : নিউটনের টেলিস্কোপ ছিল প্রতিফলক প্রকার।</t>
  </si>
  <si>
    <t xml:space="preserve"> ৪। কয়েকটি বিখ্যাত দূরবীক্ষণ যন্ত্র.</t>
  </si>
  <si>
    <t>বিখ্যাত দূরবীক্ষণ যন্ত্র: হাবল টেলিস্কোপ, জেমস ওয়েব স্পেস টেলিস্কোপ। উদাহরণ : হাবল টেলিস্কোপ মহাশূন্যে স্থাপিত।</t>
  </si>
  <si>
    <t>প্রিজম হলো স্বচ্ছ ত্রিভুজাকার কাচের টুকরা যা আলো বিচ্ছুরণ ঘটায়। উদাহরণ : সাদা আলো প্রিজমে পড়লে রংধনু সৃষ্টি হয়।</t>
  </si>
  <si>
    <t>বিচ্ছুরণ হলো সাদা আলোকে রংধনুর সাত রঙে ভেঙে দেওয়া। উদাহরণ : সূর্যের আলো প্রিজমে ভেঙে সাতটি রঙে বিভক্ত হয়।</t>
  </si>
  <si>
    <t>৩। বর্ণালি.</t>
  </si>
  <si>
    <t>সমাবর্তন হলো একাধিক রেখা বা তরঙ্গের একটি বিন্দুতে একত্রিত হওয়া। উদাহরণ : উত্তল লেন্সে আলোর রশ্মি একবিন্দুতে এসে মিলিত হয়।</t>
  </si>
  <si>
    <t>তড়িৎ ক্ষেত্রে সমাবর্তন হলো চার্জের উপস্থিতির কারণে তড়িৎ রেখাগুলোর কেন্দ্রীভূত হওয়া। উদাহরণ : ধনাত্মক চার্জের চারপাশে তড়িৎ রেখাগুলো বের হয়ে ছড়িয়ে পড়ে।</t>
  </si>
  <si>
    <t>চৌম্বক ক্ষেত্রে সমাবর্তন চৌম্বক রেখার ঘনত্ব দিয়ে নির্ধারিত হয়। উদাহরণ : চুম্বকের উত্তর মেরু থেকে দক্ষিণ মেরুতে রেখা ঘনত্ব বেশি।</t>
  </si>
  <si>
    <t xml:space="preserve"> ৩। চৌম্বক ক্ষেত্র.</t>
  </si>
  <si>
    <t>অপবর্তন হলো তরঙ্গ কোনো বাধা বা ছিদ্র পার হয়ে বাঁকানো। উদাহরণ : ছিদ্র দিয়ে আলো বা শব্দ ছড়িয়ে পড়া।</t>
  </si>
  <si>
    <t>তরঙ্গদৈর্ঘ্য হলো দুটি ক্রেস্ট বা ট্রাফের মধ্যবর্তী দূরত্ব। উদাহরণ : পুকুরের ঢেউয়ের দুটি চূড়ার দূরত্ব।</t>
  </si>
  <si>
    <t>তরঙ্গমুখ হলো তরঙ্গের সমান ফেজে থাকা বিন্দুগুলোর সংযোগকারী রেখা। উদাহরণ : জলের তরঙ্গে সব চূড়া একসাথে সংযুক্ত করলে তরঙ্গমুখ তৈরি হয়।</t>
  </si>
  <si>
    <t>গৌণ তরঙ্গ হলো মূল তরঙ্গ থেকে উৎপন্ন উপতরঙ্গ। উদাহরণ : প্রতিটি বিন্দু নিজে উপতরঙ্গ উৎস হিসেবে কাজ করে।</t>
  </si>
  <si>
    <t xml:space="preserve"> ৪। গৌণ তরঙ্গ.</t>
  </si>
  <si>
    <t>ব্যতিচার হলো দুটি তরঙ্গ একত্রে মিলিত হয়ে একটি নতুন তরঙ্গ সৃষ্টি করা। উদাহরণ : জলে দুটি ঢেউ একত্রে মিলিত হয়ে বড় ঢেউ সৃষ্টি করে।</t>
  </si>
  <si>
    <t>গঠনমূলক ব্যতিচারে তরঙ্গগুলো একত্রে বাড়ে, ধ্বংসাত্মক ব্যতিচারে কমে। উদাহরণ : ধ্বংসাত্মক ব্যতিচারে দুটি তরঙ্গ একে অপরকে নিঃশেষ করে।</t>
  </si>
  <si>
    <t>ব্যতিচারের জন্য তরঙ্গগুলো সুসংগত হতে হয় অর্থাৎ ফ্রিকোয়েন্সি ও ফেজ একই হওয়া। উদাহরণ : লেজার দিয়ে একই ফ্রিকোয়েন্সির তরঙ্গ ব্যবহার করা হয়।</t>
  </si>
  <si>
    <t>তাপ হলো এক বস্তু থেকে অন্য বস্তুতে শক্তির স্থানান্তর। উদাহরণ : গরম কাপে চা ঠান্ডা হলে পরিবেশে তাপ ছড়িয়ে পড়ে।</t>
  </si>
  <si>
    <t>৪। সুসংগত উৎস.</t>
  </si>
  <si>
    <t>তাপমাত্রা হলো তাপমাত্রা পরিমাপক একক যা তাপের গড় গতিশক্তির মান নির্দেশ করে। উদাহরণ : তাপমাত্রা ১০০°C হলে পানির অণুর গড় গতি বাড়ে।</t>
  </si>
  <si>
    <t>তাপ ও তাপগতিবিজ্ঞান</t>
  </si>
  <si>
    <t>তাপ ও তাপমাত্রা</t>
  </si>
  <si>
    <t>তাপ বস্তুতে প্রবেশ করলে তাপমাত্রা বাড়ে এবং এদের মাঝে রৈখিক সম্পর্ক থাকে। উদাহরণ : হিটারে পানি গরম করলে তাপমাত্রা বাড়ে।</t>
  </si>
  <si>
    <t>তাপ হলো শক্তি, তাপমাত্রা হলো পরিমাপ; তাই এদের একক ও প্রকৃতি আলাদা। উদাহরণ : তাপের একক জুল, তাপমাত্রার একক ডিগ্রি সেলসিয়াস।</t>
  </si>
  <si>
    <t>সেলসিয়াস ও ফারেনহাইট স্কেলে একই পাঠ হয় -৪০° তে। উদাহরণ : -৪০°C = -৪০°F</t>
  </si>
  <si>
    <t>তাপগতিবিদ্যার ১ম সূত্র বলেছে শক্তি সংরক্ষণশীল; ΔU = Q - W। উদাহরণ : গ্যাসকে চেপে দিলে তাপ তৈরি হয়, শক্তি সঞ্চিত হয়।</t>
  </si>
  <si>
    <t>৫। কোন তাপমাত্রায় সেলসিয়াস ও ফারেনহাইট স্কেলে একই পাঠ পাওয়া যায়?</t>
  </si>
  <si>
    <t>তাপগতিবিদ্যার ২য় সূত্র বলে, তাপ কখনো স্বতঃস্ফূর্তভাবে ঠান্ডা বস্তু থেকে গরম বস্তুতে যায় না। উদাহরণ : ঠান্ডা লোহায় গরম লোহা স্পর্শ করলে তাপ স্থানান্তর হয়।</t>
  </si>
  <si>
    <t>তাপগতিবিদ্যা</t>
  </si>
  <si>
    <t>সমোষ্ণ প্রক্রিয়ায় গ্যাসের তাপমাত্রা অপরিবর্তিত থাকে এবং তাপ পুরোপুরি কাজ হিসেবে ব্যবহৃত হয়। উদাহরণ : গ্যাসকে এমনভাবে চেপে ধরা যাতে তাপমাত্রা অপরিবর্তিত থাকে।</t>
  </si>
  <si>
    <t>রুদ্ধতাপীয় প্রক্রিয়ায় কোনো তাপ পরিবহন হয় না, তাপমাত্রা পরিবর্তিত হয় কেবল কাজের কারণে। উদাহরণ : উত্তপ্ত গ্যাসকে থার্মালি ইনসুলেটেড পাত্রে সংকোচন করা।</t>
  </si>
  <si>
    <t>প্রত্যাবর্তী প্রক্রিয়ায় গ্যাস সাম্যাবস্থার মধ্য দিয়ে ধাপে ধাপে পরিবর্তন ঘটে, যেকোনো মুহূর্তে উল্টানো সম্ভব। উদাহরণ : ধীরে ধীরে গ্যাস সংকোচন বা প্রসারণ করা।</t>
  </si>
  <si>
    <t>অপ্রত্যাবর্তী প্রক্রিয়ায় একবার প্রক্রিয়া শুরু হলে সেটি উল্টো দিকে চলতে পারে না। উদাহরণ : গ্যাস হঠাৎ চাপ প্রয়োগে সংকুচিত হলে তাপ উৎপন্ন হয়।</t>
  </si>
  <si>
    <t>প্রত্যাবর্তী ও অপ্রত্যাবর্তী প্রক্রিয়ার পার্থক্য হলো একটির উল্টানো সম্ভব, অপরটির নয়। উদাহরণ : রিভার্সিবল প্রসারণ ধীরে হয়, ইরিভার্সিবল খুব দ্রুত।</t>
  </si>
  <si>
    <t>তাপীয় ইঞ্জিন হলো যন্ত্র যা তাপ শক্তিকে যান্ত্রিক শক্তিতে রূপান্তর করে। উদাহরণ : ভাপচালিত ইঞ্জিন বা ডিজেল ইঞ্জিন তাপীয় ইঞ্জিন।</t>
  </si>
  <si>
    <t>কার্নো ইঞ্জিন হলো একটি আদর্শ তাপীয় ইঞ্জিন যার দক্ষতা সর্বাধিক হতে পারে। উদাহরণ : কার্নো ইঞ্জিনের দক্ষতা: 1 - T_cold/T_hot সূত্রে হয়।</t>
  </si>
  <si>
    <t>এনট্রপি হলো বিশৃঙ্খলার পরিমাপ, কোনো তাপীয় প্রক্রিয়ায় ব্যবহৃত শক্তির বিশৃঙ্খলা বোঝায়। উদাহরণ : একটি গ্যাসে তাপ যোগ করলে অণুগুলোর বিশৃঙ্খলা বাড়ে।</t>
  </si>
  <si>
    <t>জগতের তাপীয় মৃত্যু এমন একটি অবস্থা যেখানে সমস্ত শক্তি একরূপে ছড়িয়ে পড়ে এবং আর কোনো কার্যক্ষম শক্তি অবশিষ্ট থাকে না। উদাহরণ : জগত একসময় এমন পর্যায়ে পৌঁছাবে যেখানে শক্তি থাকলেও তা কাজে ব্যবহারযোগ্য হবে না।</t>
  </si>
  <si>
    <t>এনট্রপি হলো একটি তাপীয় পদ্ধতির বিশৃঙ্খলা বা বিশৃঙ্খলার পরিমাণ, যা নির্দেশ করে কোনো পদ্ধতির অণুগুলোর এলোমেলো গঠনের মান। উদাহরণ : একটি গরম কাপ চা ঠান্ডা হলে এর অণুগুলো এলোমেলোভাবে ছড়িয়ে পড়ে, অর্থাৎ এনট্রপি বেড়ে যায়।</t>
  </si>
  <si>
    <t xml:space="preserve"> ১১। জগতের তাপীয় মৃত্যু</t>
  </si>
  <si>
    <t>জগতের তাপীয় মৃত্যু হলো এমন একটি তাত্ত্বিক অবস্থা যেখানে সমগ্র মহাবিশ্বে শক্তি এমনভাবে ছড়িয়ে পড়ে যে আর কোনো কার্যক্ষম শক্তি অবশিষ্ট থাকে না। উদাহরণ : যদি মহাবিশ্বের প্রতিটি বস্তু একই তাপমাত্রায় পৌঁছে যায় এবং তাপ স্থানান্তর না হয় তবে সেটিই হবে তাপীয় মৃত্যু।</t>
  </si>
  <si>
    <t xml:space="preserve">জ্যোতির্বিজ্ঞান </t>
  </si>
  <si>
    <t xml:space="preserve">টেলিস্কোপ হলো তড়িচ্চুম্বকীয় তরংগের ধর্ম (প্রতিফলন ও প্রতিসরণ) ব্যবহারী  একটি  যন্ত্র বিশেষ যা দূরের বস্তুগুলোকে বড় এবং স্পষ্ট করে দেখতে সাহায্য করে। অপটিক্যাল  টেলিস্কোপের ক্ষেত্রে, এটি মূলত লেন্স বা আয়না ব্যবহার করে আলো সংগ্রহ ও ফোকাস করে। টেলিস্কোপের সাহায্যে আমরা মহাকাশের বিভিন্ন বস্তু যেমন চাঁদ, গ্রহ, তারা ও গ্যালাক্সি পর্যবেক্ষণ করতে পারি। টেলিস্কোপের নীতিগুলি ষোড়শ শতাব্দীর শেষের দিকে জানা থাকলেও, প্রথম টেলিস্কোপগুলি 1608 সালে নেদারল্যান্ডসে তৈরি করা হয়েছিল। চশমা নির্মাতা হ্যান্স লিপারশে, জাকারিয়াস জ্যানসেন এবং জ্যাকব মেটিয়াস স্বাধীনভাবে তৈরি করেছিলেন। তবে প্রথম জ্যোতির্বিজ্ঞানে টেলিস্কোপ ব্যবহার করেন, বিজ্ঞানী গ্যালিলিও গ্যালিলি 1609 সালে। 
বিভিন্ন ধরনের টেলিস্কোপ রয়েছে - যেমন:
 ১. অপটিক্যাল টেলিস্কোপ (আলো ব্যবহার করে কাজ করে)
o রিফ্রাক্টিং টেলিস্কোপ (লেন্স ব্যবহার করে)
o রিফ্লেক্টিং টেলিস্কোপ (আয়না ব্যবহার করে)
     ২. রেডিও টেলিস্কোপ (রেডিও তরঙ্গ গ্রহণ করে)
     ৩.স্পেস টেলিস্কোপ (মহাকাশে স্থাপন করা হয়, যেমন হাবল টেলিস্কোপ; জেমস ওয়েব টেলিস্কোপ ইত্যাদি)
টেলিস্কোপ বিজ্ঞানের জগতে এক অসামান্য আবিষ্কার, যা আমাদের মহাবিশ্ব সম্পর্কে জানার দরজা খুলে দিয়েছে।
</t>
  </si>
  <si>
    <t xml:space="preserve">বিগ ব্যাং হলো মহাবিশ্বের উৎপত্তি সম্পর্কে একটি বৈজ্ঞানিক তত্ত্ব। এই তত্ত্ব অনুযায়ী, আজ থেকে প্রায় 13.8 বিলিয়ন বছর আগে এক অতি ঘন এবং উচ্চ তাপমাত্রার বিন্দু থেকে একটি বিস্ফোরণের মাধ্যমে মহাবিশ্বের সৃষ্টি হয়। এই বিস্ফোরণকেই বলা হয় "বিগ ব্যাং" বা "মহা-বিস্ফোরণ"।
বিগ ব্যাং-এর পর থেকেই মহাবিশ্ব ক্রমাগত প্রসারিত হচ্ছে। এই তত্ত্বের প্রমাণ হিসেবে বিজ্ঞানীরা গ্যালাক্সিগুলোর একে অপর থেকে দূরে সরে যাওয়া (হাবল পর্যবেক্ষণ), মহাকাশে মাইক্রোওয়েভ রেডিয়েশন (2.7K), ও সৃষ্টির আদিতে নিউক্লীয় সিন্থেসিসে উদ্বুধ মৌলিক পদার্থের প্রাচুর্য (প্রায় হাই্ড্রোজেন-79%, হিলিয়ায়াম-20%, ও লিথিয়াম-01%) অস্তিত্বের সন্ধান পেয়েছেন। বিগ ব্যাং তত্ত্বের মাধ্যমে আমরা বুঝতে পারি কিভাবে সময়, স্থান, পদার্থ ও শক্তির সূচনা হয়েছে। এটি আধুনিক জ্যোতির্বিজ্ঞানের একটি গুরুত্বপূর্ণ ভিত্তি হিসেবে বিবেচিত।
</t>
  </si>
  <si>
    <t xml:space="preserve">ব্ল্যাক হোল বা কৃষ্ণ গহ্বর বা কৃষ্ণ বিবর হলো মহাবিশ্বের এমন এক রহস্যময় বস্তু, যার মহাকর্ষ শক্তি এতটাই বেশি যে আলো পর্যন্ত এর গহ্বর থেকে বের হতে পারে না। খুব কম জায়গায় বেশি পরিমাণ ভর বা শক্তি পুঞ্জিভুত হলে, আইনস্টাইনের সাধারণ আপেক্ষিকতার আলোকে তার আসে পাশের স্থান-কালকে দুমড়ে মুচড়ে এমন অবস্থার উদ্ভবের কারণে ব্ল্যাক হোল তার অস্তিত্ব লাভ করে।
ব্ল্যাক হোল অনেক ধরণের হতে পারে:
প্রাইমোর্ডিলাল বা আদি ব্লাক হোল - বিগ ব্যাংযের পর থেকেই 
নাক্ষত্রিক ব্ল্যাক হোল - কোন ভারী নক্ষত্র নিজের সমস্ত জ্বালানি ব্যবহার শেষে সুপার নোভার মাধ্যমে ব্ল্যাক হোলে পরিণত হয় । 
সুপারম্যাসিভ ব্ল্যাক হোল - গ্যালাক্সির কেন্দ্রে থাকে, এর ভর সূর্যের কোটি কোটি গুণ।
ইন্টামেডিয়েট ব্ল্যাক হোল - নাক্ষত্রিক ব্ল্যাক হোল থেকে অনেক বড়, তবে সুপারম্যাসিভ ব্ল্যাক হোল থেকে অনেক ছোট।
মাইক্রো ব্ল্যাক হোল - হেড্রন কোলাইডার পরীক্ষাগারে তৈরি করা সম্ভব।
ব্লাক হোল কোন পদার্থের তৈরি এমন কোন জাতপাতের বিচার না থাকলেও, এরা ভর সংরক্ষণ, কৌণিক ভরবেগ সংরক্ষণ ও চার্জ সংরক্ষণ নীতি মেনে চলে।
ব্ল্যাক হোল দেখতে না পাওয়া গেলেও এর আশেপাশের বস্তু ও আলো-আঁধারির গতিবিধি দেখে বিজ্ঞানীরা এর অস্তিত্ব প্রমাণ করতে পেরেছেন। 2019 সালে প্রথমবারের মতো একটি ব্ল্যাক হোলের ছবি প্রকাশিত হয় যা ছিল বিজ্ঞানের ইতিহাসে এক যুগান্তকারী ঘটনা।
ব্ল্যাক হোল মহাবিশ্বের এক গভীর রহস্য, যা আজও বিজ্ঞানীদের কৌতূহলের কেন্দ্রবিন্দুতে রয়েছে।
একটি নক্ষত্র যখন নিজের সমস্ত জ্বালানি ব্যবহার করে ফেলে এবং ধসে পড়ে, তখন তা ব্ল্যাক হোলে পরিণত হতে পারে।
</t>
  </si>
  <si>
    <t xml:space="preserve">কেপলার সূত্র (Kepler's Laws) হলো জ্যোতির্বিজ্ঞানী জোহান্স কেপলার কর্তৃক উদ্ভাবিত তিনটি গাণিতিক নিয়ম, যা গ্রহগুলোর সূর্যকে কেন্দ্র করে আবর্তনের গতি ও কক্ষপথ ব্যাখ্যা করে। 1609 থেকে 1619 সালের মধ্যে কেপলার এই সূত্রগুলো প্রণয়ন করেন। এগুলো হলো:
প্রথম সূত্র - কক্ষপথ সূত্র:
প্রতিটি গ্রহ সূর্যকে একটি উপবৃত্তাকার কক্ষপথে (elliptical orbit) আবর্তন করে, যেখানে সূর্য উপবৃত্তটির একটি ফোকাসে অবস্থান করে।
দ্বিতীয় সূত্র - ক্ষেত্রফল সূত্র:
গ্রহ যখন সূর্যের কাছে থাকে, তখন এটি দ্রুত গতিতে চলে, এবং যখন দূরে থাকে তখন ধীরে চলে। এই সূত্র অনুযায়ী, নির্দিষ্ট সময়ের মধ্যে গ্রহ এবং সূর্যকে যুক্ত করে যে রেখা টানা যায়, সেটি সমান সময়ে সমান ক্ষেত্রফল রচনা করে।
তৃতীয় সূত্র - সময় ও দূরত্বের সম্পর্ক:
গ্রহের কক্ষপথের সময়ের বর্গ তার কক্ষপথের গড় দূরত্বের ঘনের সমানুপাতিক। অর্থাৎ, কোনো গ্রহ সূর্য থেকে যত দূরে, তার ঘূর্ণন সম্পন্ন করতে তত বেশি সময় লাগে।
এই তিনটি সূত্র আইজ্যাক নিউটনের মহাকর্ষ সূত্রের ভিত্তি স্থাপনেও গুরুত্বপূর্ণ ভূমিকা রেখেছে। কেপলার সূত্র আজও গ্রহ-নক্ষত্রের গতি বোঝার জন্য অপরিহার্য।
</t>
  </si>
  <si>
    <t xml:space="preserve">কৃত্রিম উপগ্রহ হলো মানুষের তৈরি একটি যন্ত্র, যা মহাকাশে নির্দিষ্ট কক্ষপথে পৃথিবী বা অন্য কোনো ক-বস্ত্যর  চারপাশে  আবর্তন করে। এই উপগ্রহগুলো বিভিন্ন বৈজ্ঞানিক, প্রযুক্তিগত ও সামরিক কাজে ব্যবহৃত হয়। প্রথম কৃত্রিম উপগ্রহ ছিল “স্পুটনিক-1”, যা 1957 সালে সোভিয়েত ইউনিয়ন মহাকাশে পাঠায়।
কৃত্রিম উপগ্রহের প্রধান কিছু ব্যবহার হলো:
যোগাযোগ: টেলিভিশন, মোবাইল, ইন্টারনেটের সিগন্যাল আদান-প্রদান।
আবহাওয়া পর্যবেক্ষণ: ঘূর্ণিঝড়, বৃষ্টি, মেঘ ইত্যাদি পূর্বাভাসে সাহায্য করে।
নেভিগেশন: জিপিএস ব্যবস্থার মাধ্যমে অবস্থান ও দিকনির্দেশ জানায়।
গবেষণা ও পর্যবেক্ষণ: মহাকাশ, পৃথিবীর ভূ-পৃষ্ঠ এবং পরিবেশ সম্পর্কে তথ্য সংগ্রহ।
আজকের দিনে হাজার হাজার কৃত্রিম উপগ্রহ পৃথিবীর কক্ষপথে ঘুরছে, যা আমাদের দৈনন্দিন জীবনকে সহজ, দ্রুত এবং উন্নত করে তুলেছে।
</t>
  </si>
  <si>
    <t xml:space="preserve">গ্রহ ও নক্ষত্র মহাকাশের দুটি ভিন্ন প্রকারের জ্যোতিষ্ক, যাদের গঠন, বৈশিষ্ট্য ও ভূমিকা একে অপরের থেকে আলাদা।
নক্ষত্র হলো জ্বলন্ত গ্যাসের বিশাল গোলক, যা নিজের আলো ও তাপ উৎপন্ন করে। সূর্য আমাদের সবচেয়ে কাছের একটি নক্ষত্র। নক্ষত্রে নিউক্লিয়ার বিক্রিয়ার মাধ্যমে শক্তি উৎপন্ন হয়, যা থেকে আলো ও তাপ ছড়ায়।
গ্রহ হলো সেই জ্যোতিষ্ক যা কোনো নক্ষত্রকে (যেমন: সূর্যকে) কেন্দ্র করে আবর্তন করে, কিন্তু নিজের থেকে আলো বিকিরণ করে না। গ্রহ আলো দেখা যায় শুধুমাত্র তারা সূর্যের আলো প্রতিফলিত করে। পৃথিবী, মঙ্গল, বৃহস্পতি, শুক্র ইত্যাদি হলো সূর্যের গ্রহ।
মূল পার্থক্যগুলো সংক্ষেপে:
আলো ও তাপ: নক্ষত্র নিজের আলো দেয়, গ্রহ সূর্যের আলো প্রতিফলিত করে।
আকার ও শক্তি: নক্ষত্র অনেক বড় এবং প্রচণ্ড শক্তিশালী, গ্রহ তুলনামূলক ছোট এবং নির্ভরশীল।
এই দুই ধরনের জ্যোতিষ্ক একসাথে মিলেই গড়ে তোলে মহাবিশ্বের সৌরজগত ও গ্যালাক্সিগুলো।
</t>
  </si>
  <si>
    <t>VII. গ্যালাক্সি</t>
  </si>
  <si>
    <t xml:space="preserve">গ্যালাক্সি হলো অসংখ্য তারকা, গ্যাস, ধূলিকণা, এবং অন্ধকার পদার্থের একটি সুবৃহৎ সমাহার, যেগুলো মহাকর্ষ বলের মাধ্যমে একত্রে আবদ্ধ থাকে। আমাদের পৃথিবী যে গ্যালাক্সির অংশ, তার নাম মিল্কি ওয়ে গ্যালাক্সি। মহাবিশ্বে লক্ষ লক্ষ গ্যালাক্সি রয়েছে, প্রতিটির গঠন ও বৈশিষ্ট্য আলাদা।
গ্যালাক্সির প্রকারভেদ:
১. স্পাইরাল গ্যালাক্সি (Spiral Galaxy): যেমন মিল্কি ওয়ে
২. এলিপটিক্যাল গ্যালাক্সি (Elliptical Galaxy)
৩. ইররেগুলার গ্যালাক্সি (Irregular Galaxy)
গ্যালাক্সির উপাদান:
তারা (Stars), গ্রহ ও উপগ্রহ (Planets &amp; Moons), ধূলিকণা ও গ্যাস, কৃষ্ণবিবর (Black Holes), ডার্ক ম্যাটার (Dark Matter)
আকর্ষণীয় তথ্য:
একটি গ্যালাক্সিতে শত শত কোটি তারকা থাকতে পারে।
গ্যালাক্সিগুলো সময়ের সাথে সাথে একে অপরের সাথে সংঘর্ষও করতে পারে। যেমন, মিল্কি ওয়ে এবং অ্যান্ড্রোমিডা ভবিষ্যতে একত্রিত হতে পারে।
</t>
  </si>
  <si>
    <t xml:space="preserve">আধুনিক পদার্থবিজ্ঞান </t>
  </si>
  <si>
    <t xml:space="preserve">কাল দীর্ঘায়ন হলো এমন একটি ঘটনা যেখানে দেখা যায়, একটি দ্রুত গতিশীল বস্তুতে সময় অপেক্ষাকৃত ধীরে চলে, তুলনামূলকভাবে স্থির কোনো পর্যবেক্ষকের (observer) দৃষ্টিতে। অর্থাৎ, যদি দুই জন পর্যবেক্ষক থাকে - একজন স্থির এবং অন্যজন চলন্ত, তাহলে চলন্ত পর্যবেক্ষকের ঘড়ি স্থির পর্যবেক্ষকের তুলনায় ধীরে চলবে।
গাণিতিক রূপ:                                   t = t_0/√(1-v^2/c^2 )
যেখানে,
 t = চলন্ত বস্তুতে পর্যবেক্ষিত সময় (Dilated time)
 t0 = স্থির অবস্থায় সময় (Proper time)
 v = চলন্ত বস্তুর বেগ
 c = আলোর গতি (প্রায় 3×108 m/s)
ব্যাখ্যা:
যত দ্রুত কোনো বস্তু চলে, তত ধীরে তার সময় "চলে" - এটাই কাল দীর্ঘায়নের মূল ধারণা। আলো বা কাছাকাছি গতিতে চলা বস্তুগুলোর সময় স্থির পর্যবেক্ষকের তুলনায় অনেক বেশি ধীরে অতিক্রান্ত হয়।
উদাহরণ:
 একটি মহাকাশযান যদি আলোর গতির কাছাকাছি বেগে চলে, তাহলে ভেতরে থাকা যাত্রীর জন্য 1 বছর পার হলেও পৃথিবীতে হয়তো অনেক বছর কেটে যাবে।
 কসমিক রে (cosmic ray) দ্বারা সৃষ্ট মিউ-অনের (muon) আয়ু পৃথিবীর দৃষ্টিতে বেশি দেখা যায়, কারণ তারা উচ্চগতিতে চলে - এটি কাল দীর্ঘায়নের বাস্তব প্রমাণ।
</t>
  </si>
  <si>
    <t xml:space="preserve">দৈর্ঘ্য সংকোচন হলো আপেক্ষিক তত্ত্বের (Theory of Relativity) একটি গুরুত্বপূর্ণ ধারণা, যেটি বিজ্ঞানী আলবার্ট আইনস্টাইন প্রস্তাব করেছিলেন। এই তত্ত্ব অনুযায়ী, কোনো বস্তুর গতি যদি আলোর গতির খুব কাছাকাছি চলে যায়, তাহলে সেই বস্তুটি কোনো নিরক্ষেত্র (observing frame) থেকে ছোট বা সংকুচিত দেখাবে।
মূল ধারণা: একটি বস্তু যখন খুব দ্রুত চলে (বিশেষ করে আলোর গতির খুব কাছাকাছি), তখন তার দৈর্ঘ্য চলার দিকে সংকুচিত হয়।
সূত্র: দৈর্ঘ্য সংকোচনের সূত্রটি হলো                 L = L0 √(1-v^2/c^2 )
যেখানে:
 L = চলন্ত বস্তুর দৈর্ঘ্য (observed length)
 L0 = বিশ্রাম অবস্থায় দৈর্ঘ্য (proper length)
 v = বস্তুর গতি
 c = আলোর গতি (প্রায় 3 × 10⁸ m/s)
বাস্তব উদাহরণ:  যদি একটি মহাকাশযান আলোর গতির খুব কাছাকাছি গতিতে চলে, তাহলে পৃথিবী থেকে সেটিকে আসল দৈর্ঘ্যের চেয়ে ছোট মনে হবে।
সংক্ষেপে, দৈর্ঘ্য সংকোচন একটি আপেক্ষিক ঘটনা, যা শুধুমাত্র তখনই লক্ষণীয় হয়, যখন গতি অত্যন্ত বেশি হয়।
</t>
  </si>
  <si>
    <t xml:space="preserve">গতিশীল ভর হলো এমন একটি ধারণা, যেখানে একটি বস্তুর ভর তার গতির উপর নির্ভর করে। যখন কোনো বস্তু উচ্চ গতিতে (বিশেষ করে আলোর গতির কাছাকাছি) চলে, তখন তার ভর বৃদ্ধি পায়।
মূল ধারণা:
বস্তু যখন দ্রুত গতি অর্জন করে, তখন সেই বস্তুর ভর তার বিশ্রাম অবস্থার ভরের তুলনায় বেশি হয়ে যায়।
সূত্র:
গতিশীল ভরের সূত্র:                                     m = (m0 )/√(1-v^2/c^2 )
যেখানে: 
 m = গতিশীল ভর (relativistic mass)
 m0 = নিশ্চল/বিশ্রাম ভর (rest mass)
 v = বস্তুর গতি
 c = আলোর গতি
গুরুত্বপূর্ণ বিষয়:
 যখন v খুব ছোট, তখন m∫ m0
 কিন্তু যখন v → c, তখন m → অসীম (infinity)
 অর্থাৎ, কোনো বস্তু আলোর গতিতে পৌঁছাতে পারে না, কারণ তার ভর তখন অসীম হয়ে যাবে এবং তাকে তত শক্তি সরবরাহ করাও অসম্ভব হয়ে যায়।
বাস্তব উদাহরণ: পারমাণবিক কণাগুলোর গতি যখন বিজ্ঞানীরা পার্টিকল অ্যাক্সিলারেটরে বাড়ান, তখন তাদের ভর বেড়ে যায়। এটাই গতিশীল ভরের প্রমাণ।
সংক্ষেপে,
👉 বস্তুর গতি যত বাড়ে, ভরও তত বাড়ে।
👉 আলোর গতিতে পৌঁছালে ভর অসীম হয়ে যায়।
👉 এটি আপেক্ষিক তত্ত্বের মূল ভিত্তিগুলোর একটি।
</t>
  </si>
  <si>
    <t xml:space="preserve"> মূল ধারণা:
ভর এবং শক্তি একে অপরের রূপান্তর। অর্থাৎ, ভর থেকে শক্তি তৈরি করা যায় এবং শক্তি থেকেও ভর তৈরি হতে পারে।
এই সম্পর্ক প্রকাশ করে বিখ্যাত সমীকরণ: E=mc2 
 যেখানে,
• E = শক্তি (Energy)
• m = ভর (Mass)
• c = আলোর গতি (প্রায় 3 × 10⁸ m/s)
👉 অর্থাৎ, অল্প পরিমাণ ভর থেকেও বিশাল শক্তি উৎপন্ন করা সম্ভব।
👉 উদাহরণ: পারমাণবিক চুল্লি বা বোমায় ভরের সামান্য অংশ শক্তিতে রূপান্তর হয়।
বাস্তব উদাহরণ:
• সূর্যের শক্তি আসে নিউক্লিয়ার ফিউশনের মাধ্যমে, যেখানে হাইড্রোজেন পরমাণু একত্রিত হয়ে হেলিয়াম তৈরি করে এবং ভরের একটি অংশ শক্তি হিসেবে নিঃসৃত হয়।
• পারমাণবিক বিদ্যুৎ কেন্দ্র-এ এই সূত্র ব্যবহার হয়।
</t>
  </si>
  <si>
    <t xml:space="preserve"> মূল ধারণা:
ফোটন হলো আলো বা অন্য কোনো তড়িৎচুম্বকীয় তরঙ্গের কণা। যদিও ফোটনের ভর নেই, তবুও এটি শক্তি বহন করে। এই শক্তিকে বলে ফোটনের শক্তি।
 সূত্র:  E = hf 
 যেখানে,
• E = ফোটনের শক্তি
• h = প্লাংকের ধ্রুবক (6.626 × 10⁻34 Js)
• f = ফোটনের কম্পাংক (frequency)
👉 কম্পাংক যত বেশি, ফোটনের শক্তিও তত বেশি।
 রঙ ও ফোটন শক্তি:
• বেগুনি আলো → বেশি কম্পাংক → বেশি শক্তি
• লাল আলো → কম কম্পাংক → কম শক্তি
 বাস্তব প্রয়োগ:
• সৌরকোষ (Solar Cells): সূর্যের ফোটন শক্তি ব্যবহার করে বিদ্যুৎ উৎপন্ন করে।
• ফটোইলেকট্রিক প্রভাব: ফোটনের শক্তি ইলেকট্রন বের করে - যার জন্য আইনস্টাইন নোবেল পুরস্কার পান।
</t>
  </si>
  <si>
    <t xml:space="preserve">মূল ধারণা: হাইজেনবার্গের অনিশ্চয়তার নীতি অনুযায়ী, আপনি একটি কণার অবস্থান (Position) এবং গতি বা ভরবেগ (Momentum) একই সঙ্গে সম্পূর্ণ নির্ভুলভাবে জানতে পারবেন না।
অর্থাৎ, একটি যত ভালোভাবে জানবেন, অন্যটি তত অনিশ্চিত হবে।
 সূত্র:                                         Δx⋅Δp ≤ h/4π 
📌 যেখানে:
 Δx = অবস্থানের অনিশ্চয়তা
 Δp = ভরবেগের অনিশ্চয়তা
 h = প্লাংকের ধ্রুবক
👉 যদি Δx কমে (অবস্থান নির্ধারণ স্পষ্ট হয়), তাহলে Δp বাড়ে (ভরবেগ অনিশ্চিত হয়ে যায়), এবং তার বিপরীতও সত্য।
</t>
  </si>
  <si>
    <t xml:space="preserve">মূল ধারণা: ডিব্রগলী তরঙ্গ ধারণাটি দিয়েছিলেন লুই ডি ব্রগলী, যেটি বলে - প্রতিটি কণার, যেমন ইলেকট্রন বা প্রোটনের, কণিকাগুণ (particle nature) ছাড়াও তরঙ্গ ধর্ম (wave nature) রয়েছে।
👉 অর্থাৎ, বস্তু শুধু কণা নয়, তারা তরঙ্গের মতোও আচরণ করে।
 সূত্র:                 λ =  h/p  = h/mv
📌 যেখানে:
 λ = ডিব্রগলী তরঙ্গদৈর্ঘ্য
 h = প্লাংকের ধ্রুবক
 m = কণার ভর
 v = কণার গতি
👉 গতিশীল কণার তরঙ্গদৈর্ঘ্য থাকে, বিশেষ করে ছোট ভরের কণার জন্য তা গুরুত্বপূর্ণ হয়ে ওঠে।
</t>
  </si>
  <si>
    <t xml:space="preserve">মূল ধারণা: কার্যাপেক্ষক হলো একটি গাণিতিক রূপ বা কার্য, যা কোনো পদার্থবিজ্ঞানের রাশির (যেমন শক্তি, ভরবেগ, ইত্যাদি) উপর প্রয়োগ করে কণার আবস্থার উপর ভিত্তি করে ফলাফল দেয়।
👉 সহজভাবে বললে, এটি হলো গাণিতিক টুল, যা কোয়ান্টাম অবস্থা থেকে মাপযোগ্য মান বের করতে সাহায্য করে।
🧪 উদাহরণ:
ভৌত রাশি কার্যাপেক্ষক (Operator)
ভরবেগ p p  = −iℏ d/dx 
শক্তি E Ê  = iℏ d/dt 
অবস্থান x x ̂ =x
         📌 এখানে ℏ = h/2π  এবং i হলো কাল্পনিক সংখ্যা (∙-1)
🧠 কার্যাপেক্ষকের ব্যবহার:
 শ্রোডিনজার সমীকরণে, কার্যাপেক্ষক ব্যবহার করে কণার তরঙ্গ কার্য নির্ধারণ করা হয়।
 এটি নির্ধারণ করে কণার সম্ভাব্য মাপযোগ্য মান (Eigenvalues)।
 মূল উদ্দেশ্য: কার্যাপেক্ষক হলো সেই মাধ্যম যার মাধ্যমে আমরা কোয়ান্টাম কণার অবস্থাকে "মাপযোগ্য বাস্তব মানে" রূপান্তর করি।
 সহজভাবে মনে রাখুন: “কার্যাপেক্ষক” হলো কোয়ান্টাম যন্ত্র, যা একটা গাণিতিক কাজ করে মাপযোগ্য রাশি দেয়।
</t>
  </si>
  <si>
    <t>X. তেজস্ক্রিয়তা</t>
  </si>
  <si>
    <t xml:space="preserve">মূল ধারণা: তেজস্ক্রিয়তা হলো এমন একটি প্রক্রিয়া, যেখানে একটি অস্থির পরমাণুর নিউক্লিয়াস স্বয়ংক্রিয়ভাবে ভেঙে গিয়ে তেজস্ক্রিয় কণা ও শক্তি নিঃসরণ করে।
👉 এই ভেঙে যাওয়াকে বলে নিউক্লিয়ার বিকারণ (nuclear decay)
👉 এর ফলে নতুন মৌল বা আইসোটোপ তৈরি হতে পারে।
তিন ধরণের তেজস্ক্রিয় বিকিরণ:
 ধরণ                         কণা                                          বৈশিষ্ট্য
আলফা(α)       হেলিয়াম নিউক্লিয়াস (2He⁴)        ভারী, কম অনুপ্রবেশক্ষম
বিটা (β)            ইলেকট্রন / পজিট্রন                  হালকা, মাঝারি অনুপ্রবেশক্ষম
গামা (γ)            উচ্চ-শক্তির তরঙ্গ                     ভরহীন, প্রবল অনুপ্রবেশক্ষম
উদাহরণ:
• ইউরেনিয়াম-২৩৮ → তেজস্ক্রিয়ভাবে ভেঙে গিয়ে থোরিয়াম তৈরি করে।
• কার্বন-14 → ব্যবহৃত হয় জীবাশ্মের বয়স নির্ধারণে।
</t>
  </si>
  <si>
    <t>ইলেকট্রনিক্স</t>
  </si>
  <si>
    <t>সেমিকন্ডাক্টর হলো এমন পদার্থ যা তড়িৎ পরিবাহিতার দিক থেকে পরিবাহক ও অপারিবাহকের মধ্যবর্তী। উদাহরণ : সিলিকন ও জার্মেনিয়াম হলো সেমিকন্ডাক্টর।</t>
  </si>
  <si>
    <t>আপেক্ষিক রোধ হলো কোনো পদার্থের রোধের তুলনা একটি নির্দিষ্ট মানের সাথে, সাধারণত তামার সাথে। উদাহরণ : তামার আপেক্ষিক রোধ ১, রবারের অনেক বেশি।</t>
  </si>
  <si>
    <t>ডায়োড হলো একটি আধা পরিবাহক যন্ত্র যা তড়িৎ প্রবাহকে একদিকে যেতে দেয় এবং অপরদিকে বাধা দেয়। উদাহরণ : মোবাইল চার্জার সার্কিটে ডায়োড ব্যবহৃত হয়।</t>
  </si>
  <si>
    <t>৪। ডোপায়ন</t>
  </si>
  <si>
    <t>ডোপায়ন হলো সেমিকন্ডাক্টরে অন্য উপাদান যুক্ত করে তার বৈদ্যুতিক গুণাবলি পরিবর্তন করা। উদাহরণ : সিলিকনে ফসফরাস যোগ করলে n-type সেমিকন্ডাক্টর হয়।</t>
  </si>
  <si>
    <t>রোধ হলো তড়িৎ প্রবাহে বাধা প্রদানকারী একটি বৈশিষ্ট্য। উদাহরণ : ১ ওহম রোধ মানে প্রতি এম্পিয়ার প্রবাহে ১ ভোল্ট বিভব পড়ে।</t>
  </si>
  <si>
    <t>ও'মের সূত্র হলো V = IR, যেখানে V হলো বিভব, I হলো তড়িৎ প্রবাহ এবং R হলো রোধ। উদাহরণ : ১০ ভোল্ট, ২ এম্পিয়ার হলে রোধ = ৫ ওহম।</t>
  </si>
  <si>
    <t>রোধ তাপমাত্রা, দৈর্ঘ্য, ক্ষেত্রফল এবং পদার্থের উপর নির্ভর করে। উদাহরণ : তারের দৈর্ঘ্য বাড়ালে রোধ বাড়ে, তাপমাত্রা বাড়লে রোধও বাড়ে।</t>
  </si>
  <si>
    <t>তুল্য রোধ হলো একাধিক রোধের সমান কার্যকারিতা প্রদানকারী একটি রোধ। উদাহরণ : ৩ ওহম ও ৬ ওহম রোধের শ্রেণী সমবায়ে তুল্য রোধ = ৯ ওহম।</t>
  </si>
  <si>
    <t>শ্রেণী সমবায়ে রোধগুলো ধারাবাহিকভাবে যুক্ত থাকে। উদাহরণ : ৩ ওহম ও ৬ ওহম রোধের সমান্তরালে তুল্য রোধ = ২ ওহম।</t>
  </si>
  <si>
    <t>সমান্তরাল সমবায়ে রোধগুলো একাধিক পথে যুক্ত থাকে। উদাহরণ : সুপার কন্ডাক্টর MRI যন্ত্রে ব্যবহৃত হয়।</t>
  </si>
  <si>
    <t xml:space="preserve"> ৭। সুপার কন্ডাক্টর</t>
  </si>
  <si>
    <t>সুপার কন্ডাক্টর হলো এমন পদার্থ যার রোধ শূন্য এবং যা শূন্য তাপমাত্রায় কার্যকর হয়। উদাহরণ : ট্রানজিস্টর ছাড়া আধুনিক ইলেকট্রনিক্স অসম্ভব।</t>
  </si>
  <si>
    <t>ট্রানজিস্টর হলো একটি সেমিকন্ডাক্টর যন্ত্র যা সংকেত বাড়াতে ও সুইচ হিসেবে কাজ করে। উদাহরণ : বেস স্তর সংকেত নিয়ন্ত্রণ করে।</t>
  </si>
  <si>
    <t>ট্রানজিস্টর তিনটি স্তর দ্বারা গঠিত — এমিটার, বেস এবং কালেক্টর। উদাহরণ : ট্রানজিস্টর বিপ্লবের সূচনা করেছিল।</t>
  </si>
  <si>
    <t>ট্রানজিস্টর আবিষ্কৃত হয় ১৯৪৭ সালে জন বার্ডিন, ব্র্যাটেন ও শকলি কর্তৃক। উদাহরণ : কম্পিউটারের প্রসেসরে কোটি কোটি ট্রানজিস্টর থাকে।</t>
  </si>
  <si>
    <t>৪। ট্রানজিস্টরের ব্যবহার</t>
  </si>
  <si>
    <t>ট্রানজিস্টর রেডিও, কম্পিউটার, মোবাইল ফোনে ব্যাপকভাবে ব্যবহৃত হয়। উদাহরণ : কম্পিউটার সার্কিটে লজিক গেট ব্যবহৃত হয়।</t>
  </si>
  <si>
    <t>লজিক গেট হলো ডিজিটাল সার্কিট যা ইনপুট অনুযায়ী নির্দিষ্ট আউটপুট দেয়। উদাহরণ : NOT গেট একটি ইনপুট নেয়, AND ও OR দুইটি বা ততোধিক।</t>
  </si>
  <si>
    <t>লজিক গেট প্রধানত তিন ধরনের — AND, OR এবং NOT। উদাহরণ : ১ ও ১ ইনপুট দিলে AND গেট আউটপুট ১ দেয়।</t>
  </si>
  <si>
    <t>AND গেটের আউটপুট কেবল তখনই ১ হয় যখন সব ইনপুট ১ হয়। উদাহরণ : ০ ও ১ ইনপুট দিলেও OR গেট আউটপুট ১ দেয়।</t>
  </si>
  <si>
    <t>OR গেটের আউটপুট ১ হয় যদি যেকোনো একটি ইনপুট ১ হয়। উদাহরণ : ১ ইনপুট দিলে আউটপুট ০ হয়।</t>
  </si>
  <si>
    <t>৫। NOT গেট</t>
  </si>
  <si>
    <t>NOT গেট ইনপুটকে উল্টো করে, অর্থাৎ ১ কে ০ এবং ০ কে ১ করে। উদাহরণ : ১২৩ হলো দশমিক সংখ্যা, ১০১০ হলো বাইনারি।</t>
  </si>
  <si>
    <t>সংখ্যা পদ্ধতি হলো সংখ্যা লেখার বিভিন্ন কৌশল বা নিয়ম। উদাহরণ : দশমিক = 10, বাইনারি = 1010, অক্টাল = 12, হেক্সা = A।</t>
  </si>
  <si>
    <t>সংখ্যা পদ্ধতির প্রকারভেদ: দশমিক, বাইনারি, অক্টাল, হেক্সাডেসিমাল। উদাহরণ : কম্পিউটারে ০ ও ১ দিয়ে সব তথ্য প্রকাশ করা হয়।</t>
  </si>
  <si>
    <t>৩। বিভিন্ন সংখ্যা পদ্ধতির ব্যবহার</t>
  </si>
  <si>
    <t>বাইনারি সংখ্যা পদ্ধতি কম্পিউটারে ডেটা সংরক্ষণে ব্যবহৃত হয়। উদাহরণ : এনট্রপির হিসাব থার্মোডাইনামিকস প্রক্রিয়ায় করা হয়।</t>
  </si>
  <si>
    <t>বিষয়</t>
  </si>
  <si>
    <t>সংজ্ঞা</t>
  </si>
  <si>
    <t>উদাহরণ</t>
  </si>
  <si>
    <t>পৃষ্ঠশক্তি</t>
  </si>
  <si>
    <t>তরলের পৃষ্ঠে একক দৈর্ঘ্যে কাজ করার জন্য প্রয়োজনীয় শক্তি</t>
  </si>
  <si>
    <t>জলের ফোঁটা গোলাকার হয় কারণ পৃষ্ঠশক্তি তাকে সংকুচিত করে</t>
  </si>
  <si>
    <t>কৈশিকতা</t>
  </si>
  <si>
    <t>সূক্ষ্ম নলের মধ্যে তরল উপরে উঠা বা নিচে নামার প্রবণতা</t>
  </si>
  <si>
    <t>পাতলা নলে পানি উপরে উঠে আসে — এটি কৈশিকতার উদাহরণ</t>
  </si>
  <si>
    <t>বিদ্যুৎ পরিবাহিতা</t>
  </si>
  <si>
    <t>কোনো বস্তু কতটা সহজে তড়িৎ প্রবাহিত হতে দেয়</t>
  </si>
  <si>
    <t>তামা ও রুপা খুব ভালো বিদ্যুৎ পরিবাহী</t>
  </si>
  <si>
    <t>কাঠিন্য</t>
  </si>
  <si>
    <t>বস্তুর আকার পরিবর্তনের প্রতিরোধ করার ক্ষমতা</t>
  </si>
  <si>
    <t>লোহার কাঠিন্য বেশি, তাই কাটা বা চেরা কঠিন</t>
  </si>
  <si>
    <t>বিকৃতি</t>
  </si>
  <si>
    <t>বাহ্যিক বলের কারণে বস্তুর আকার বা আয়তনের পরিবর্তন</t>
  </si>
  <si>
    <t>রাবার টানলে সে প্রসারিত হয় — এটি বিকৃতি</t>
  </si>
  <si>
    <t>পীড়ন</t>
  </si>
  <si>
    <t>একক ক্ষেত্রফলে প্রয়োগকৃত বল</t>
  </si>
  <si>
    <t>১০ নিউটন বল যদি ১ বর্গমিটার এলাকায় প্রয়োগ হয়, তাহলে পীড়ন ১০ প্যাসকাল</t>
  </si>
  <si>
    <t>হুকের সূত্র</t>
  </si>
  <si>
    <t>প্রয়োগকৃত বল ও বিকৃতির মধ্যে সরল সম্পর্ক (F = kx)</t>
  </si>
  <si>
    <t>রাবার ব্যান্ড টানলে সে একটি নির্দিষ্ট অনুপাতে লম্বা হয়</t>
  </si>
  <si>
    <t>দৈর্ঘ্য গুনাঙ্ক</t>
  </si>
  <si>
    <t>তাপমাত্রা পরিবর্তনে বস্তুর দৈর্ঘ্য পরিবর্তনের হার</t>
  </si>
  <si>
    <t>লোহার রড গরম করলে তার দৈর্ঘ্য বাড়ে</t>
  </si>
  <si>
    <t>আয়তন গুনাঙ্ক</t>
  </si>
  <si>
    <t>তাপমাত্রা বৃদ্ধিতে বস্তুর আয়তনের পরিবর্তনের হার</t>
  </si>
  <si>
    <t>তেল গরম করলে তার আয়তন বৃদ্ধি পায়</t>
  </si>
  <si>
    <t>ব্যবর্তন গুনাঙ্ক</t>
  </si>
  <si>
    <t>তাপমাত্রা বৃদ্ধিতে পরিবাহী পদার্থের রোধের পরিবর্তনের হার</t>
  </si>
  <si>
    <t>তারের রোধ তাপ বাড়লে বাড়ে — এটি ব্যবর্তন গুনাঙ্ক দ্বারা প্রকাশ পায়</t>
  </si>
  <si>
    <t>পয়সনের অনুপাত</t>
  </si>
  <si>
    <t>তরলের মধ্যে প্রবাহ হারের সাথে চাপ পার্থক্যের সম্পর্ক</t>
  </si>
  <si>
    <t>সিরিঞ্জে চাপ বাড়ালে তরল দ্রুত বের হয়</t>
  </si>
  <si>
    <t>স্টোকসের সূত্র</t>
  </si>
  <si>
    <t>সান্দ্র তরলে গোলকীয় বস্তুর উপর ঘর্ষণ বল নির্ণয় করে (F = 6πηrv)</t>
  </si>
  <si>
    <t>বৃষ্টির ফোঁটা বাতাসে পড়ার সময় ঘর্ষণ বলে ধীরে পড়ে</t>
  </si>
  <si>
    <t>প্রান্তিক বেগ</t>
  </si>
  <si>
    <t>যখন পড়ন্ত বস্তুতে অভিকর্ষ বল ও ঘর্ষণ বল সমান হয়</t>
  </si>
  <si>
    <t>পানির ফোঁটা বাতাসে নির্দিষ্ট বেগে চলতে থাকে</t>
  </si>
  <si>
    <t>তরল ও কঠিনের স্পর্শ কোণ</t>
  </si>
  <si>
    <t>তরলের ফোঁটা কঠিন পৃষ্ঠে বসলে তরল ও পৃষ্ঠের মাঝে গঠিত কোণ</t>
  </si>
  <si>
    <t>জলের ফোঁটা পাতার উপর বলয়ের মতো দেখা যায়</t>
  </si>
  <si>
    <t>জড়তার ভ্রামক</t>
  </si>
  <si>
    <t>ঘূর্ণনের সময় বস্তুর জড়তার পরিমাণ</t>
  </si>
  <si>
    <t>চাকার ঘূর্ণন সহজে পরিবর্তন হয় না কারণ তার জড়তার ভ্রামক বেশি</t>
  </si>
  <si>
    <t>চক্রগতির ব্যাসার্ধ</t>
  </si>
  <si>
    <t>বৃত্তাকার গতির কেন্দ্র থেকে চলমান বস্তুর দূরত্ব</t>
  </si>
  <si>
    <t>দড়িতে বাঁধা পাথর ঘোরালে তার ব্যাসার্ধ হয় দড়ির দৈর্ঘ্য</t>
  </si>
  <si>
    <t>সমান্তরাল অক্ষ উপপাদ্য</t>
  </si>
  <si>
    <t>এক বস্তু থেকে সমান্তরাল অক্ষে জড়তার ভ্রামক নির্ণয়ের নিয়ম</t>
  </si>
  <si>
    <t>অক্ষ দূরে সরালে ভ্রামক বাড়ে</t>
  </si>
  <si>
    <t>কৌনিক ভরবেগ</t>
  </si>
  <si>
    <t>ঘূর্ণায়মান বস্তুর ভরবেগ (L = Iω)</t>
  </si>
  <si>
    <t>পাখার গতি বাড়লে কৌনিক ভরবেগও বাড়ে</t>
  </si>
  <si>
    <t>টর্ক</t>
  </si>
  <si>
    <t>ঘূর্ণন উৎপাদনে প্রয়োগকৃত বল (τ = r × F)</t>
  </si>
  <si>
    <t>দরজা খুলতে হাতল যত দূরে, টর্ক তত বেশি</t>
  </si>
  <si>
    <t>কেন্দ্রমুখী বল</t>
  </si>
  <si>
    <t>বস্তু বৃত্তাকার পথে চললে কেন্দ্রের দিকে যে বল প্রয়োগ হয়</t>
  </si>
  <si>
    <t>চলন্ত গাড়ি বাঁকে গেলে কেন্দ্রের দিকে টান অনুভব হয়</t>
  </si>
  <si>
    <t>ব্যাংকিং কোণ</t>
  </si>
  <si>
    <t>বাঁকানো পথে যানবাহন চলাচলে যে কোণ বানানো হয় যাতে ঘর্ষণ কম লাগে</t>
  </si>
  <si>
    <t>বাঁকা রাস্তায় বাইক যাতে পিছলে না পড়ে তার জন্য রাস্তা একটু কাত করা থাকে</t>
  </si>
  <si>
    <t>ঘর্ষণ</t>
  </si>
  <si>
    <t>দুই পৃষ্ঠের মাঝে গতির প্রতিবন্ধকতা সৃষ্টি করা বল</t>
  </si>
  <si>
    <t>সিমেন্টের রাস্তায় গাড়ির টায়ার সহজে ঘুরে না কারণ ঘর্ষণ বেশি</t>
  </si>
  <si>
    <t>স্কেলার রাশি</t>
  </si>
  <si>
    <t>যে রাশির শুধু মান আছে কিন্তু দিক নেই</t>
  </si>
  <si>
    <t>তাপমাত্রা, ভর, দৈর্ঘ্য স্কেলার রাশি</t>
  </si>
  <si>
    <t>ভেক্টর রাশি</t>
  </si>
  <si>
    <t>যে রাশির মান এবং দিক উভয়ই থাকে</t>
  </si>
  <si>
    <t>বেগ, বল, ত্বরণ ভেক্টর রাশি</t>
  </si>
  <si>
    <t>স্কেলার ও ভেক্টর পার্থক্য</t>
  </si>
  <si>
    <t>স্কেলারে শুধু মান থাকে, ভেক্টরে মান ও দিক থাকে</t>
  </si>
  <si>
    <t>দ্রুতি (স্কেলার) ও বেগ (ভেক্টর)</t>
  </si>
  <si>
    <t>স্থিতি</t>
  </si>
  <si>
    <t>যখন কোনো বস্তু সময়ের সাথে তার অবস্থান পরিবর্তন করে না</t>
  </si>
  <si>
    <t>টেবিলে রাখা বই স্থিতিতে আছে</t>
  </si>
  <si>
    <t>যখন কোনো বস্তু সময়ের সাথে তার অবস্থান পরিবর্তন করে</t>
  </si>
  <si>
    <t>চলন্ত গাড়ি গতি সম্পন্ন বস্তু</t>
  </si>
  <si>
    <t>দ্রুতি</t>
  </si>
  <si>
    <t>বস্তু দ্বারা নির্দিষ্ট সময়ের মধ্যে অতিক্রান্ত দূরত্ব</t>
  </si>
  <si>
    <t>৫ সেকেন্ডে ১০ মিটার অতিক্রম করলে দ্রুতি ২ মিটার/সেকেন্ড</t>
  </si>
  <si>
    <t>বেগ</t>
  </si>
  <si>
    <t>একক সময়ে বস্তুর অবস্থানের পরিবর্তনের হার ও দিকসহ</t>
  </si>
  <si>
    <t>উত্তরের দিকে ২ মিটার/সেকেন্ড</t>
  </si>
  <si>
    <t>গড়বেগ</t>
  </si>
  <si>
    <t>মোট সরণের হার সময়ের সাথে</t>
  </si>
  <si>
    <t>১০ মিটার সরণ হলে ৫ সেকেন্ডে গড়বেগ = ২ মিটার/সেকেন্ড</t>
  </si>
  <si>
    <t>ত্বরণ</t>
  </si>
  <si>
    <t>বেগের পরিবর্তনের হার</t>
  </si>
  <si>
    <t>গাড়ি দ্রুত গতিতে উঠলে ত্বরণ হয়</t>
  </si>
  <si>
    <t>মন্দন</t>
  </si>
  <si>
    <t>ত্বরণের বিপরীত — অর্থাৎ বেগ কমে যাওয়ার হার</t>
  </si>
  <si>
    <t>ব্রেক চাপলে গাড়ি ধীরে হয় — এটি মন্দন</t>
  </si>
  <si>
    <t>নিউটনের গতি সূত্র</t>
  </si>
  <si>
    <t>তিনটি সূত্র যা গতি ও বলের সম্পর্ক ব্যাখ্যা করে</t>
  </si>
  <si>
    <t>১ম: জড়তা, ২য়: বল = ভর × ত্বরণ, ৩য়: প্রতিক্রিয়া</t>
  </si>
  <si>
    <t>পড়ন্ত বস্তুর সূত্র</t>
  </si>
  <si>
    <t>মাটির দিকে পড়তে থাকা বস্তুর গতি ও অবস্থান নির্ধারণের সূত্র</t>
  </si>
  <si>
    <t>s = ut + ½gt²</t>
  </si>
  <si>
    <t>গতীয় সমীকরণ</t>
  </si>
  <si>
    <t>বেগ, দূরত্ব, ত্বরণ ও সময়ের সম্পর্কের সূত্র</t>
  </si>
  <si>
    <t>v² = u² + 2as</t>
  </si>
  <si>
    <t>পড়ন্ত বস্তুর গতীয় সমীকরণ</t>
  </si>
  <si>
    <t>উর্ধ্বমুখী বা নিম্নমুখী বস্তুর গতি নির্ণয়ের সূত্র</t>
  </si>
  <si>
    <t>বস্তুর আরম্ভিক বেগ u হলে s = ut - ½gt²</t>
  </si>
  <si>
    <t>নিক্ষিপ্ত বস্তুর গতীয় সমীকরণ</t>
  </si>
  <si>
    <t>কোনো কোণে নিক্ষিপ্ত বস্তুর গতি ও কক্ষপথ নির্ধারণের সূত্র</t>
  </si>
  <si>
    <t>x = u cosθ × t, y = u sinθ × t - ½gt²</t>
  </si>
  <si>
    <t>জড়তা</t>
  </si>
  <si>
    <t>বস্তু তার গতিশীল বা স্থির অবস্থা বজায় রাখতে চায়</t>
  </si>
  <si>
    <t>চলন্ত বাস হঠাৎ থামলে যাত্রী সামনের দিকে ঝুঁকে পড়ে</t>
  </si>
  <si>
    <t>বস্তুর গতি বা অবস্থান পরিবর্তনের কারণ</t>
  </si>
  <si>
    <t>ফুটবলে লাথি দিলে তা গড়াতে শুরু করে</t>
  </si>
  <si>
    <t>মৌলিক বল</t>
  </si>
  <si>
    <t>প্রকৃতির চারটি মূল বল</t>
  </si>
  <si>
    <t>মহাকর্ষ, তড়িৎচুম্বকীয়, সবল নিউক্লীয়, দুর্বল নিউক্লীয়</t>
  </si>
  <si>
    <t>মহাকর্ষ বল</t>
  </si>
  <si>
    <t>দুটি ভরের মধ্যে আকর্ষণ বল</t>
  </si>
  <si>
    <t>পৃথিবী আমাদের নিচে টেনে রাখে</t>
  </si>
  <si>
    <t>তড়িৎচুম্বকীয় বল</t>
  </si>
  <si>
    <t>আধান ও চুম্বকত্বজনিত বল</t>
  </si>
  <si>
    <t>চুম্বক লোহার প্রতি আকর্ষণ করে</t>
  </si>
  <si>
    <t>সবল নিউক্লীয় বল</t>
  </si>
  <si>
    <t>পরমাণুর নিউক্লিয়াসে প্রোটন-নিউট্রনকে একত্রে ধরে রাখে</t>
  </si>
  <si>
    <t>নিউক্লিয়াস ভেঙে গেলে বিশাল শক্তি উৎপন্ন হয়</t>
  </si>
  <si>
    <t>দুর্বল নিউক্লীয় বল</t>
  </si>
  <si>
    <t>বিটা ক্ষয়ের মত পারমাণবিক পরিবর্তনের জন্য দায়ী</t>
  </si>
  <si>
    <t>রেডিওএকটিভ নিউক্লিয়াসে দেখা যায়</t>
  </si>
  <si>
    <t>সাম্য বল</t>
  </si>
  <si>
    <t>সব বল একে অপরকে বাতিল করে — ফলে বস্তু স্থির থাকে বা অভেদ গতি বজায় রাখে</t>
  </si>
  <si>
    <t>টেবিলের উপর বই — উপরের ও নিচের বল সমান</t>
  </si>
  <si>
    <t>সাম্যতাহীন বল</t>
  </si>
  <si>
    <t>সব বলের সমষ্টি শূন্য নয়, ফলে বস্তু ত্বরণ লাভ করে</t>
  </si>
  <si>
    <t>একদিকে টান দিলে গাড়ি চলতে শুরু করে</t>
  </si>
  <si>
    <t>ভরবেগ</t>
  </si>
  <si>
    <t>বস্তুর ভর ও বেগের গুণফল</t>
  </si>
  <si>
    <t>ট্রাকের ভরবেগ বেশি তাই থামাতে বেশি বল লাগে</t>
  </si>
  <si>
    <t>ভরবেগ সংরক্ষণ সূত্র</t>
  </si>
  <si>
    <t>বদ্ধ ব্যবস্থায় মোট ভরবেগ অপরিবর্তিত থাকে</t>
  </si>
  <si>
    <t>বন্দুক থেকে গুলি বের হলে বন্দুক পেছনে সরে</t>
  </si>
  <si>
    <t>মহাকর্ষ</t>
  </si>
  <si>
    <t>মহাকর্ষ হলো দুটি বস্তুর মধ্যে একটি আকর্ষণ বল যা তাদের ভরের গুণফল ও পরস্পরের দূরত্বের বর্গের বিপরীত অনুপাতে কাজ করে।</t>
  </si>
  <si>
    <t>পৃথিবী সূর্যকে আকর্ষণ করছে এবং সূর্যও পৃথিবীকে আকর্ষণ করছে।</t>
  </si>
  <si>
    <t>অভিকর্ষ</t>
  </si>
  <si>
    <t>অভিকর্ষ হলো কোনো বস্তুকে পৃথিবী বা অন্য কোনো গ্রহের দিকে আকর্ষণের বল।</t>
  </si>
  <si>
    <t>আমরা যখন একটি আপেল ফেলি, এটি মাটির দিকে পড়ে যায় অভিকর্ষের কারণে।</t>
  </si>
  <si>
    <t>নিউটনের মহাকর্ষ সূত্র</t>
  </si>
  <si>
    <t>নিউটনের মহাকর্ষ সূত্র অনুযায়ী, দুটি বস্তুর মধ্যে মহাকর্ষ বল: F = G * (m1*m2) / r²</t>
  </si>
  <si>
    <t>পৃথিবী ও চাঁদের মধ্যকার আকর্ষণ বল গণনা করা যায় এই সূত্র ব্যবহার করে।</t>
  </si>
  <si>
    <t>মহাকর্ষীয় ধ্রুবক</t>
  </si>
  <si>
    <t>মহাকর্ষীয় ধ্রুবক G এর মান হলো 6.674×10⁻¹¹ N·m²/kg²</t>
  </si>
  <si>
    <t>G ব্যবহার করে আমরা দুটি বস্তুর মধ্যে আকর্ষণ বল নির্ণয় করতে পারি।</t>
  </si>
  <si>
    <t>অভিকর্ষজ ত্বরণ</t>
  </si>
  <si>
    <t>পৃথিবীর পৃষ্ঠে অভিকর্ষজ ত্বরণ হলো প্রতি সেকেন্ডে বস্তুটি কত তাড়াতাড়ি নিচের দিকে পতিত হয়, সাধারণত 9.8 m/s²</t>
  </si>
  <si>
    <t>বস্তু যখন মাটিতে পড়ে, তার বেগ প্রতি সেকেন্ডে ৯.৮ মিটার করে বাড়ে।</t>
  </si>
  <si>
    <t>অভিকর্ষ কেন্দ্র</t>
  </si>
  <si>
    <t>একটি বস্তুর অভিকর্ষ কেন্দ্র হলো সেই বিন্দু যেখানে বস্তুটির সমস্ত ভর কেন্দ্রীভূত বলে ধরা হয়।</t>
  </si>
  <si>
    <t>পৃথিবীর অভিকর্ষ কেন্দ্র প্রায় এর কেন্দ্রস্থলে অবস্থিত।</t>
  </si>
  <si>
    <t>ওজন</t>
  </si>
  <si>
    <t>ওজন হলো ভরের উপর অভিকর্ষজ ত্বরণের গুণফল: ওজন = ভর × g</t>
  </si>
  <si>
    <t>একজন মানুষের ওজন চাঁদে পৃথিবীর চেয়ে অনেক কম হয়।</t>
  </si>
  <si>
    <t>ভর ও ওজনের পার্থক্য</t>
  </si>
  <si>
    <t>ভর হলো বস্তুতে থাকা পদার্থের পরিমাণ, ওজন হলো মহাকর্ষ বল যা সেই ভরের উপর কাজ করে।</t>
  </si>
  <si>
    <t>একই বস্তু পৃথিবীতে ও চাঁদে ভিন্ন ওজন হলেও ভর একই থাকে।</t>
  </si>
  <si>
    <t>সরল দোলক</t>
  </si>
  <si>
    <t>সরল দোলক হলো এমন একটি দোলন ব্যবস্থা যেখানে কোনো বস্তু দড়ি বা সুতোয় ঝুলে সরল রৈখিক পথে দোলায়।</t>
  </si>
  <si>
    <t>একটি দোলনায় বাঁধা লাটিম সামনে-পেছনে দোল খায়।</t>
  </si>
  <si>
    <t>মহাকর্ষীয় ক্ষেত্র প্রাবল্য</t>
  </si>
  <si>
    <t>মহাকর্ষীয় ক্ষেত্র প্রাবল্য হলো একটি নির্দিষ্ট স্থানে প্রতি একক ভরের উপর যে বল কাজ করে।</t>
  </si>
  <si>
    <t>পৃথিবীর পৃষ্ঠে ১ কেজি বস্তুর উপর প্রায় ৯.৮ নিউটন বল কাজ করে।</t>
  </si>
  <si>
    <t>মহাকর্ষীয় বিভব</t>
  </si>
  <si>
    <t>মহাকর্ষীয় বিভব হলো একটি বিন্দুতে একক ভরকে আনতে যত কাজ করতে হয় তার পরিমাণ।</t>
  </si>
  <si>
    <t>পৃথিবীর পৃষ্ঠে একক ভরকে আনতে ৬২.৫ কেজি/মিটার² কাজ করতে হয়।</t>
  </si>
  <si>
    <t>সুষম নিরেট গোলকের মহাকর্ষীয় বিভব ও প্রাবল্য</t>
  </si>
  <si>
    <t>সুষম নিরেট গোলকে ভেতরে ও বাইরে বিভব ও প্রাবল্যের মান ভিন্ন হয়, ভেতরে কেন্দ্রের দিকে কমে এবং বাইরে সাধারণ সূত্র প্রযোজ্য।</t>
  </si>
  <si>
    <t>পৃথিবীর কেন্দ্রের দিকে গেলে প্রাবল্য কমে যায় এবং বিভব বাড়ে।</t>
  </si>
  <si>
    <t>মুক্তিবেগ</t>
  </si>
  <si>
    <t>মুক্তিবেগ হলো কোনো বস্তুকে গ্রহের অভিকর্ষ বল থেকে মুক্ত হতে যত বেগ প্রয়োজন, পৃথিবীর জন্য এটি 11.2 km/s</t>
  </si>
  <si>
    <t>রকেটকে পৃথিবী থেকে মহাশূন্যে পাঠাতে ১১.২ কিমি/সেকেন্ড বেগ লাগে।</t>
  </si>
  <si>
    <t>কৃত্রিম উপগ্রহ</t>
  </si>
  <si>
    <t>কৃত্রিম উপগ্রহ হলো মানুষের তৈরি এমন বস্তু যা কক্ষপথে প্রদক্ষিণ করে যেমন যোগাযোগ উপগ্রহ, আবহাওয়া উপগ্রহ।</t>
  </si>
  <si>
    <t>বঙ্গবন্ধু স্যাটেলাইট-১ হলো একটি কৃত্রিম উপগ্রহ।</t>
  </si>
  <si>
    <t>কাজ</t>
  </si>
  <si>
    <t>কাজ তখনই সম্পন্ন হয় যখন কোনো বস্তুর উপর বল প্রয়োগ করে তাকে সরানো হয়।</t>
  </si>
  <si>
    <t>একটি বই টেবিলের উপর তুলে রাখা।</t>
  </si>
  <si>
    <t>স্থিতিস্থাপক বল ও কাজ</t>
  </si>
  <si>
    <t>যখন কোনো বস্তু তার স্থিতিস্থাপক অবস্থান থেকে সরে যায় এবং পুনরায় পূর্ব অবস্থানে ফিরে আসে তখন যে বল কাজ করে সেটি স্থিতিস্থাপক বল।</t>
  </si>
  <si>
    <t>স্প্রিং টানলে সেটি পূর্বাবস্থায় ফিরে আসে।</t>
  </si>
  <si>
    <t>অভিকর্ষ বলের বিপরীতে কাজ</t>
  </si>
  <si>
    <t>অভিকর্ষ বলের বিপরীতে কাজ বলতে বোঝায় কোনো বস্তুকে উচ্চতায় উঠাতে যে কাজ করতে হয়।</t>
  </si>
  <si>
    <t>একটি পাথরকে ওপরে তুললে কাজ হয়।</t>
  </si>
  <si>
    <t>মহাকর্ষ বল দ্বারা কৃত কাজ</t>
  </si>
  <si>
    <t>মহাকর্ষ বল দ্বারা কৃত কাজ হলো দুটি বস্তুর মধ্যে মহাকর্ষ বলের মাধ্যমে সরানো কাজ।</t>
  </si>
  <si>
    <t>মহাকর্ষ বল ব্যবহার করে চাঁদে যান পাঠানো।</t>
  </si>
  <si>
    <t>গতি শক্তি</t>
  </si>
  <si>
    <t>বস্তু যখন চলন্ত অবস্থায় থাকে তখন সেটির যে শক্তি থাকে তাকে গতি শক্তি বলে।</t>
  </si>
  <si>
    <t>গাড়ি চলন্ত অবস্থায় গতি শক্তি ধারণ করে।</t>
  </si>
  <si>
    <t>বিভব শক্তি</t>
  </si>
  <si>
    <t>বস্তুর উচ্চতার কারণে সঞ্চিত শক্তিকে বিভব শক্তি বলে।</t>
  </si>
  <si>
    <t>বস্তুকে উচ্চতায় উঠালে বিভব শক্তি বৃদ্ধি পায়।</t>
  </si>
  <si>
    <t>ক্ষমতা</t>
  </si>
  <si>
    <t>একক সময়ে করা কাজকে ক্ষমতা বলে।</t>
  </si>
  <si>
    <t>মোটর ১০ সেকেন্ডে ১০০ জুল কাজ করে = ১০ ওয়াট ক্ষমতা।</t>
  </si>
  <si>
    <t>কর্মদক্ষতা</t>
  </si>
  <si>
    <t>নির্দিষ্ট সময়ে সঞ্চালিত মোট শক্তি ও গৃহীত শক্তির অনুপাতে কর্মদক্ষতা বোঝায়।</t>
  </si>
  <si>
    <t>১০০ জুল শক্তি গ্রহণ করে যদি ৮০ জুল কাজ হয় তবে দক্ষতা = ৮০%</t>
  </si>
  <si>
    <t>শক্তির সংরক্ষণশীলতা</t>
  </si>
  <si>
    <t>শক্তি সৃষ্টি বা ধ্বংস হয় না, বরং এটি এক রূপ থেকে আরেক রূপে রূপান্তরিত হয়।</t>
  </si>
  <si>
    <t>পাখা চালালে বিদ্যুৎ শক্তি গতিশক্তিতে রূপ নেয়।</t>
  </si>
  <si>
    <t>কুলম্বের সূত্র</t>
  </si>
  <si>
    <t>দুইটি চার্জযুক্ত কণার মধ্যে বলের মান নির্ণয়ের সূত্র, F = k(q1*q2)/r²</t>
  </si>
  <si>
    <t>ইলেকট্রনের মধ্যে বল নির্ণয়ে সূত্র প্রয়োগ।</t>
  </si>
  <si>
    <t>পরাবৈদ্যুতিক ধ্রুবক</t>
  </si>
  <si>
    <t>যে ধ্রুবক পদার্থের বৈদ্যুতিক ধর্ম বোঝায় এবং এটি মাধ্যম অনুসারে পরিবর্তিত হয়।</t>
  </si>
  <si>
    <t>কাচের তুলনায় পানির ধ্রুবক ভিন্ন।</t>
  </si>
  <si>
    <t>তড়িৎ ক্ষেত্র</t>
  </si>
  <si>
    <t>যে স্থানে বৈদ্যুতিক বল অনুভব করা যায় তাকে তড়িৎ ক্ষেত্র বলে।</t>
  </si>
  <si>
    <t>তড়িৎ ক্ষেত্রের মধ্যে একটি চার্জ বস্তু স্থাপন করা।</t>
  </si>
  <si>
    <t>তলমাত্রিক ঘনত্ব</t>
  </si>
  <si>
    <t>এককে আয়তনে উপস্থিত চার্জের পরিমাণকে তলমাত্রিক ঘনত্ব বলে।</t>
  </si>
  <si>
    <t>ধাতব পাতের উপর চার্জ বিতরণ।</t>
  </si>
  <si>
    <t>তড়িৎ বিভপ</t>
  </si>
  <si>
    <t>একক চার্জকে এক স্থান থেকে অন্য স্থানে স্থানান্তর করতে যে কাজ করতে হয়।</t>
  </si>
  <si>
    <t>১ কুলম্ব চার্জ ১০ জুল শক্তি নিয়ে গেলে বিভব = ১০ ভোল্ট।</t>
  </si>
  <si>
    <t>তড়িৎ প্রাবল্য</t>
  </si>
  <si>
    <t>একক চার্জের উপর যে বল কাজ করে, তাকে তড়িৎ প্রাবল্য বলে।</t>
  </si>
  <si>
    <t>একটি কুলম্ব চার্জের উপর ১০ নিউটন বল পড়লে প্রাবল্য = ১০ N/C।</t>
  </si>
  <si>
    <t>ধারকত্ব</t>
  </si>
  <si>
    <t>ধারকত্ব হলো এক ধারকে সংরক্ষিত চার্জ ও তার বিভবের অনুপাত।</t>
  </si>
  <si>
    <t>ধারক ব্যাটারিতে চার্জ সংরক্ষণ করে।</t>
  </si>
  <si>
    <t>শ্রেণি সমবায়ের তুল্য ধারকত্ব</t>
  </si>
  <si>
    <t>ধারকগুলো শ্রেণিভুক্ত করে যুক্ত করলে তাদের মোট ধারকত্বের হিসাব।</t>
  </si>
  <si>
    <t>তিনটি ধারক ধারাবাহিকভাবে যুক্ত।</t>
  </si>
  <si>
    <t>সমান্তরাল সমবায়ের তুল্য ধারকত্ব</t>
  </si>
  <si>
    <t>ধারকগুলো সমান্তরালভাবে যুক্ত হলে তাদের মোট ধারকত্বের হিসাব।</t>
  </si>
  <si>
    <t>তিনটি ধারক সমান্তরালভাবে যুক্ত।</t>
  </si>
  <si>
    <t>ওহমের সূত্র</t>
  </si>
  <si>
    <t>তড়িৎ প্রবাহ, রোধ এবং বিভব পার্থক্যের মধ্যে সম্পর্ক ব্যাখ্যা করে। V = IR</t>
  </si>
  <si>
    <t>৫ ভোল্ট, ১০ ওহম রোধ হলে কারেন্ট = ০.৫ এম্পিয়ার।</t>
  </si>
  <si>
    <t>রোধের সূত্র</t>
  </si>
  <si>
    <t>রোধ নির্ভর করে পদার্থ, দৈর্ঘ্য ও ক্ষেত্রফলের উপর। R = ρL/A</t>
  </si>
  <si>
    <t>১০ মিটার দৈর্ঘ্য ও ১ মিমি² রোধ বিশিষ্ট তার।</t>
  </si>
  <si>
    <t>রোধের উষ্ণতা গুণাঙ্ক</t>
  </si>
  <si>
    <t>উষ্ণতার সাথে রোধের পরিবর্তন নির্ণয় করতে ব্যবহৃত গুণাঙ্ক।</t>
  </si>
  <si>
    <t>তাপমাত্রা বাড়লে রোধও বাড়ে।</t>
  </si>
  <si>
    <t>তড়িৎ শক্তি বা কৃতকাজ</t>
  </si>
  <si>
    <t>তড়িৎ প্রবাহের মাধ্যমে করা কাজকে তড়িৎ শক্তি বা কৃতকাজ বলে।</t>
  </si>
  <si>
    <t>১ কুলম্ব চার্জকে ৫ ভোল্টে চালালে কাজ = ৫ জুল।</t>
  </si>
  <si>
    <t>তড়িৎ ক্ষমতা</t>
  </si>
  <si>
    <t>এককে সময়ে খরচ হওয়া তড়িৎ শক্তিকে তড়িৎ ক্ষমতা বলে।</t>
  </si>
  <si>
    <t>১০০ ওয়াটের বাল্ব প্রতি সেকেন্ডে ১০০ জুল শক্তি খরচ করে।</t>
  </si>
  <si>
    <t>তাপের যান্ত্রিক সমতা</t>
  </si>
  <si>
    <t>একক তাপ শক্তিকে যান্ত্রিক শক্তিতে রূপান্তরের অনুপাত।</t>
  </si>
  <si>
    <t>১ ক্যালরি = ৪.১৮ জুল।</t>
  </si>
  <si>
    <t>গৃহীত বা বর্জিত তাপ</t>
  </si>
  <si>
    <t>বস্তুর দ্বারা গ্রহণ বা পরিত্যক্ত তাপের পরিমাণ।</t>
  </si>
  <si>
    <t>লৌহ পাত্র গরম করলে তাপ গ্রহণ করে।</t>
  </si>
  <si>
    <t>তড়িৎ প্রবাহ</t>
  </si>
  <si>
    <t>এক স্থানে থেকে আরেক স্থানে ইলেকট্রনের প্রবাহ।</t>
  </si>
  <si>
    <t>ব্যাটারির মাধ্যমে তড়িৎ প্রবাহ সৃষ্টি হয়।</t>
  </si>
  <si>
    <t>তাড়ন বেগ</t>
  </si>
  <si>
    <t>ইলেকট্রনের প্রতি একক চার্জের বিভব পার্থক্য।</t>
  </si>
  <si>
    <t>১০ ভোল্ট বিভব পার্থক্য সৃষ্টি করে তাড়ন বেগ।</t>
  </si>
  <si>
    <t>প্রবাহ ঘনত্ব</t>
  </si>
  <si>
    <t>এককে ক্ষেত্রফলের মধ্য দিয়ে প্রবাহিত চার্জের পরিমাণ।</t>
  </si>
  <si>
    <t>তারের মধ্য দিয়ে প্রতি সেকেন্ডে ৫ কুলম্ব প্রবাহিত হলে ঘনত্ব নির্ধারণ।</t>
  </si>
  <si>
    <t>শ্রেণী সমবায়ে তুল্যরোধ</t>
  </si>
  <si>
    <t>রোধসমূহ শ্রেণিভুক্ত করে যুক্ত করলে তাদের মোট রোধ।</t>
  </si>
  <si>
    <t>১০ ওহম, ২০ ওহম রোধ শ্রেণিভুক্ত হলে মোট রোধ = ৩০ ওহম।</t>
  </si>
  <si>
    <t>সমান্তরাল সমবায়ে তুল্যরোধ</t>
  </si>
  <si>
    <t>রোধসমূহ সমান্তরালভাবে যুক্ত করলে তাদের মোট রোধ।</t>
  </si>
  <si>
    <t>একই রোধ সমান্তরালে হলে ১/R = ১/R1 + ১/R2</t>
  </si>
  <si>
    <t>বিভব বিভাজক</t>
  </si>
  <si>
    <t>একাধিক রোধের সাহায্যে বিভব ভাগ করা।</t>
  </si>
  <si>
    <t>ভোল্টেজ বিভাজক সার্কিট তৈরি করা।</t>
  </si>
  <si>
    <t>তড়িৎ প্রবাহ বিভাজক</t>
  </si>
  <si>
    <t>প্রবাহকে বিভিন্ন পথে ভাগ করা।</t>
  </si>
  <si>
    <t>কারেন্ট বিভাজক সার্কিট তৈরি করা।</t>
  </si>
  <si>
    <t>কার্শফের সূত্র</t>
  </si>
  <si>
    <t>বিভিন্ন তড়িৎ প্রবাহ ও বিভবের জন্য যোগ ও লুপ সূত্র ব্যাখ্যা করে।</t>
  </si>
  <si>
    <t>একটি বন্ধ লুপে বিভব যোগফল শূন্য।</t>
  </si>
  <si>
    <t>হুইটস্টোন ব্রীজ নীতি</t>
  </si>
  <si>
    <t>অজানা রোধ নির্ধারণে ব্যবহৃত একটি ব্রিজ পদ্ধতি।</t>
  </si>
  <si>
    <t>অজানা রোধ নির্ণয়ে ব্যালেন্স পয়েন্ট ব্যবহার।</t>
  </si>
  <si>
    <t>গ্যালভানোমিটার</t>
  </si>
  <si>
    <t>ক্ষুদ্র তড়িৎ প্রবাহ সনাক্ত করতে ব্যবহৃত যন্ত্র।</t>
  </si>
  <si>
    <t>অতি ক্ষুদ্র কারেন্ট মাপা।</t>
  </si>
  <si>
    <t>অ্যামিটার</t>
  </si>
  <si>
    <t>তড়িৎ প্রবাহ পরিমাপের যন্ত্র।</t>
  </si>
  <si>
    <t>সরাসরি তড়িৎ প্রবাহ পরিমাপ।</t>
  </si>
  <si>
    <t>মিটার ব্রিজ</t>
  </si>
  <si>
    <t>ব্রিজ পদ্ধতিতে রোধ নির্ণয়ের যন্ত্র।</t>
  </si>
  <si>
    <t>রোধ নির্ণয়ের জন্য ব্যালেন্স পদ্ধতি।</t>
  </si>
  <si>
    <t>বায়োটস্যাভার্টের সূত্র</t>
  </si>
  <si>
    <t>বায়োটস্যাভার্টের সূত্র অনুযায়ী, কোনো তারের মাধ্যমে প্রবাহিত তড়িৎ প্রবাহের ফলে তার আশেপাশে চৌম্বক ক্ষেত্র সৃষ্টি হয়।</t>
  </si>
  <si>
    <t>একটি সোজা তারে তড়িৎ প্রবাহ করলে তার চারপাশে চৌম্বক বল রেখা তৈরি হয়।</t>
  </si>
  <si>
    <t>হল বিভপ</t>
  </si>
  <si>
    <t>তড়িৎ পরিবাহী বস্তুতে যখন চৌম্বক ক্ষেত্র প্রয়োগ করা হয় এবং সেই বস্তুতে তড়িৎ প্রবাহিত হয় তখন পার্শ্বে যে বিভব সৃষ্টি হয় তাকে হল বিভব বলে।</t>
  </si>
  <si>
    <t>একটি তামার পাতের ওপর চুম্বক নড়িয়ে দিলে পাশের দিকে হল বিভব দেখা যায়।</t>
  </si>
  <si>
    <t>চৌম্বক ভ্রামক</t>
  </si>
  <si>
    <t>চৌম্বক ভ্রামক হলো এমন একটি যন্ত্র যা চৌম্বক ক্ষেত্র নির্ণয়ে ব্যবহৃত হয় এবং চৌম্বক ক্ষেত্রের সাথে নিজেকে সারিবদ্ধ করে নেয়।</t>
  </si>
  <si>
    <t>কম্পাস সূঁচ উত্তর দিকে স্থির হয়ে থাকে, এটি চৌম্বক ভ্রামকের উদাহরণ।</t>
  </si>
  <si>
    <t>চৌম্বক প্রবেশ্যতা</t>
  </si>
  <si>
    <t>চৌম্বক প্রবেশ্যতা হলো কোনো পদার্থে চৌম্বক ক্ষেত্র প্রবেশ করার ক্ষমতা।</t>
  </si>
  <si>
    <t>লোহা চৌম্বক প্রবেশ্যতার জন্য সহজেই চুম্বকায়িত হয়।</t>
  </si>
  <si>
    <t>চুম্বকায়ন মাত্রা</t>
  </si>
  <si>
    <t>একক আয়তনে চৌম্বক ক্ষেত্রের কারণে কোনো পদার্থে যে চুম্বকায়ন হয় তা চুম্বকায়ন মাত্রা।</t>
  </si>
  <si>
    <t>লোহার একটি ছোট খণ্ডে চৌম্বক রেখা ঘনত্ব বাড়লে চুম্বকায়ন মাত্রা বাড়ে।</t>
  </si>
  <si>
    <t>চৌম্বক গ্রাহীতা</t>
  </si>
  <si>
    <t>চৌম্বক গ্রাহীতা হলো কোনো পদার্থে বাহ্যিক চৌম্বক ক্ষেত্র প্রয়োগ করলে অভ্যন্তরীণ চুম্বকায়নের পরিমাণ।</t>
  </si>
  <si>
    <t>ডায়াম্যাগনেটিক পদার্থে চৌম্বক গ্রাহীতা ঋণাত্মক হয়।</t>
  </si>
  <si>
    <t>চৌম্বক ফ্লাক্স</t>
  </si>
  <si>
    <t>চৌম্বক ফ্লাক্স হলো নির্দিষ্ট কোনো পৃষ্ঠে চৌম্বক ক্ষেত্রের রেখা প্রবেশের সমষ্টি।</t>
  </si>
  <si>
    <t>ম্যাগনেট দিয়ে একটি কুণ্ডলীর মাঝ দিয়ে রেখা প্রবেশ করলে ফ্লাক্স তৈরি হয়।</t>
  </si>
  <si>
    <t>আবিস্ট তড়িচ্চালক বল</t>
  </si>
  <si>
    <t>আবিস্ট তড়িচ্চালক বল হলো চৌম্বক ক্ষেত্র পরিবর্তনের ফলে কোনো বদ্ধ কুণ্ডলীতে সৃষ্ট ইলেক্ট্রোমোটিভ ফোর্স।</t>
  </si>
  <si>
    <t>ম্যাগনেট দ্রুত কুণ্ডলীর নিকট আনলে তাতে আবিষ্ট তড়িচ্চালক বল উৎপন্ন হয়।</t>
  </si>
  <si>
    <t>স্বকীয় আবেশ গুণাঙ্ক</t>
  </si>
  <si>
    <t>কোনো পরিবাহীর নিজের কারণে তৈরি হওয়া আবিষ্ট ইএমএফ এর মানকে স্বকীয় আবেশ গুণাঙ্ক বলে।</t>
  </si>
  <si>
    <t>একটি কুণ্ডলীতে তড়িৎ প্রবাহের পরিবর্তনে নিজেই ইএমএফ তৈরি হয়।</t>
  </si>
  <si>
    <t>বৃত্তাকার কুণ্ডলীতে স্বকীয় আবেশ গুণাঙ্ক</t>
  </si>
  <si>
    <t>বৃত্তাকার কুণ্ডলীতে স্বকীয় আবেশ গুণাঙ্ক নির্ধারিত হয় কুণ্ডলীর রেডিয়াস, কুণ্ডলীর সংখ্যা ও মাধ্যম দ্বারা।</t>
  </si>
  <si>
    <t>রেডিওতে ব্যবহৃত বৃত্তাকার কুণ্ডলীতে স্বকীয় আবেশ গুণাঙ্ক ব্যবহৃত হয়।</t>
  </si>
  <si>
    <t>ট্রান্সফর্মার</t>
  </si>
  <si>
    <t>ট্রান্সফর্মার হলো এক ধরনের যন্ত্র যা এসি ভোল্টেজ বাড়াতে বা কমাতে ব্যবহৃত হয়।</t>
  </si>
  <si>
    <t>বাসার এসি লাইনে ভোল্টেজ কমাতে ট্রান্সফর্মার ব্যবহার হয়।</t>
  </si>
  <si>
    <t>জেনারেটর</t>
  </si>
  <si>
    <t>জেনারেটর হলো যন্ত্র যা যান্ত্রিক শক্তিকে তড়িৎ শক্তিতে রূপান্তর করে।</t>
  </si>
  <si>
    <t>জেনারেটরের মাধ্যমে বিদ্যুৎ উৎপাদন করা হয়।</t>
  </si>
  <si>
    <t>দিক পরবর্তী তড়িচ্চালক শক্তি</t>
  </si>
  <si>
    <t>চৌম্বক ক্ষেত্র এবং কুণ্ডলীর আপেক্ষিক গতির কারণে উৎপন্ন ইএমএফ এর দিক নির্ধারণ করা হয় লেনজের সূত্র অনুযায়ী।</t>
  </si>
  <si>
    <t>ম্যাগনেট সরালে কুণ্ডলীতে যে ইএমএফ তৈরি হয় তা চৌম্বক পরিবর্তনের দিকের বিপরীত।</t>
  </si>
  <si>
    <t>দিক পরবর্তী প্রবাহ</t>
  </si>
  <si>
    <t>দিক পরবর্তী প্রবাহ বলতে বোঝায় প্রেরিত চৌম্বক ক্ষেত্র পরিবর্তনের প্রতিক্রিয়ায় তৈরি হওয়া বিদ্যুৎ প্রবাহ।</t>
  </si>
  <si>
    <t>একটি এসি কুণ্ডলীতে প্রবাহিত ধারা চৌম্বক ফ্লাক্সের পরিবর্তনের বিপরীত দিকে তৈরি হয়।</t>
  </si>
  <si>
    <t>কার্যকর ক্ষমতা</t>
  </si>
  <si>
    <t>কার্যকর ক্ষমতা হলো এসি বর্তনের জন্য ব্যবহৃত আসল শক্তি যা কার্যকরী কাজ করতে পারে।</t>
  </si>
  <si>
    <t>AC মোটরে ২০০ ওয়াট কার্যকর ক্ষমতা ব্যবহার হয়।</t>
  </si>
  <si>
    <t>শব্দের সংজ্ঞা</t>
  </si>
  <si>
    <t>শব্দ হলো একধরনের অনুদৈর্ঘ্য যান্ত্রিক তরঙ্গ যা কানে শ্রবণযোগ্য কম্পনের মাধ্যমে অনুভূত হয়।</t>
  </si>
  <si>
    <t>কোনো ঘন্টা বাজলে তার শব্দ কানে পৌঁছায়।</t>
  </si>
  <si>
    <t>শব্দের উৎপত্তি</t>
  </si>
  <si>
    <t>শব্দ উৎপন্ন হয় যখন কোনো বস্তু কম্পিত হয় এবং আশেপাশের মাধ্যমের কণাগুলোর মধ্যে কম্পন সৃষ্টি করে।</t>
  </si>
  <si>
    <t>তবলা বা ঢোল বাজালে শব্দ উৎপন্ন হয়।</t>
  </si>
  <si>
    <t>শব্দের সঞ্চালন</t>
  </si>
  <si>
    <t>শব্দ একটি মাধ্যমের (বায়ু, পানি, ইত্যাদি) কণাগুলোর মাধ্যমে কণার কণায় সংক্রমণের মাধ্যমে সঞ্চালিত হয়।</t>
  </si>
  <si>
    <t>আমরা কথা বললে শব্দ তরঙ্গ বাতাসে ছড়িয়ে পড়ে।</t>
  </si>
  <si>
    <t>বিভিন্ন মাধ্যমে শব্দের দ্রুতি</t>
  </si>
  <si>
    <t>বাতাসে শব্দের দ্রুতি প্রায় ৩৪৩ মিটার/সেকেন্ড, পানিতে বেশি ও লোহার মধ্যে সর্বাধিক।</t>
  </si>
  <si>
    <t>লোহার রেললাইনে শব্দ বাতাসের তুলনায় দ্রুত পৌঁছে যায়।</t>
  </si>
  <si>
    <t>শব্দের ব্যবহার</t>
  </si>
  <si>
    <t>শব্দ ব্যবহার করা হয় যোগাযোগ, চিকিৎসা (আল্ট্রাসাউন্ড), শিল্প, গান-বাজনা ও নৌসেনা রাডার ইত্যাদিতে।</t>
  </si>
  <si>
    <t>আল্ট্রাসাউন্ড যন্ত্রের মাধ্যমে গর্ভাবস্থার স্ক্যান করা হয়।</t>
  </si>
  <si>
    <t>তরঙ্গের সংজ্ঞা</t>
  </si>
  <si>
    <t>তরঙ্গ হলো শক্তির এমন একটি সঞ্চালন প্রক্রিয়া যা কণার স্থান পরিবর্তন না করে শক্তি এক স্থান থেকে আরেক স্থানে নিয়ে যায়।</t>
  </si>
  <si>
    <t>জলের ঢেউ, শব্দ তরঙ্গ, আলোক তরঙ্গ।</t>
  </si>
  <si>
    <t>তরঙ্গের উৎপত্তি</t>
  </si>
  <si>
    <t>তরঙ্গ উৎপন্ন হয় যখন কোনো কণা বা কণাগুচ্ছ তার সাম্যাবস্থা থেকে বিচ্যুত হয়ে কম্পন শুরু করে।</t>
  </si>
  <si>
    <t>ড্রাম বাজালে চামড়ার কম্পনে তরঙ্গ তৈরি হয়।</t>
  </si>
  <si>
    <t>তরঙ্গ সংশ্লিষ্ট বিভিন্ন রাশিমালার সংজ্ঞা</t>
  </si>
  <si>
    <t>তরঙ্গ সংশ্লিষ্ট রাশি হলো তরঙ্গদৈর্ঘ্য, কম্পাংক, পারায়াম্প, তরঙ্গ বেগ ইত্যাদি।</t>
  </si>
  <si>
    <t>ধ্বনির কম্পাংক ২০ হার্টজ হলে তা শ্রবণযোগ্য শব্দ।</t>
  </si>
  <si>
    <t>তরঙ্গের প্রকারভেদ</t>
  </si>
  <si>
    <t>অনুপ্রস্থ তরঙ্গে কণাগুলোর কম্পন তরঙ্গ প্রসারের দিকে লম্বভাবে ঘটে, অনুদৈর্ঘ্য তরঙ্গে একই দিকে ঘটে। অগ্রগামী তরঙ্গে তরঙ্গ সামনে এগোয়, স্থির তরঙ্গে অবস্থান পরিবর্তন হয় না।</t>
  </si>
  <si>
    <t>জলে গলা ডুবিয়ে কথা বললে অনুপ্রস্থ ও অনুদৈর্ঘ্য তরঙ্গ অনুভব করা যায়।</t>
  </si>
  <si>
    <t>তরঙ্গের উপরিপাতন</t>
  </si>
  <si>
    <t>তরঙ্গের উপরিপাতন হলো দুটি তরঙ্গ একে অপরের উপর অতিক্রম করলে নতুন তরঙ্গ তৈরি হওয়া।</t>
  </si>
  <si>
    <t>পুকুরে দুইটি ঢেউ একত্রে মিলিত হয়ে বড় ঢেউ তৈরি করে।</t>
  </si>
  <si>
    <t>অনুনাদ</t>
  </si>
  <si>
    <t>অনুনাদ হলো যখন কোনো বস্তুর প্রাকৃতিক কম্পাঙ্কের সাথে বাহ্যিক কম্পাঙ্ক মিলে যায়, ফলে কম্পন তীব্র হয়ে ওঠে।</t>
  </si>
  <si>
    <t>বাঁশি ও গিটার বাজানোর সময় অনুনাদ ঘটে।</t>
  </si>
  <si>
    <t>প্রতিসরণের সংজ্ঞা</t>
  </si>
  <si>
    <t>প্রতিসরণ হলো এক মাধ্যম থেকে অন্য মাধ্যমে যাওয়ার সময় আলোকরশ্মির পথ পরিবর্তন করা।</t>
  </si>
  <si>
    <t>পানির গ্লাসে কলম ভাঙা দেখা যায়।</t>
  </si>
  <si>
    <t>প্রতিসরাঙ্ক</t>
  </si>
  <si>
    <t>প্রতিসরাঙ্ক হলো আলোর গতি এক মাধ্যমে অপর মাধ্যমে পরিবর্তনের পরিমাণ। এটি মাধ্যমভিত্তিক শ্রেণিবিন্যাস করে (যেমন: ঘন বা পাতলা মাধ্যম)।</t>
  </si>
  <si>
    <t>পানিতে আলো ধীর গতিতে চলে, তাই পানির প্রতিসরাঙ্ক বেশি।</t>
  </si>
  <si>
    <t>আলোকরশ্মির বেগ ও প্রতিসরাঙ্কের সম্পর্ক</t>
  </si>
  <si>
    <t>আলোকরশ্মি যখন এক মাধ্যম থেকে অন্য মাধ্যমে যায়, তার বেগ কমে বা বাড়ে, যার সাথে প্রতিসরাঙ্কের সম্পর্ক হলো: v = c/n।</t>
  </si>
  <si>
    <t>বাতাসে আলোর গতি বেশি, কাচে কম।</t>
  </si>
  <si>
    <t>প্রতিসরণের সূত্র</t>
  </si>
  <si>
    <t>প্রতিসরণের সূত্র: n1 sin i = n2 sin r, যেখানে i হলো আপতন কোণ এবং r হলো প্রতিসরণ কোণ।</t>
  </si>
  <si>
    <t>আলোর রশ্মি কাচে ঢোকার সময় বাঁকা হয়ে যায়।</t>
  </si>
  <si>
    <t>আপতন কোণ, প্রতিসরণ কোণ</t>
  </si>
  <si>
    <t>আপতন কোণ হলো আপতিত রশ্মি ও অভিলম্বের মধ্যবর্তী কোণ এবং প্রতিসরণ কোণ হলো প্রতিসৃত রশ্মি ও অভিলম্বের মধ্যবর্তী কোণ।</t>
  </si>
  <si>
    <t>লেজার রশ্মি যখন কাচে প্রবেশ করে, কোণ পরিবর্তিত হয়।</t>
  </si>
  <si>
    <t>স্নেলের সূত্র</t>
  </si>
  <si>
    <t>স্নেলের সূত্র প্রতিসরণের গাণিতিক ব্যাখ্যা দেয় যা sin(i)/sin(r) = n2/n1।</t>
  </si>
  <si>
    <t>স্নেলের সূত্র দিয়ে কাচ ও পানিতে প্রতিসরণ কোণ নির্ণয় করা যায়।</t>
  </si>
  <si>
    <t>প্রতিফলনের সংজ্ঞা</t>
  </si>
  <si>
    <t>প্রতিফলন হলো আলোকরশ্মি কোনো প্রতিফলক পৃষ্ঠে আপতিত হয়ে একই মাধ্যমে ফিরে যাওয়া।</t>
  </si>
  <si>
    <t>আয়নায় মুখ দেখলে আমরা প্রতিফলন দেখতে পাই।</t>
  </si>
  <si>
    <t>প্রতিফলনের শ্রেণিবিভাগ</t>
  </si>
  <si>
    <t>নিয়মিত প্রতিফলনে সব রশ্মি সমান্তরালভাবে প্রতিফলিত হয়, অনিয়মিত প্রতিফলনে রশ্মিগুলো বিভিন্ন কোণে প্রতিফলিত হয়।</t>
  </si>
  <si>
    <t>সমতল আয়নায় সুষম প্রতিফলন হয়, কাপড়ের আয়নায় অনিয়মিত প্রতিফলন।</t>
  </si>
  <si>
    <t>প্রতিফলনের সূত্র</t>
  </si>
  <si>
    <t>প্রতিফলনের সূত্র: আপতন কোণ = প্রতিফলন কোণ এবং আপতিত রশ্মি, প্রতিফলিত রশ্মি ও অভিলম্ব একই তলে অবস্থান করে।</t>
  </si>
  <si>
    <t>আয়নায় আপতন কোণ ও প্রতিফলন কোণ সমান হয়।</t>
  </si>
  <si>
    <t>গুরুত্বপূর্ণ কিছু সংজ্ঞা</t>
  </si>
  <si>
    <t>আপতিত রশ্মি প্রতিফলক পৃষ্ঠে আপতিত হয়, আপতন বিন্দু যেখানে এটি পড়ে, অভিলম্ব হলো লম্ব রশ্মি, প্রতিফলিত রশ্মি ফিরে যায়, কোণ গুলো নির্ধারিত হয়।</t>
  </si>
  <si>
    <t>আয়নায় লেজার রশ্মি ফেলে প্রতিফলন কোণ নির্ণয় করা যায়।</t>
  </si>
  <si>
    <t>পূর্ণ অভ্যন্তরীণ প্রতিফলনের সংজ্ঞা</t>
  </si>
  <si>
    <t>পূর্ণ অভ্যন্তরীণ প্রতিফলন ঘটে যখন আলো ঘন মাধ্যম থেকে পাতলা মাধ্যমে প্রবেশের চেষ্টা করে এবং আপতন কোণ সংকট কোণের বেশি হয়।</t>
  </si>
  <si>
    <t>পানিতে মুখ দিলে অভ্যন্তরীণ প্রতিফলন দেখা যায়।</t>
  </si>
  <si>
    <t>পূর্ণ অভ্যন্তরীণ প্রতিফলনের শর্ত</t>
  </si>
  <si>
    <t>পূর্ণ অভ্যন্তরীণ প্রতিফলনের জন্য আলো ঘন মাধ্যম থেকে পাতলা মাধ্যমে যেতে হবে এবং আপতন কোণ সংকট কোণের বেশি হতে হবে।</t>
  </si>
  <si>
    <t>অপটিক্যাল ফাইবারে সংকেত পাঠানো।</t>
  </si>
  <si>
    <t>সংকট কোণ</t>
  </si>
  <si>
    <t>সংকট কোণ হলো সেই কোণ যেখানে প্রতিসরণ কোণ ৯০° হয়।</t>
  </si>
  <si>
    <t>পানির পৃষ্ঠে আলো এমনভাবে পড়ে যে তা প্রতিসৃত না হয়ে ফিরে আসে।</t>
  </si>
  <si>
    <t>পূর্ণ অভ্যন্তরীণ প্রতিফলনের ব্যবহার</t>
  </si>
  <si>
    <t>অপটিক্যাল ফাইবার, প্রিজম, দূরবীক্ষণ যন্ত্রে পূর্ণ অভ্যন্তরীণ প্রতিফলন ব্যবহৃত হয়।</t>
  </si>
  <si>
    <t>ইন্টারনেট সংযোগে অপটিক্যাল ফাইবার ব্যবহার।</t>
  </si>
  <si>
    <t>মরীচিকার দৃষ্টিবিভ্রম</t>
  </si>
  <si>
    <t>মরুভূমিতে গরম বালির উপর দিয়ে আলো প্রতিসরিত হয়ে দিগন্তে জল রয়েছে এমন বিভ্রম তৈরি করে।</t>
  </si>
  <si>
    <t>রোদের দিনে দূরে জল দেখায়, কিন্তু তা মরীচিকা।</t>
  </si>
  <si>
    <t>লেন্স কি</t>
  </si>
  <si>
    <t>লেন্স হলো দুটি গোলীয় পৃষ্ঠ দ্বারা গঠিত স্বচ্ছ বস্তু যা আলোর প্রতিসরণ ঘটায়।</t>
  </si>
  <si>
    <t>চশমার কাচ একটি উত্তল বা অবতল লেন্স হতে পারে।</t>
  </si>
  <si>
    <t>লেন্সের প্রকারভেদ</t>
  </si>
  <si>
    <t>লেন্স প্রধানত দুই প্রকার—উত্তল লেন্স (আলোক রশ্মিকে কেন্দ্রীভূত করে) এবং অবতল লেন্স (আলোক রশ্মিকে বিচ্ছুরিত করে)।</t>
  </si>
  <si>
    <t>উত্তল লেন্স ধ্বংসাত্মক কাচ, অবতল লেন্স সঙ্কলনকারী।</t>
  </si>
  <si>
    <t>লেন্সের ফোকাস দূরত্ব</t>
  </si>
  <si>
    <t>লেন্সের কেন্দ্র থেকে ফোকাল পয়েন্ট পর্যন্ত দূরত্বকে ফোকাস দূরত্ব বলে।</t>
  </si>
  <si>
    <t>লেন্সে আলোর রশ্মি ফোকাল পয়েন্টে একত্রিত হয়।</t>
  </si>
  <si>
    <t>লেন্সের ব্যবহার</t>
  </si>
  <si>
    <t>লেন্স ব্যবহৃত হয় চশমা, দূরবীক্ষণ, মাইক্রোস্কোপ ইত্যাদিতে।</t>
  </si>
  <si>
    <t>দূরবীক্ষণ যন্ত্র ও প্রজেক্টরে লেন্স ব্যবহৃত হয়।</t>
  </si>
  <si>
    <t>অণুবীক্ষণ যন্ত্র কি</t>
  </si>
  <si>
    <t>অণুবীক্ষণ যন্ত্র হলো ক্ষুদ্র বস্তু দেখতে ব্যবহৃত যন্ত্র যা উত্তল লেন্স দিয়ে গঠিত।</t>
  </si>
  <si>
    <t>ব্যাকটেরিয়া দেখার জন্য অণুবীক্ষণ যন্ত্র ব্যবহার করা হয়।</t>
  </si>
  <si>
    <t>অণুবীক্ষণ যন্ত্রের প্রকারভেদ</t>
  </si>
  <si>
    <t>অণুবীক্ষণ যন্ত্র প্রধানত দুই প্রকার: যৌগিক এবং ডিজিটাল।</t>
  </si>
  <si>
    <t>যৌগিক অণুবীক্ষণ যন্ত্রে দুইটি লেন্স থাকে।</t>
  </si>
  <si>
    <t>অণুবীক্ষণ যন্ত্রের ব্যবহার</t>
  </si>
  <si>
    <t>অণুবীক্ষণ যন্ত্র ব্যবহার হয় জীববিদ্যা, চিকিৎসা ও গবেষণায়।</t>
  </si>
  <si>
    <t>ল্যাব টেস্টে কোষ পর্যবেক্ষণের জন্য ব্যবহৃত হয়।</t>
  </si>
  <si>
    <t>দূরবীক্ষণ যন্ত্র কি</t>
  </si>
  <si>
    <t>দূরবীক্ষণ যন্ত্র হলো দূরের বস্তুকে বড় করে দেখার যন্ত্র।</t>
  </si>
  <si>
    <t>জ্যোতির্বিজ্ঞানীরা নক্ষত্র দেখতে দূরবীক্ষণ ব্যবহার করেন।</t>
  </si>
  <si>
    <t>প্রতিসরণ দূরবীক্ষণ যন্ত্র</t>
  </si>
  <si>
    <t>প্রতিসরণ দূরবীক্ষণ যন্ত্র লেন্সের সাহায্যে কাজ করে।</t>
  </si>
  <si>
    <t>গ্যালিলিওর টেলিস্কোপ ছিল প্রতিসরণ দূরবীক্ষণ।</t>
  </si>
  <si>
    <t>প্রতিফলক দূরবীক্ষণ যন্ত্র</t>
  </si>
  <si>
    <t>প্রতিফলক দূরবীক্ষণ যন্ত্র আয়নার সাহায্যে কাজ করে।</t>
  </si>
  <si>
    <t>নিউটনের টেলিস্কোপ ছিল প্রতিফলক প্রকার।</t>
  </si>
  <si>
    <t>বিখ্যাত দূরবীক্ষণ যন্ত্র</t>
  </si>
  <si>
    <t>বিখ্যাত দূরবীক্ষণ যন্ত্র: হাবল টেলিস্কোপ, জেমস ওয়েব স্পেস টেলিস্কোপ।</t>
  </si>
  <si>
    <t>হাবল টেলিস্কোপ মহাশূন্যে স্থাপিত।</t>
  </si>
  <si>
    <t>প্রিজম কি</t>
  </si>
  <si>
    <t>প্রিজম হলো স্বচ্ছ ত্রিভুজাকার কাচের টুকরা যা আলো বিচ্ছুরণ ঘটায়।</t>
  </si>
  <si>
    <t>সাদা আলো প্রিজমে পড়লে রংধনু সৃষ্টি হয়।</t>
  </si>
  <si>
    <t>বিচ্ছুরন</t>
  </si>
  <si>
    <t>বিচ্ছুরণ হলো সাদা আলোকে রংধনুর সাত রঙে ভেঙে দেওয়া।</t>
  </si>
  <si>
    <t>সূর্যের আলো প্রিজমে ভেঙে সাতটি রঙে বিভক্ত হয়।</t>
  </si>
  <si>
    <t>বর্ণালি</t>
  </si>
  <si>
    <t>সমাবর্তন হলো একাধিক রেখা বা তরঙ্গের একটি বিন্দুতে একত্রিত হওয়া।</t>
  </si>
  <si>
    <t>উত্তল লেন্সে আলোর রশ্মি একবিন্দুতে এসে মিলিত হয়।</t>
  </si>
  <si>
    <t>সমাবর্তন কি</t>
  </si>
  <si>
    <t>তড়িৎ ক্ষেত্রে সমাবর্তন হলো চার্জের উপস্থিতির কারণে তড়িৎ রেখাগুলোর কেন্দ্রীভূত হওয়া।</t>
  </si>
  <si>
    <t>ধনাত্মক চার্জের চারপাশে তড়িৎ রেখাগুলো বের হয়ে ছড়িয়ে পড়ে।</t>
  </si>
  <si>
    <t>তড়িৎ ক্ষেত্রে সমাবর্তন</t>
  </si>
  <si>
    <t>চৌম্বক ক্ষেত্রে সমাবর্তন চৌম্বক রেখার ঘনত্ব দিয়ে নির্ধারিত হয়।</t>
  </si>
  <si>
    <t>চুম্বকের উত্তর মেরু থেকে দক্ষিণ মেরুতে রেখা ঘনত্ব বেশি।</t>
  </si>
  <si>
    <t>চৌম্বক ক্ষেত্রে সমাবর্তন</t>
  </si>
  <si>
    <t>অপবর্তন হলো তরঙ্গ কোনো বাধা বা ছিদ্র পার হয়ে বাঁকানো।</t>
  </si>
  <si>
    <t>ছিদ্র দিয়ে আলো বা শব্দ ছড়িয়ে পড়া।</t>
  </si>
  <si>
    <t>অপবর্তন কি</t>
  </si>
  <si>
    <t>তরঙ্গদৈর্ঘ্য হলো দুটি ক্রেস্ট বা ট্রাফের মধ্যবর্তী দূরত্ব।</t>
  </si>
  <si>
    <t>পুকুরের ঢেউয়ের দুটি চূড়ার দূরত্ব।</t>
  </si>
  <si>
    <t>তরঙ্গদৈর্ঘ্য</t>
  </si>
  <si>
    <t>তরঙ্গমুখ হলো তরঙ্গের সমান ফেজে থাকা বিন্দুগুলোর সংযোগকারী রেখা।</t>
  </si>
  <si>
    <t>জলের তরঙ্গে সব চূড়া একসাথে সংযুক্ত করলে তরঙ্গমুখ তৈরি হয়।</t>
  </si>
  <si>
    <t>তরঙ্গমুখ</t>
  </si>
  <si>
    <t>গৌণ তরঙ্গ হলো মূল তরঙ্গ থেকে উৎপন্ন উপতরঙ্গ।</t>
  </si>
  <si>
    <t>প্রতিটি বিন্দু নিজে উপতরঙ্গ উৎস হিসেবে কাজ করে।</t>
  </si>
  <si>
    <t>গৌণ তরঙ্গ</t>
  </si>
  <si>
    <t>ব্যতিচার হলো দুটি তরঙ্গ একত্রে মিলিত হয়ে একটি নতুন তরঙ্গ সৃষ্টি করা।</t>
  </si>
  <si>
    <t>জলে দুটি ঢেউ একত্রে মিলিত হয়ে বড় ঢেউ সৃষ্টি করে।</t>
  </si>
  <si>
    <t>ব্যতিচার কি</t>
  </si>
  <si>
    <t>গঠনমূলক ব্যতিচারে তরঙ্গগুলো একত্রে বাড়ে, ধ্বংসাত্মক ব্যতিচারে কমে।</t>
  </si>
  <si>
    <t>ধ্বংসাত্মক ব্যতিচারে দুটি তরঙ্গ একে অপরকে নিঃশেষ করে।</t>
  </si>
  <si>
    <t>ব্যতিচারের প্রকারভেদ</t>
  </si>
  <si>
    <t>ব্যতিচারের জন্য তরঙ্গগুলো সুসংগত হতে হয় অর্থাৎ ফ্রিকোয়েন্সি ও ফেজ একই হওয়া।</t>
  </si>
  <si>
    <t>লেজার দিয়ে একই ফ্রিকোয়েন্সির তরঙ্গ ব্যবহার করা হয়।</t>
  </si>
  <si>
    <t>ব্যতিচারের শর্তাবলি</t>
  </si>
  <si>
    <t>তাপ হলো এক বস্তু থেকে অন্য বস্তুতে শক্তির স্থানান্তর।</t>
  </si>
  <si>
    <t>গরম কাপে চা ঠান্ডা হলে পরিবেশে তাপ ছড়িয়ে পড়ে।</t>
  </si>
  <si>
    <t>সুসংগত উৎস</t>
  </si>
  <si>
    <t>তাপমাত্রা হলো তাপমাত্রা পরিমাপক একক যা তাপের গড় গতিশক্তির মান নির্দেশ করে।</t>
  </si>
  <si>
    <t>তাপমাত্রা ১০০°C হলে পানির অণুর গড় গতি বাড়ে।</t>
  </si>
  <si>
    <t>তাপের সংজ্ঞা</t>
  </si>
  <si>
    <t>তাপ বস্তুতে প্রবেশ করলে তাপমাত্রা বাড়ে এবং এদের মাঝে রৈখিক সম্পর্ক থাকে।</t>
  </si>
  <si>
    <t>হিটারে পানি গরম করলে তাপমাত্রা বাড়ে।</t>
  </si>
  <si>
    <t>তাপমাত্রার সংজ্ঞা</t>
  </si>
  <si>
    <t>তাপ হলো শক্তি, তাপমাত্রা হলো পরিমাপ; তাই এদের একক ও প্রকৃতি আলাদা।</t>
  </si>
  <si>
    <t>তাপের একক জুল, তাপমাত্রার একক ডিগ্রি সেলসিয়াস।</t>
  </si>
  <si>
    <t>তাপ ও তাপমাত্রার সম্পর্ক</t>
  </si>
  <si>
    <t>সেলসিয়াস ও ফারেনহাইট স্কেলে একই পাঠ হয় -৪০° তে।</t>
  </si>
  <si>
    <t>-৪০°C = -৪০°F</t>
  </si>
  <si>
    <t>তাপ ও তাপমাত্রার পার্থক্য</t>
  </si>
  <si>
    <t>তাপগতিবিদ্যার ১ম সূত্র বলেছে শক্তি সংরক্ষণশীল; ΔU = Q - W।</t>
  </si>
  <si>
    <t>গ্যাসকে চেপে দিলে তাপ তৈরি হয়, শক্তি সঞ্চিত হয়।</t>
  </si>
  <si>
    <t>সেলসিয়াস ও ফারেনহাইট স্কেলে এক পয়েন্ট</t>
  </si>
  <si>
    <t>তাপগতিবিদ্যার ২য় সূত্র বলে, তাপ কখনো স্বতঃস্ফূর্তভাবে ঠান্ডা বস্তু থেকে গরম বস্তুতে যায় না।</t>
  </si>
  <si>
    <t>ঠান্ডা লোহায় গরম লোহা স্পর্শ করলে তাপ স্থানান্তর হয়।</t>
  </si>
  <si>
    <t>তাপগতিবিদ্যার ১ম সূত্র</t>
  </si>
  <si>
    <t>সমোষ্ণ প্রক্রিয়ায় গ্যাসের তাপমাত্রা অপরিবর্তিত থাকে এবং তাপ পুরোপুরি কাজ হিসেবে ব্যবহৃত হয়।</t>
  </si>
  <si>
    <t>গ্যাসকে এমনভাবে চেপে ধরা যাতে তাপমাত্রা অপরিবর্তিত থাকে।</t>
  </si>
  <si>
    <t>তাপগতিবিদ্যার ২য় সূত্র</t>
  </si>
  <si>
    <t>রুদ্ধতাপীয় প্রক্রিয়ায় কোনো তাপ পরিবহন হয় না, তাপমাত্রা পরিবর্তিত হয় কেবল কাজের কারণে।</t>
  </si>
  <si>
    <t>উত্তপ্ত গ্যাসকে থার্মালি ইনসুলেটেড পাত্রে সংকোচন করা।</t>
  </si>
  <si>
    <t>সমোষ্ণ প্রক্রিয়া</t>
  </si>
  <si>
    <t>প্রত্যাবর্তী প্রক্রিয়ায় গ্যাস সাম্যাবস্থার মধ্য দিয়ে ধাপে ধাপে পরিবর্তন ঘটে, যেকোনো মুহূর্তে উল্টানো সম্ভব।</t>
  </si>
  <si>
    <t>ধীরে ধীরে গ্যাস সংকোচন বা প্রসারণ করা।</t>
  </si>
  <si>
    <t>রুদ্ধতাপীয় প্রক্রিয়া</t>
  </si>
  <si>
    <t>অপ্রত্যাবর্তী প্রক্রিয়ায় একবার প্রক্রিয়া শুরু হলে সেটি উল্টো দিকে চলতে পারে না।</t>
  </si>
  <si>
    <t>গ্যাস হঠাৎ চাপ প্রয়োগে সংকুচিত হলে তাপ উৎপন্ন হয়।</t>
  </si>
  <si>
    <t>প্রত্যাবর্তী প্রক্রিয়া</t>
  </si>
  <si>
    <t>প্রত্যাবর্তী ও অপ্রত্যাবর্তী প্রক্রিয়ার পার্থক্য হলো একটির উল্টানো সম্ভব, অপরটির নয়।</t>
  </si>
  <si>
    <t>রিভার্সিবল প্রসারণ ধীরে হয়, ইরিভার্সিবল খুব দ্রুত।</t>
  </si>
  <si>
    <t>অপ্রত্যাবর্তী প্রক্রিয়া</t>
  </si>
  <si>
    <t>তাপীয় ইঞ্জিন হলো যন্ত্র যা তাপ শক্তিকে যান্ত্রিক শক্তিতে রূপান্তর করে।</t>
  </si>
  <si>
    <t>ভাপচালিত ইঞ্জিন বা ডিজেল ইঞ্জিন তাপীয় ইঞ্জিন।</t>
  </si>
  <si>
    <t>প্রত্যাবর্তী ও অপ্রত্যাবর্তী পার্থক্য</t>
  </si>
  <si>
    <t>কার্নো ইঞ্জিন হলো একটি আদর্শ তাপীয় ইঞ্জিন যার দক্ষতা সর্বাধিক হতে পারে।</t>
  </si>
  <si>
    <t>কার্নো ইঞ্জিনের দক্ষতা: 1 - T_cold/T_hot সূত্রে হয়।</t>
  </si>
  <si>
    <t>তাপীয় ইঞ্জিন</t>
  </si>
  <si>
    <t>এনট্রপি হলো বিশৃঙ্খলার পরিমাপ, কোনো তাপীয় প্রক্রিয়ায় ব্যবহৃত শক্তির বিশৃঙ্খলা বোঝায়।</t>
  </si>
  <si>
    <t>একটি গ্যাসে তাপ যোগ করলে অণুগুলোর বিশৃঙ্খলা বাড়ে।</t>
  </si>
  <si>
    <t>কার্নো ইঞ্জিন</t>
  </si>
  <si>
    <t>জগতের তাপীয় মৃত্যু এমন একটি অবস্থা যেখানে সমস্ত শক্তি একরূপে ছড়িয়ে পড়ে এবং আর কোনো কার্যক্ষম শক্তি অবশিষ্ট থাকে না।</t>
  </si>
  <si>
    <t>জগত একসময় এমন পর্যায়ে পৌঁছাবে যেখানে শক্তি থাকলেও তা কাজে ব্যবহারযোগ্য হবে না।</t>
  </si>
  <si>
    <t>এনট্রপি</t>
  </si>
  <si>
    <t>এনট্রপি হলো একটি তাপীয় পদ্ধতির বিশৃঙ্খলা বা বিশৃঙ্খলার পরিমাণ, যা নির্দেশ করে কোনো পদ্ধতির অণুগুলোর এলোমেলো গঠনের মান।</t>
  </si>
  <si>
    <t>একটি গরম কাপ চা ঠান্ডা হলে এর অণুগুলো এলোমেলোভাবে ছড়িয়ে পড়ে, অর্থাৎ এনট্রপি বেড়ে যায়।</t>
  </si>
  <si>
    <t>জগতের তাপীয় মৃত্যু</t>
  </si>
  <si>
    <t>জগতের তাপীয় মৃত্যু হলো এমন একটি তাত্ত্বিক অবস্থা যেখানে সমগ্র মহাবিশ্বে শক্তি এমনভাবে ছড়িয়ে পড়ে যে আর কোনো কার্যক্ষম শক্তি অবশিষ্ট থাকে না।</t>
  </si>
  <si>
    <t>যদি মহাবিশ্বের প্রতিটি বস্তু একই তাপমাত্রায় পৌঁছে যায় এবং তাপ স্থানান্তর না হয় তবে সেটিই হবে তাপীয় মৃত্যু।</t>
  </si>
  <si>
    <t>সেমিকন্ডাক্টর কি?</t>
  </si>
  <si>
    <t>সেমিকন্ডাক্টর হলো এমন পদার্থ যা তড়িৎ পরিবাহিতার দিক থেকে পরিবাহক ও অপারিবাহকের মধ্যবর্তী।</t>
  </si>
  <si>
    <t>সিলিকন ও জার্মেনিয়াম হলো সেমিকন্ডাক্টর।</t>
  </si>
  <si>
    <t>আপেক্ষিক রোধ</t>
  </si>
  <si>
    <t>আপেক্ষিক রোধ হলো কোনো পদার্থের রোধের তুলনা একটি নির্দিষ্ট মানের সাথে, সাধারণত তামার সাথে।</t>
  </si>
  <si>
    <t>তামার আপেক্ষিক রোধ ১, রবারের অনেক বেশি।</t>
  </si>
  <si>
    <t>ডায়োড</t>
  </si>
  <si>
    <t>ডায়োড হলো একটি আধা পরিবাহক যন্ত্র যা তড়িৎ প্রবাহকে একদিকে যেতে দেয় এবং অপরদিকে বাধা দেয়।</t>
  </si>
  <si>
    <t>মোবাইল চার্জার সার্কিটে ডায়োড ব্যবহৃত হয়।</t>
  </si>
  <si>
    <t>ডোপায়ন</t>
  </si>
  <si>
    <t>ডোপায়ন হলো সেমিকন্ডাক্টরে অন্য উপাদান যুক্ত করে তার বৈদ্যুতিক গুণাবলি পরিবর্তন করা।</t>
  </si>
  <si>
    <t>সিলিকনে ফসফরাস যোগ করলে n-type সেমিকন্ডাক্টর হয়।</t>
  </si>
  <si>
    <t>রোধ কি?</t>
  </si>
  <si>
    <t>রোধ হলো তড়িৎ প্রবাহে বাধা প্রদানকারী একটি বৈশিষ্ট্য।</t>
  </si>
  <si>
    <t>১ ওহম রোধ মানে প্রতি এম্পিয়ার প্রবাহে ১ ভোল্ট বিভব পড়ে।</t>
  </si>
  <si>
    <t>ও'মের সূত্র</t>
  </si>
  <si>
    <t>ও'মের সূত্র হলো V = IR, যেখানে V হলো বিভব, I হলো তড়িৎ প্রবাহ এবং R হলো রোধ।</t>
  </si>
  <si>
    <t>১০ ভোল্ট, ২ এম্পিয়ার হলে রোধ = ৫ ওহম।</t>
  </si>
  <si>
    <t>রোধের নির্ভরশীলতা</t>
  </si>
  <si>
    <t>রোধ তাপমাত্রা, দৈর্ঘ্য, ক্ষেত্রফল এবং পদার্থের উপর নির্ভর করে।</t>
  </si>
  <si>
    <t>তারের দৈর্ঘ্য বাড়ালে রোধ বাড়ে, তাপমাত্রা বাড়লে রোধও বাড়ে।</t>
  </si>
  <si>
    <t>তুল্য রোধ</t>
  </si>
  <si>
    <t>তুল্য রোধ হলো একাধিক রোধের সমান কার্যকারিতা প্রদানকারী একটি রোধ।</t>
  </si>
  <si>
    <t>৩ ওহম ও ৬ ওহম রোধের শ্রেণী সমবায়ে তুল্য রোধ = ৯ ওহম।</t>
  </si>
  <si>
    <t>শ্রেণী সমবায়</t>
  </si>
  <si>
    <t>শ্রেণী সমবায়ে রোধগুলো ধারাবাহিকভাবে যুক্ত থাকে।</t>
  </si>
  <si>
    <t>৩ ওহম ও ৬ ওহম রোধের সমান্তরালে তুল্য রোধ = ২ ওহম।</t>
  </si>
  <si>
    <t>সমান্তরাল সমবায়</t>
  </si>
  <si>
    <t>সমান্তরাল সমবায়ে রোধগুলো একাধিক পথে যুক্ত থাকে।</t>
  </si>
  <si>
    <t>সুপার কন্ডাক্টর MRI যন্ত্রে ব্যবহৃত হয়।</t>
  </si>
  <si>
    <t>সুপার কন্ডাক্টর</t>
  </si>
  <si>
    <t>সুপার কন্ডাক্টর হলো এমন পদার্থ যার রোধ শূন্য এবং যা শূন্য তাপমাত্রায় কার্যকর হয়।</t>
  </si>
  <si>
    <t>ট্রানজিস্টর ছাড়া আধুনিক ইলেকট্রনিক্স অসম্ভব।</t>
  </si>
  <si>
    <t>ট্রানজিস্টর কি?</t>
  </si>
  <si>
    <t>ট্রানজিস্টর হলো একটি সেমিকন্ডাক্টর যন্ত্র যা সংকেত বাড়াতে ও সুইচ হিসেবে কাজ করে।</t>
  </si>
  <si>
    <t>বেস স্তর সংকেত নিয়ন্ত্রণ করে।</t>
  </si>
  <si>
    <t>ট্রানজিস্টরের গঠন</t>
  </si>
  <si>
    <t>ট্রানজিস্টর তিনটি স্তর দ্বারা গঠিত — এমিটার, বেস এবং কালেক্টর।</t>
  </si>
  <si>
    <t>ট্রানজিস্টর বিপ্লবের সূচনা করেছিল।</t>
  </si>
  <si>
    <t>ট্রানজিস্টরের ইতিহাস</t>
  </si>
  <si>
    <t>ট্রানজিস্টর আবিষ্কৃত হয় ১৯৪৭ সালে জন বার্ডিন, ব্র্যাটেন ও শকলি কর্তৃক।</t>
  </si>
  <si>
    <t>কম্পিউটারের প্রসেসরে কোটি কোটি ট্রানজিস্টর থাকে।</t>
  </si>
  <si>
    <t>ট্রানজিস্টরের ব্যবহার</t>
  </si>
  <si>
    <t>ট্রানজিস্টর রেডিও, কম্পিউটার, মোবাইল ফোনে ব্যাপকভাবে ব্যবহৃত হয়।</t>
  </si>
  <si>
    <t>কম্পিউটার সার্কিটে লজিক গেট ব্যবহৃত হয়।</t>
  </si>
  <si>
    <t>লজিক গেট কি?</t>
  </si>
  <si>
    <t>লজিক গেট হলো ডিজিটাল সার্কিট যা ইনপুট অনুযায়ী নির্দিষ্ট আউটপুট দেয়।</t>
  </si>
  <si>
    <t>NOT গেট একটি ইনপুট নেয়, AND ও OR দুইটি বা ততোধিক।</t>
  </si>
  <si>
    <t>লজিক গেটের প্রকারভেদ</t>
  </si>
  <si>
    <t>লজিক গেট প্রধানত তিন ধরনের — AND, OR এবং NOT।</t>
  </si>
  <si>
    <t>১ ও ১ ইনপুট দিলে AND গেট আউটপুট ১ দেয়।</t>
  </si>
  <si>
    <t>AND গেট</t>
  </si>
  <si>
    <t>AND গেটের আউটপুট কেবল তখনই ১ হয় যখন সব ইনপুট ১ হয়।</t>
  </si>
  <si>
    <t>০ ও ১ ইনপুট দিলেও OR গেট আউটপুট ১ দেয়।</t>
  </si>
  <si>
    <t>OR গেট</t>
  </si>
  <si>
    <t>OR গেটের আউটপুট ১ হয় যদি যেকোনো একটি ইনপুট ১ হয়।</t>
  </si>
  <si>
    <t>১ ইনপুট দিলে আউটপুট ০ হয়।</t>
  </si>
  <si>
    <t>NOT গেট</t>
  </si>
  <si>
    <t>NOT গেট ইনপুটকে উল্টো করে, অর্থাৎ ১ কে ০ এবং ০ কে ১ করে।</t>
  </si>
  <si>
    <t>১২৩ হলো দশমিক সংখ্যা, ১০১০ হলো বাইনারি।</t>
  </si>
  <si>
    <t>সংখ্যা পদ্ধতি কি?</t>
  </si>
  <si>
    <t>সংখ্যা পদ্ধতি হলো সংখ্যা লেখার বিভিন্ন কৌশল বা নিয়ম।</t>
  </si>
  <si>
    <t>দশমিক = 10, বাইনারি = 1010, অক্টাল = 12, হেক্সা = A।</t>
  </si>
  <si>
    <t>বিভিন্ন প্রকারের সংখ্যা পদ্ধতি</t>
  </si>
  <si>
    <t>সংখ্যা পদ্ধতির প্রকারভেদ: দশমিক, বাইনারি, অক্টাল, হেক্সাডেসিমাল।</t>
  </si>
  <si>
    <t>কম্পিউটারে ০ ও ১ দিয়ে সব তথ্য প্রকাশ করা হয়।</t>
  </si>
  <si>
    <t>বিভিন্ন সংখ্যা পদ্ধতির ব্যবহার</t>
  </si>
  <si>
    <t>বাইনারি সংখ্যা পদ্ধতি কম্পিউটারে ডেটা সংরক্ষণে ব্যবহৃত হয়।</t>
  </si>
  <si>
    <t>এনট্রপির হিসাব থার্মোডাইনামিকস প্রক্রিয়ায় করা হয়।</t>
  </si>
  <si>
    <t>১ম সূত্র</t>
  </si>
  <si>
    <t>জড়তার সূত্র</t>
  </si>
  <si>
    <t>যদি কোনো বস্তুর উপর বাহ্যিক বল প্রয়োগ না করা হয়, তবে তা স্থির থাকলে স্থির থাকবে এবং চলন্ত থাকলে একই সরলরেখায় সমান বেগে চলতে থাকবে।</t>
  </si>
  <si>
    <t>চলন্ত ট্রেন হঠাৎ ব্রেক করলে যাত্রীরা সামনের দিকে ঝুঁকে পড়ে।</t>
  </si>
  <si>
    <t>২য় সূত্র</t>
  </si>
  <si>
    <t>বলের সূত্র</t>
  </si>
  <si>
    <t>কোনো বস্তুর উপর বল প্রয়োগ করলে, তা বস্তুর ভরে এবং বস্তুর প্রাপ্ত ত্বরণের গুণফলের সমান হয়। সূত্র: F = ma</t>
  </si>
  <si>
    <t>একটি বক্সে জোরে ধাক্কা দিলে তা দ্রুত ত্বরণে চলতে শুরু করে।</t>
  </si>
  <si>
    <t>৩য় সূত্র</t>
  </si>
  <si>
    <t>ক্রিয়া-প্রতিক্রিয়ার সূত্র</t>
  </si>
  <si>
    <t>প্রতিটি ক্রিয়ার একটি সমান এবং বিপরীত প্রতিক্রিয়া থাকে।</t>
  </si>
  <si>
    <t>হাত দিয়ে দেয়াল ঠেললে, দেয়ালও সমান ও বিপরীত বল প্রয়োগ করে — তাই হাত ব্যথা পায়।</t>
  </si>
  <si>
    <t>১ম সূত্র:জড়তার সূত্র:যদি কোনো বস্তুর উপর বাহ্যিক বল প্রয়োগ না করা হয়, তবে তা স্থির থাকলে স্থির থাকবে এবং চলন্ত থাকলে একই সরলরেখায় সমান বেগে চলতে থাকবে। উদাহরণ :চলন্ত ট্রেন হঠাৎ ব্রেক করলে যাত্রীরা সামনের দিকে ঝুঁকে পড়ে।</t>
  </si>
  <si>
    <t>১ম সূত্র:জড়তার সূত্র:যদি কোনো বস্তুর উপর বাহ্যিক বল প্রয়োগ না করা হয়, তবে তা স্থির থাকলে স্থির থাকবে এবং চলন্ত থাকলে একই সরলরেখায় সমান বেগে চলতে থাকবে ৷ উদাহরণ :চলন্ত ট্রেন হঠাৎ ব্রেক করলে যাত্রীরা সামনের দিকে ঝুঁকে পড়ে।</t>
  </si>
  <si>
    <t>২য় সূত্র:বলের সূত্র:কোনো বস্তুর উপর বল প্রয়োগ করলে, তা বস্তুর ভরে এবং বস্তুর প্রাপ্ত ত্বরণের গুণফলের সমান হয়। সূত্র: F = ma ৷ উদাহরণ :একটি বক্সে জোরে ধাক্কা দিলে তা দ্রুত ত্বরণে চলতে শুরু করে।</t>
  </si>
  <si>
    <t>৩য় সূত্র:ক্রিয়া-প্রতিক্রিয়ার সূত্র:প্রতিটি ক্রিয়ার একটি সমান এবং বিপরীত প্রতিক্রিয়া থাকে। উদাহরণ :হাত দিয়ে দেয়াল ঠেললে, দেয়ালও সমান ও বিপরীত বল প্রয়োগ করে — তাই হাত ব্যথা পায়।</t>
  </si>
  <si>
    <t>II. জড়তা</t>
  </si>
  <si>
    <t>V. মহাকর্ষ বল</t>
  </si>
  <si>
    <t>IV. মৌলিক বল</t>
  </si>
  <si>
    <t xml:space="preserve"> III. বল</t>
  </si>
  <si>
    <t xml:space="preserve">VI. তড়িৎচুম্বকীয় বল </t>
  </si>
  <si>
    <t>VII. সবল নিউক্লীয় বল</t>
  </si>
  <si>
    <t xml:space="preserve">VIII. দুর্বল নিউক্লীয় বল </t>
  </si>
  <si>
    <t xml:space="preserve">IX. সাম্য বল </t>
  </si>
  <si>
    <t xml:space="preserve">X. সাম্যতাহীন বল </t>
  </si>
  <si>
    <t xml:space="preserve">XI. ভরবেগ </t>
  </si>
  <si>
    <t xml:space="preserve">I. মহাকর্ষ </t>
  </si>
  <si>
    <t xml:space="preserve">II. অভিকর্ষ </t>
  </si>
  <si>
    <t xml:space="preserve">III. নিউটনের মহাকর্ষ সূত্র </t>
  </si>
  <si>
    <t xml:space="preserve">IV. মহাকর্ষীয় ধ্রুবক </t>
  </si>
  <si>
    <t xml:space="preserve">V. অভিকর্ষজ ত্বরণ </t>
  </si>
  <si>
    <t xml:space="preserve">VI. অভিকর্ষ কেন্দ্র </t>
  </si>
  <si>
    <t xml:space="preserve">VII. ওজন </t>
  </si>
  <si>
    <t xml:space="preserve">VIII. ভর ও ওজনের পার্থক্য </t>
  </si>
  <si>
    <t xml:space="preserve">IX. সরল দোলক </t>
  </si>
  <si>
    <t xml:space="preserve">X. মহাকর্ষীয় ক্ষেত্র প্রাবল্য </t>
  </si>
  <si>
    <t xml:space="preserve">XI. মহাকর্ষীয় বিভব </t>
  </si>
  <si>
    <t xml:space="preserve">XII. সুষম নিরেট গোলকের মহাকর্ষীয় বিভব ও প্রাবল্য </t>
  </si>
  <si>
    <t xml:space="preserve">XIII. মুক্তিবেগ </t>
  </si>
  <si>
    <t xml:space="preserve">I. কাজ </t>
  </si>
  <si>
    <t>II. স্থিতিস্থাপক বল ও কাজ</t>
  </si>
  <si>
    <t xml:space="preserve"> III. অভিকর্ষ বলের বিপরীতে কাজ </t>
  </si>
  <si>
    <t xml:space="preserve">IV. মহাকর্ষ বল দ্বারা কৃত কাজ </t>
  </si>
  <si>
    <t xml:space="preserve">V. গতি শক্তি </t>
  </si>
  <si>
    <t xml:space="preserve">VI. বিভব শক্তি </t>
  </si>
  <si>
    <t xml:space="preserve">VII. ক্ষমতা </t>
  </si>
  <si>
    <t>VIII. কর্মদক্ষতা</t>
  </si>
  <si>
    <t xml:space="preserve">I. কুলম্বের সূত্র </t>
  </si>
  <si>
    <t xml:space="preserve">II. পরাবৈদ্যুতিক ধ্রুবক </t>
  </si>
  <si>
    <t xml:space="preserve">III. তড়িৎ ক্ষেত্র </t>
  </si>
  <si>
    <t xml:space="preserve">IV. তলমাত্রিক ঘনত্ব </t>
  </si>
  <si>
    <t>V. তড়িৎ বিভপ</t>
  </si>
  <si>
    <t xml:space="preserve"> VI. তড়িৎ প্রাবল্য </t>
  </si>
  <si>
    <t xml:space="preserve">VII. ধারকত্ব </t>
  </si>
  <si>
    <t>VIII. শ্রেণি সমবায়ের তুল্য ধারকত্ব</t>
  </si>
  <si>
    <t xml:space="preserve">I. ওহমের সূত্র </t>
  </si>
  <si>
    <t xml:space="preserve">II. রোধের সূত্র </t>
  </si>
  <si>
    <t xml:space="preserve">III. রোধের উষ্ণতা গুণাঙ্ক </t>
  </si>
  <si>
    <t xml:space="preserve">IV. তড়িৎ শক্তি বা কৃতকাজ </t>
  </si>
  <si>
    <t xml:space="preserve">V. তড়িৎ ক্ষমতা </t>
  </si>
  <si>
    <t xml:space="preserve">VI. তাপের যান্ত্রিক সমতা </t>
  </si>
  <si>
    <t xml:space="preserve">VII. গৃহীত বা বর্জিত তাপ </t>
  </si>
  <si>
    <t xml:space="preserve">VIII. তড়িৎ প্রবাহ </t>
  </si>
  <si>
    <t xml:space="preserve">IX. তাড়ন বেগ </t>
  </si>
  <si>
    <t xml:space="preserve">X. প্রবাহ ঘনত্ব </t>
  </si>
  <si>
    <t xml:space="preserve">XI. শ্রেণী সমবায়ে তুল্যরোধ </t>
  </si>
  <si>
    <t>XII. সমান্তরাল সমবায়ে তুল্যরোধ</t>
  </si>
  <si>
    <t xml:space="preserve"> XIII. বিভব বিভাজক </t>
  </si>
  <si>
    <t>XIV. তড়িৎ প্রবাহ বিভাজক</t>
  </si>
  <si>
    <t xml:space="preserve"> XV. কার্শফের সূত্র </t>
  </si>
  <si>
    <t xml:space="preserve">XVI. হুইটস্টোন ব্রীজ নীতি </t>
  </si>
  <si>
    <t xml:space="preserve">XVII. গ্যালভানোমিটার </t>
  </si>
  <si>
    <t xml:space="preserve">XVIII. অ্যামিটার </t>
  </si>
  <si>
    <t xml:space="preserve">I. বায়োটস্যাভার্টের সূত্র </t>
  </si>
  <si>
    <t>II. হল বিভপ</t>
  </si>
  <si>
    <t xml:space="preserve"> III. চৌম্বক ভ্রামক </t>
  </si>
  <si>
    <t>IV. চৌম্বক প্রবেশ্যতা</t>
  </si>
  <si>
    <t xml:space="preserve"> V. চুম্বকায়ন মাত্রা </t>
  </si>
  <si>
    <t xml:space="preserve">I. চৌম্বক ফ্লাক্স </t>
  </si>
  <si>
    <t xml:space="preserve">II. আবিস্ট তড়িচ্চালক বল </t>
  </si>
  <si>
    <t>III. স্বকীয় আবেশ গুণাঙ্ক</t>
  </si>
  <si>
    <t xml:space="preserve"> IV. বৃত্তাকার কুণ্ডলীতে স্বকীয় আবেশ গুণাঙ্ক </t>
  </si>
  <si>
    <t xml:space="preserve">V. ট্রান্সফর্মার </t>
  </si>
  <si>
    <t xml:space="preserve">VI. জেনারেটর </t>
  </si>
  <si>
    <t>VII. দিক পরবর্তী তড়িচ্চালক শক্তি</t>
  </si>
  <si>
    <t xml:space="preserve"> VIII. দিক পরবর্তী প্রবাহ </t>
  </si>
  <si>
    <t xml:space="preserve">১। শব্দের সংজ্ঞা </t>
  </si>
  <si>
    <t xml:space="preserve">২। শব্দের উৎপত্তি </t>
  </si>
  <si>
    <t xml:space="preserve">৩। শব্দের সঞ্চালন </t>
  </si>
  <si>
    <t xml:space="preserve">৪। বিভিন্ন মাধ্যমে শব্দের দ্রুতি </t>
  </si>
  <si>
    <t xml:space="preserve">১। তরঙ্গের সংজ্ঞা </t>
  </si>
  <si>
    <t>২। তরঙ্গের উৎপত্তি</t>
  </si>
  <si>
    <t>৩। তরঙ্গ সংশ্লিষ্ট বিভিন্ন রাশিমালার সংজ্ঞা</t>
  </si>
  <si>
    <t xml:space="preserve"> ৪। তরঙ্গের প্রকারভেদ (ক) অনুপ্রস্থ তরঙ্গ, (খ) অনুদৈর্ঘ্য তরঙ্গ, (গ) অগ্রগামী তরঙ্গ, (ঘ) স্থির তরঙ্গ </t>
  </si>
  <si>
    <t xml:space="preserve">৫। তরঙ্গের উপরিপাতন </t>
  </si>
  <si>
    <t xml:space="preserve">১। প্রতিসরণের সংজ্ঞা </t>
  </si>
  <si>
    <t xml:space="preserve">২। প্রতিসরাঙ্ক (সংজ্ঞা, শ্রেণিবিভাগ) </t>
  </si>
  <si>
    <t xml:space="preserve">৩। আলোকরশ্মির বেগ ও প্রতিসরাঙ্কের সম্পর্ক </t>
  </si>
  <si>
    <t xml:space="preserve">৪। প্রতিসরণের সূত্র </t>
  </si>
  <si>
    <t xml:space="preserve">৫। আপতন কোণ, প্রতিসরণ কোণ </t>
  </si>
  <si>
    <t xml:space="preserve">১। সংজ্ঞা </t>
  </si>
  <si>
    <t xml:space="preserve">২। প্রতিফলনের শ্রেণিবিভাগ (ক. নিয়মিত বা সুষম প্রতিফলন, খ. অনিয়মিত বা ব্যাপ্ত প্রতিফলন) </t>
  </si>
  <si>
    <t>৩। প্রতিফলনের সূত্র</t>
  </si>
  <si>
    <t xml:space="preserve">২। পূর্ণ অভ্যন্তরীণ প্রতিফলনের কিছু শর্ত </t>
  </si>
  <si>
    <t xml:space="preserve">৩। সংকট কোণ বা ক্রান্তি কোণ </t>
  </si>
  <si>
    <t xml:space="preserve">৪। পূর্ণ অভ্যন্তরীণ প্রতিফলনের ব্যবহার </t>
  </si>
  <si>
    <t xml:space="preserve">১। লেন্স কি? </t>
  </si>
  <si>
    <t xml:space="preserve">২। লেন্সের প্রকারভেদ </t>
  </si>
  <si>
    <t xml:space="preserve">৩। লেন্সের ফোকাস দূরত্ব </t>
  </si>
  <si>
    <t>১। অণুবীক্ষণ যন্ত্র কি?</t>
  </si>
  <si>
    <t xml:space="preserve">২। প্রকারভেদ </t>
  </si>
  <si>
    <t xml:space="preserve">১। দূরবীক্ষণ যন্ত্র কি? </t>
  </si>
  <si>
    <t xml:space="preserve">২। প্রতিসরণ দূরবীক্ষণ যন্ত্র </t>
  </si>
  <si>
    <t>৩। প্রতিফলক দূরবীক্ষণ যন্ত্র</t>
  </si>
  <si>
    <t xml:space="preserve">১। প্রিজম কি? </t>
  </si>
  <si>
    <t xml:space="preserve">২। বিচ্ছুরন </t>
  </si>
  <si>
    <t xml:space="preserve">১। সমাবর্তন কি? </t>
  </si>
  <si>
    <t>২। তড়িৎ ক্ষেত্রে</t>
  </si>
  <si>
    <t xml:space="preserve">১। অপবর্তন কি? </t>
  </si>
  <si>
    <t xml:space="preserve">২। তরঙ্গদৈর্ঘ্য </t>
  </si>
  <si>
    <t>৩। তরঙ্গমুখ</t>
  </si>
  <si>
    <t xml:space="preserve">১। ব্যতিচার কি? </t>
  </si>
  <si>
    <t xml:space="preserve">২। প্রকারভেদ (গঠনমূলক ব্যতিচার, ধ্বংসাত্মক ব্যতিচার) </t>
  </si>
  <si>
    <t xml:space="preserve">৩। ব্যতিচারের শর্তাবলি </t>
  </si>
  <si>
    <t xml:space="preserve">১। তাপের সংজ্ঞা </t>
  </si>
  <si>
    <t xml:space="preserve">২। তাপমাত্রার সংজ্ঞা </t>
  </si>
  <si>
    <t xml:space="preserve">৩। তাপ ও তাপমাত্রার মধ্যে সম্পর্ক </t>
  </si>
  <si>
    <t>৪। তাপ ও তাপমাত্রার মধ্যে পার্থক্য</t>
  </si>
  <si>
    <t xml:space="preserve">১। তাপগতিবিদ্যার ১ম সূত্র </t>
  </si>
  <si>
    <t xml:space="preserve">২। তাপগতিবিদ্যার ২য় সূত্র </t>
  </si>
  <si>
    <t xml:space="preserve">৩। সমোষ্ণ প্রক্রিয়া </t>
  </si>
  <si>
    <t xml:space="preserve">৪। রুদ্ধতাপীয় প্রক্রিয়া </t>
  </si>
  <si>
    <t xml:space="preserve">৫। প্রত্যাবর্তী প্রক্রিয়া </t>
  </si>
  <si>
    <t xml:space="preserve">৬। অপ্রত্যাবর্তী প্রক্রিয়া </t>
  </si>
  <si>
    <t xml:space="preserve">৭। প্রত্যাবর্তী ও অপ্রত্যাবর্তী প্রক্রিয়ার মধ্যে পার্থক্য </t>
  </si>
  <si>
    <t xml:space="preserve">৮। তাপীয় ইঞ্জিন </t>
  </si>
  <si>
    <t xml:space="preserve">৯। কার্নো ইঞ্জিন </t>
  </si>
  <si>
    <t>১০। এনট্রপি</t>
  </si>
  <si>
    <t xml:space="preserve">I. টেলিস্কোপ </t>
  </si>
  <si>
    <t xml:space="preserve">II. বিগ ব্যাং </t>
  </si>
  <si>
    <t xml:space="preserve">III. ব্ল্যাক হোল </t>
  </si>
  <si>
    <t xml:space="preserve">IV. কেপলার সূত্র </t>
  </si>
  <si>
    <t xml:space="preserve">V. কৃত্রিম উপগ্রহ </t>
  </si>
  <si>
    <t xml:space="preserve">VI. গ্রহ ও নক্ষত্র </t>
  </si>
  <si>
    <t xml:space="preserve">I. কাল দীর্ঘায়ন </t>
  </si>
  <si>
    <t>II. দৈর্ঘ্য সংকোচন</t>
  </si>
  <si>
    <t xml:space="preserve"> III. গতিশীল ভর </t>
  </si>
  <si>
    <t xml:space="preserve">IV. ভর শক্তির সম্পর্ক </t>
  </si>
  <si>
    <t xml:space="preserve">V. ফোটনের শক্তি </t>
  </si>
  <si>
    <t>VI. হাইজেনবার্গের অনিশ্চয়তার নীতি</t>
  </si>
  <si>
    <t xml:space="preserve"> VII. ডিব্রগলী তরঙ্গ </t>
  </si>
  <si>
    <t>VIII. কার্যাপেক্ষক</t>
  </si>
  <si>
    <t xml:space="preserve"> IX. কৃষ্ণবস্তু </t>
  </si>
  <si>
    <t xml:space="preserve">১। সেমিকন্ডাক্টর কি? </t>
  </si>
  <si>
    <t xml:space="preserve">২। আপেক্ষিক রোধ </t>
  </si>
  <si>
    <t xml:space="preserve">৩। ডায়োড </t>
  </si>
  <si>
    <t xml:space="preserve">১। রোধ কি? </t>
  </si>
  <si>
    <t xml:space="preserve">২। ও'মের সূত্র </t>
  </si>
  <si>
    <t xml:space="preserve">৩। রোধের নির্ভরশীলতা </t>
  </si>
  <si>
    <t xml:space="preserve">৪। তুল্য রোধ </t>
  </si>
  <si>
    <t xml:space="preserve">৫। শ্রেণী সমবায় </t>
  </si>
  <si>
    <t>৬। সমান্তরাল সমবায়</t>
  </si>
  <si>
    <t xml:space="preserve">১। ট্রানজিস্টর কি? </t>
  </si>
  <si>
    <t xml:space="preserve">২। ট্রানজিস্টরের গঠন </t>
  </si>
  <si>
    <t xml:space="preserve">৩। ট্রানজিস্টরের ইতিহাস </t>
  </si>
  <si>
    <t xml:space="preserve">১। লজিক গেট কি? </t>
  </si>
  <si>
    <t xml:space="preserve">২। লজিক গেটের প্রকারভেদ </t>
  </si>
  <si>
    <t xml:space="preserve">৩। AND গেট </t>
  </si>
  <si>
    <t xml:space="preserve">৪। OR গেট </t>
  </si>
  <si>
    <t xml:space="preserve">১। সংখ্যা পদ্ধতি কি? </t>
  </si>
  <si>
    <t xml:space="preserve">২। বিভিন্ন প্রকারের সংখ্যা পদ্ধতি </t>
  </si>
  <si>
    <t>সেমিকন্ডাক্টর</t>
  </si>
  <si>
    <t>রোধ</t>
  </si>
  <si>
    <t>ট্রানজিস্টর</t>
  </si>
  <si>
    <t>লজিক গেট</t>
  </si>
  <si>
    <t>নাম্বার সিস্টেম</t>
  </si>
  <si>
    <t>পূর্ণ আভ্যন্তরীণ প্রতিফলন</t>
  </si>
  <si>
    <t>লেন্স</t>
  </si>
  <si>
    <t>অণুবীক্ষণ যন্ত্র</t>
  </si>
  <si>
    <t>দূরবীক্ষণ যন্ত্র</t>
  </si>
  <si>
    <t>প্রিজম</t>
  </si>
  <si>
    <t>সমাবর্তন</t>
  </si>
  <si>
    <t>অপবর্তন</t>
  </si>
  <si>
    <t>ব্যতিচার</t>
  </si>
  <si>
    <t>কৃষ্ণবস্তু হলো এমন একটি বস্তু যা সমস্ত প্রকারের ইলেক্ট্রোম্যাগনেটিক তরঙ্গ (বিশেষ করে আলো) সম্পূর্ণরূপে শোষণ করে এবং কোনো ধরনের প্রতিফলন বা বিকিরণ করে না। এটি তাপীয় বিকিরণের (thermal radiation) নিখুঁত উৎস হিসেবে কাজ করে।
উদাহরণ:
সূর্যের মতো একটি আদর্শ কৃষ্ণবস্তু যাকে আমরা তাপ ও আলো বিকিরণ করে দেখতে পাই।
একটি ক্ষুদ্র গর্ত যার ভেতর থেকে আলো বা তাপের বিকিরণ বের হতে পারে না, সেটাকেও কৃষ্ণবস্তু হিসেবে ধরা হয়।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</si>
</sst>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1"/>
      <color theme="1"/>
      <name val="Calibri"/>
      <scheme val="minor"/>
    </font>
    <font>
      <sz val="11"/>
      <color theme="1"/>
      <name val="Calibri"/>
      <scheme val="minor"/>
    </font>
    <font>
      <b/>
      <sz val="8"/>
      <color rgb="FF000000"/>
      <name val="&quot;Kohinoor Bangla&quot;"/>
    </font>
    <font>
      <sz val="8"/>
      <color rgb="FF000000"/>
      <name val="&quot;Kohinoor Bangla&quot;"/>
    </font>
    <font>
      <sz val="8"/>
      <color rgb="FF000000"/>
      <name val="&quot;Helvetica Neue&quot;"/>
    </font>
    <font>
      <b/>
      <sz val="8"/>
      <color rgb="FF000000"/>
      <name val="&quot;Helvetica Neue&quot;"/>
    </font>
    <font>
      <b/>
      <sz val="11"/>
      <color theme="1"/>
      <name val="Times New Roman"/>
      <family val="1"/>
    </font>
    <font>
      <sz val="11"/>
      <color theme="1"/>
      <name val="Times New Roman"/>
      <family val="1"/>
    </font>
  </fonts>
  <fills count="5">
    <fill>
      <patternFill patternType="none"/>
    </fill>
    <fill>
      <patternFill patternType="gray125"/>
    </fill>
    <fill>
      <patternFill patternType="solid">
        <fgColor rgb="FFB0B3B2"/>
        <bgColor rgb="FFB0B3B2"/>
      </patternFill>
    </fill>
    <fill>
      <patternFill patternType="solid">
        <fgColor rgb="FFD4D4D4"/>
        <bgColor rgb="FFD4D4D4"/>
      </patternFill>
    </fill>
    <fill>
      <patternFill patternType="solid">
        <fgColor rgb="FFFFFF00"/>
        <bgColor rgb="FFFFFF00"/>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17">
    <xf numFmtId="0" fontId="0" fillId="0" borderId="0" xfId="0" applyFont="1" applyAlignment="1"/>
    <xf numFmtId="0" fontId="1" fillId="0" borderId="0" xfId="0" applyFont="1"/>
    <xf numFmtId="0" fontId="1" fillId="0" borderId="0" xfId="0" applyFont="1" applyAlignment="1"/>
    <xf numFmtId="0" fontId="2" fillId="2" borderId="1" xfId="0" applyFont="1" applyFill="1" applyBorder="1" applyAlignment="1">
      <alignment vertical="top"/>
    </xf>
    <xf numFmtId="0" fontId="2" fillId="3" borderId="1" xfId="0" applyFont="1" applyFill="1" applyBorder="1" applyAlignment="1">
      <alignment vertical="top"/>
    </xf>
    <xf numFmtId="0" fontId="3" fillId="0" borderId="1" xfId="0" applyFont="1" applyBorder="1" applyAlignment="1">
      <alignment vertical="top"/>
    </xf>
    <xf numFmtId="0" fontId="4" fillId="0" borderId="1" xfId="0" applyFont="1" applyBorder="1" applyAlignment="1">
      <alignment vertical="top"/>
    </xf>
    <xf numFmtId="0" fontId="3" fillId="4" borderId="1" xfId="0" applyFont="1" applyFill="1" applyBorder="1" applyAlignment="1">
      <alignment vertical="top"/>
    </xf>
    <xf numFmtId="0" fontId="2" fillId="4" borderId="1" xfId="0" applyFont="1" applyFill="1" applyBorder="1" applyAlignment="1">
      <alignment vertical="top"/>
    </xf>
    <xf numFmtId="0" fontId="5" fillId="3" borderId="1" xfId="0" applyFont="1" applyFill="1" applyBorder="1" applyAlignment="1">
      <alignment vertical="top"/>
    </xf>
    <xf numFmtId="0" fontId="6" fillId="0" borderId="1" xfId="0" applyFont="1" applyBorder="1" applyAlignment="1">
      <alignment horizontal="center" vertical="top"/>
    </xf>
    <xf numFmtId="0" fontId="6" fillId="0" borderId="2" xfId="0" applyFont="1" applyBorder="1" applyAlignment="1">
      <alignment horizontal="center" vertical="top"/>
    </xf>
    <xf numFmtId="0" fontId="7" fillId="0" borderId="0" xfId="0" applyFont="1"/>
    <xf numFmtId="0" fontId="7" fillId="0" borderId="0" xfId="0" applyFont="1" applyAlignment="1">
      <alignment wrapText="1"/>
    </xf>
    <xf numFmtId="0" fontId="7" fillId="0" borderId="0" xfId="0" applyFont="1" applyAlignment="1"/>
    <xf numFmtId="0" fontId="1" fillId="0" borderId="0" xfId="0" applyFont="1" applyAlignment="1"/>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tabSelected="1" topLeftCell="A190" zoomScale="92" zoomScaleNormal="86" workbookViewId="0">
      <selection activeCell="D216" sqref="D216"/>
    </sheetView>
  </sheetViews>
  <sheetFormatPr defaultColWidth="14.44140625" defaultRowHeight="15" customHeight="1"/>
  <cols>
    <col min="1" max="1" width="21.33203125" customWidth="1"/>
    <col min="2" max="2" width="34.88671875" customWidth="1"/>
    <col min="3" max="3" width="92.109375" customWidth="1"/>
    <col min="4" max="4" width="125.44140625" customWidth="1"/>
    <col min="5" max="26" width="8.6640625" customWidth="1"/>
  </cols>
  <sheetData>
    <row r="1" spans="1:4" ht="14.25" customHeight="1">
      <c r="A1" s="10" t="s">
        <v>0</v>
      </c>
      <c r="B1" s="10" t="s">
        <v>1</v>
      </c>
      <c r="C1" s="10" t="s">
        <v>2</v>
      </c>
      <c r="D1" s="11" t="s">
        <v>3</v>
      </c>
    </row>
    <row r="2" spans="1:4" ht="14.25" customHeight="1">
      <c r="A2" s="12" t="s">
        <v>4</v>
      </c>
      <c r="B2" s="12" t="s">
        <v>5</v>
      </c>
      <c r="C2" s="12" t="s">
        <v>6</v>
      </c>
      <c r="D2" s="12" t="s">
        <v>7</v>
      </c>
    </row>
    <row r="3" spans="1:4" ht="14.25" customHeight="1">
      <c r="A3" s="12" t="s">
        <v>4</v>
      </c>
      <c r="B3" s="12" t="s">
        <v>5</v>
      </c>
      <c r="C3" s="12" t="s">
        <v>8</v>
      </c>
      <c r="D3" s="12" t="s">
        <v>9</v>
      </c>
    </row>
    <row r="4" spans="1:4" ht="14.25" customHeight="1">
      <c r="A4" s="12" t="s">
        <v>4</v>
      </c>
      <c r="B4" s="12" t="s">
        <v>5</v>
      </c>
      <c r="C4" s="12" t="s">
        <v>10</v>
      </c>
      <c r="D4" s="12" t="s">
        <v>11</v>
      </c>
    </row>
    <row r="5" spans="1:4" ht="14.25" customHeight="1">
      <c r="A5" s="12" t="s">
        <v>4</v>
      </c>
      <c r="B5" s="12" t="s">
        <v>5</v>
      </c>
      <c r="C5" s="13" t="s">
        <v>12</v>
      </c>
      <c r="D5" s="12" t="s">
        <v>13</v>
      </c>
    </row>
    <row r="6" spans="1:4" ht="14.25" customHeight="1">
      <c r="A6" s="12" t="s">
        <v>4</v>
      </c>
      <c r="B6" s="12" t="s">
        <v>5</v>
      </c>
      <c r="C6" s="13" t="s">
        <v>14</v>
      </c>
      <c r="D6" s="12" t="s">
        <v>15</v>
      </c>
    </row>
    <row r="7" spans="1:4" ht="14.25" customHeight="1">
      <c r="A7" s="12" t="s">
        <v>4</v>
      </c>
      <c r="B7" s="12" t="s">
        <v>5</v>
      </c>
      <c r="C7" s="13" t="s">
        <v>16</v>
      </c>
      <c r="D7" s="12" t="s">
        <v>17</v>
      </c>
    </row>
    <row r="8" spans="1:4" ht="14.25" customHeight="1">
      <c r="A8" s="12" t="s">
        <v>4</v>
      </c>
      <c r="B8" s="12" t="s">
        <v>5</v>
      </c>
      <c r="C8" s="13" t="s">
        <v>18</v>
      </c>
      <c r="D8" s="12" t="s">
        <v>19</v>
      </c>
    </row>
    <row r="9" spans="1:4" ht="14.25" customHeight="1">
      <c r="A9" s="12" t="s">
        <v>4</v>
      </c>
      <c r="B9" s="12" t="s">
        <v>5</v>
      </c>
      <c r="C9" s="13" t="s">
        <v>20</v>
      </c>
      <c r="D9" s="12" t="s">
        <v>21</v>
      </c>
    </row>
    <row r="10" spans="1:4" ht="14.25" customHeight="1">
      <c r="A10" s="12" t="s">
        <v>4</v>
      </c>
      <c r="B10" s="12" t="s">
        <v>5</v>
      </c>
      <c r="C10" s="13" t="s">
        <v>22</v>
      </c>
      <c r="D10" s="12" t="s">
        <v>23</v>
      </c>
    </row>
    <row r="11" spans="1:4" ht="14.25" customHeight="1">
      <c r="A11" s="12" t="s">
        <v>4</v>
      </c>
      <c r="B11" s="12" t="s">
        <v>5</v>
      </c>
      <c r="C11" s="13" t="s">
        <v>24</v>
      </c>
      <c r="D11" s="12" t="s">
        <v>25</v>
      </c>
    </row>
    <row r="12" spans="1:4" ht="14.25" customHeight="1">
      <c r="A12" s="12" t="s">
        <v>4</v>
      </c>
      <c r="B12" s="12" t="s">
        <v>5</v>
      </c>
      <c r="C12" s="13" t="s">
        <v>26</v>
      </c>
      <c r="D12" s="12" t="s">
        <v>27</v>
      </c>
    </row>
    <row r="13" spans="1:4" ht="14.25" customHeight="1">
      <c r="A13" s="12" t="s">
        <v>4</v>
      </c>
      <c r="B13" s="12" t="s">
        <v>5</v>
      </c>
      <c r="C13" s="13" t="s">
        <v>28</v>
      </c>
      <c r="D13" s="12" t="s">
        <v>29</v>
      </c>
    </row>
    <row r="14" spans="1:4" ht="14.25" customHeight="1">
      <c r="A14" s="12" t="s">
        <v>4</v>
      </c>
      <c r="B14" s="12" t="s">
        <v>5</v>
      </c>
      <c r="C14" s="13" t="s">
        <v>30</v>
      </c>
      <c r="D14" s="12" t="s">
        <v>31</v>
      </c>
    </row>
    <row r="15" spans="1:4" ht="14.25" customHeight="1">
      <c r="A15" s="12" t="s">
        <v>4</v>
      </c>
      <c r="B15" s="12" t="s">
        <v>5</v>
      </c>
      <c r="C15" s="13" t="s">
        <v>32</v>
      </c>
      <c r="D15" s="12" t="s">
        <v>33</v>
      </c>
    </row>
    <row r="16" spans="1:4" ht="14.25" customHeight="1">
      <c r="A16" s="12" t="s">
        <v>4</v>
      </c>
      <c r="B16" s="12" t="s">
        <v>5</v>
      </c>
      <c r="C16" s="13" t="s">
        <v>34</v>
      </c>
      <c r="D16" s="12" t="s">
        <v>35</v>
      </c>
    </row>
    <row r="17" spans="1:4" ht="14.25" customHeight="1">
      <c r="A17" s="12" t="s">
        <v>4</v>
      </c>
      <c r="B17" s="12" t="s">
        <v>5</v>
      </c>
      <c r="C17" s="13" t="s">
        <v>36</v>
      </c>
      <c r="D17" s="12" t="s">
        <v>37</v>
      </c>
    </row>
    <row r="18" spans="1:4" ht="14.25" customHeight="1">
      <c r="A18" s="12" t="s">
        <v>4</v>
      </c>
      <c r="B18" s="12" t="s">
        <v>38</v>
      </c>
      <c r="C18" s="12" t="s">
        <v>39</v>
      </c>
      <c r="D18" s="12" t="s">
        <v>40</v>
      </c>
    </row>
    <row r="19" spans="1:4" ht="14.25" customHeight="1">
      <c r="A19" s="12" t="s">
        <v>4</v>
      </c>
      <c r="B19" s="12" t="s">
        <v>38</v>
      </c>
      <c r="C19" s="13" t="s">
        <v>41</v>
      </c>
      <c r="D19" s="12" t="s">
        <v>42</v>
      </c>
    </row>
    <row r="20" spans="1:4" ht="14.25" customHeight="1">
      <c r="A20" s="12" t="s">
        <v>4</v>
      </c>
      <c r="B20" s="12" t="s">
        <v>38</v>
      </c>
      <c r="C20" s="13" t="s">
        <v>43</v>
      </c>
      <c r="D20" s="12" t="s">
        <v>44</v>
      </c>
    </row>
    <row r="21" spans="1:4" ht="14.25" customHeight="1">
      <c r="A21" s="12" t="s">
        <v>4</v>
      </c>
      <c r="B21" s="12" t="s">
        <v>38</v>
      </c>
      <c r="C21" s="13" t="s">
        <v>45</v>
      </c>
      <c r="D21" s="12" t="s">
        <v>46</v>
      </c>
    </row>
    <row r="22" spans="1:4" ht="14.25" customHeight="1">
      <c r="A22" s="12" t="s">
        <v>4</v>
      </c>
      <c r="B22" s="12" t="s">
        <v>38</v>
      </c>
      <c r="C22" s="13" t="s">
        <v>47</v>
      </c>
      <c r="D22" s="12" t="s">
        <v>48</v>
      </c>
    </row>
    <row r="23" spans="1:4" ht="14.25" customHeight="1">
      <c r="A23" s="12" t="s">
        <v>4</v>
      </c>
      <c r="B23" s="12" t="s">
        <v>38</v>
      </c>
      <c r="C23" s="13" t="s">
        <v>49</v>
      </c>
      <c r="D23" s="12" t="s">
        <v>50</v>
      </c>
    </row>
    <row r="24" spans="1:4" ht="14.25" customHeight="1">
      <c r="A24" s="12" t="s">
        <v>4</v>
      </c>
      <c r="B24" s="12" t="s">
        <v>38</v>
      </c>
      <c r="C24" s="13" t="s">
        <v>51</v>
      </c>
      <c r="D24" s="12" t="s">
        <v>52</v>
      </c>
    </row>
    <row r="25" spans="1:4" ht="14.25" customHeight="1">
      <c r="A25" s="12" t="s">
        <v>4</v>
      </c>
      <c r="B25" s="12" t="s">
        <v>38</v>
      </c>
      <c r="C25" s="13" t="s">
        <v>53</v>
      </c>
      <c r="D25" s="12" t="s">
        <v>54</v>
      </c>
    </row>
    <row r="26" spans="1:4" ht="14.25" customHeight="1">
      <c r="A26" s="12" t="s">
        <v>4</v>
      </c>
      <c r="B26" s="12" t="s">
        <v>55</v>
      </c>
      <c r="C26" s="12" t="s">
        <v>56</v>
      </c>
      <c r="D26" s="13" t="s">
        <v>57</v>
      </c>
    </row>
    <row r="27" spans="1:4" ht="14.25" customHeight="1">
      <c r="A27" s="12" t="s">
        <v>4</v>
      </c>
      <c r="B27" s="12" t="s">
        <v>55</v>
      </c>
      <c r="C27" s="13" t="s">
        <v>58</v>
      </c>
      <c r="D27" s="12" t="s">
        <v>59</v>
      </c>
    </row>
    <row r="28" spans="1:4" ht="14.25" customHeight="1">
      <c r="A28" s="12" t="s">
        <v>4</v>
      </c>
      <c r="B28" s="12" t="s">
        <v>55</v>
      </c>
      <c r="C28" s="13" t="s">
        <v>60</v>
      </c>
      <c r="D28" s="12" t="s">
        <v>61</v>
      </c>
    </row>
    <row r="29" spans="1:4" ht="14.25" customHeight="1">
      <c r="A29" s="12" t="s">
        <v>4</v>
      </c>
      <c r="B29" s="12" t="s">
        <v>55</v>
      </c>
      <c r="C29" s="13" t="s">
        <v>62</v>
      </c>
      <c r="D29" s="12" t="s">
        <v>63</v>
      </c>
    </row>
    <row r="30" spans="1:4" ht="14.25" customHeight="1">
      <c r="A30" s="12" t="s">
        <v>4</v>
      </c>
      <c r="B30" s="12" t="s">
        <v>55</v>
      </c>
      <c r="C30" s="13" t="s">
        <v>64</v>
      </c>
      <c r="D30" s="12" t="s">
        <v>65</v>
      </c>
    </row>
    <row r="31" spans="1:4" ht="14.25" customHeight="1">
      <c r="A31" s="12" t="s">
        <v>4</v>
      </c>
      <c r="B31" s="12" t="s">
        <v>55</v>
      </c>
      <c r="C31" s="13" t="s">
        <v>66</v>
      </c>
      <c r="D31" s="12" t="s">
        <v>67</v>
      </c>
    </row>
    <row r="32" spans="1:4" ht="14.25" customHeight="1">
      <c r="A32" s="12" t="s">
        <v>4</v>
      </c>
      <c r="B32" s="12" t="s">
        <v>55</v>
      </c>
      <c r="C32" s="13" t="s">
        <v>68</v>
      </c>
      <c r="D32" s="12" t="s">
        <v>69</v>
      </c>
    </row>
    <row r="33" spans="1:4" ht="14.25" customHeight="1">
      <c r="A33" s="12" t="s">
        <v>4</v>
      </c>
      <c r="B33" s="12" t="s">
        <v>55</v>
      </c>
      <c r="C33" s="13" t="s">
        <v>70</v>
      </c>
      <c r="D33" s="12" t="s">
        <v>71</v>
      </c>
    </row>
    <row r="34" spans="1:4" ht="14.25" customHeight="1">
      <c r="A34" s="12" t="s">
        <v>4</v>
      </c>
      <c r="B34" s="12" t="s">
        <v>55</v>
      </c>
      <c r="C34" s="13" t="s">
        <v>72</v>
      </c>
      <c r="D34" s="12" t="s">
        <v>73</v>
      </c>
    </row>
    <row r="35" spans="1:4" ht="14.25" customHeight="1">
      <c r="A35" s="12" t="s">
        <v>4</v>
      </c>
      <c r="B35" s="12" t="s">
        <v>55</v>
      </c>
      <c r="C35" s="13" t="s">
        <v>74</v>
      </c>
      <c r="D35" s="12" t="s">
        <v>75</v>
      </c>
    </row>
    <row r="36" spans="1:4" ht="14.25" customHeight="1">
      <c r="A36" s="12" t="s">
        <v>4</v>
      </c>
      <c r="B36" s="12" t="s">
        <v>55</v>
      </c>
      <c r="C36" s="13" t="s">
        <v>76</v>
      </c>
      <c r="D36" s="12" t="s">
        <v>77</v>
      </c>
    </row>
    <row r="37" spans="1:4" ht="14.25" customHeight="1">
      <c r="A37" s="12" t="s">
        <v>4</v>
      </c>
      <c r="B37" s="12" t="s">
        <v>55</v>
      </c>
      <c r="C37" s="13" t="s">
        <v>78</v>
      </c>
      <c r="D37" s="12" t="s">
        <v>79</v>
      </c>
    </row>
    <row r="38" spans="1:4" ht="14.25" customHeight="1">
      <c r="A38" s="12" t="s">
        <v>4</v>
      </c>
      <c r="B38" s="12" t="s">
        <v>55</v>
      </c>
      <c r="C38" s="13" t="s">
        <v>80</v>
      </c>
      <c r="D38" s="12" t="s">
        <v>81</v>
      </c>
    </row>
    <row r="39" spans="1:4" ht="14.25" customHeight="1">
      <c r="A39" s="12" t="s">
        <v>4</v>
      </c>
      <c r="B39" s="12" t="s">
        <v>55</v>
      </c>
      <c r="C39" s="13" t="s">
        <v>82</v>
      </c>
      <c r="D39" s="12" t="s">
        <v>83</v>
      </c>
    </row>
    <row r="40" spans="1:4" ht="14.25" customHeight="1">
      <c r="A40" s="12" t="s">
        <v>4</v>
      </c>
      <c r="B40" s="12" t="s">
        <v>55</v>
      </c>
      <c r="C40" s="13" t="s">
        <v>84</v>
      </c>
      <c r="D40" s="12" t="s">
        <v>85</v>
      </c>
    </row>
    <row r="41" spans="1:4" ht="14.25" customHeight="1">
      <c r="A41" s="12" t="s">
        <v>4</v>
      </c>
      <c r="B41" s="12" t="s">
        <v>55</v>
      </c>
      <c r="C41" s="13" t="s">
        <v>86</v>
      </c>
      <c r="D41" s="12" t="s">
        <v>87</v>
      </c>
    </row>
    <row r="42" spans="1:4" ht="14.25" customHeight="1">
      <c r="A42" s="12" t="s">
        <v>4</v>
      </c>
      <c r="B42" s="12" t="s">
        <v>88</v>
      </c>
      <c r="C42" s="12" t="s">
        <v>89</v>
      </c>
      <c r="D42" s="13" t="s">
        <v>90</v>
      </c>
    </row>
    <row r="43" spans="1:4" ht="14.25" customHeight="1">
      <c r="A43" s="12" t="s">
        <v>4</v>
      </c>
      <c r="B43" s="12" t="s">
        <v>88</v>
      </c>
      <c r="C43" s="13" t="s">
        <v>950</v>
      </c>
      <c r="D43" s="12" t="s">
        <v>91</v>
      </c>
    </row>
    <row r="44" spans="1:4" ht="14.25" customHeight="1">
      <c r="A44" s="12" t="s">
        <v>4</v>
      </c>
      <c r="B44" s="12" t="s">
        <v>88</v>
      </c>
      <c r="C44" s="13" t="s">
        <v>953</v>
      </c>
      <c r="D44" s="12" t="s">
        <v>92</v>
      </c>
    </row>
    <row r="45" spans="1:4" ht="14.25" customHeight="1">
      <c r="A45" s="12" t="s">
        <v>4</v>
      </c>
      <c r="B45" s="12" t="s">
        <v>88</v>
      </c>
      <c r="C45" s="13" t="s">
        <v>952</v>
      </c>
      <c r="D45" s="12" t="s">
        <v>93</v>
      </c>
    </row>
    <row r="46" spans="1:4" ht="14.25" customHeight="1">
      <c r="A46" s="12" t="s">
        <v>4</v>
      </c>
      <c r="B46" s="12" t="s">
        <v>88</v>
      </c>
      <c r="C46" s="13" t="s">
        <v>951</v>
      </c>
      <c r="D46" s="12" t="s">
        <v>94</v>
      </c>
    </row>
    <row r="47" spans="1:4" ht="14.25" customHeight="1">
      <c r="A47" s="12" t="s">
        <v>4</v>
      </c>
      <c r="B47" s="12" t="s">
        <v>88</v>
      </c>
      <c r="C47" s="13" t="s">
        <v>954</v>
      </c>
      <c r="D47" s="12" t="s">
        <v>95</v>
      </c>
    </row>
    <row r="48" spans="1:4" ht="14.25" customHeight="1">
      <c r="A48" s="12" t="s">
        <v>4</v>
      </c>
      <c r="B48" s="12" t="s">
        <v>88</v>
      </c>
      <c r="C48" s="13" t="s">
        <v>955</v>
      </c>
      <c r="D48" s="12" t="s">
        <v>96</v>
      </c>
    </row>
    <row r="49" spans="1:4" ht="14.25" customHeight="1">
      <c r="A49" s="12" t="s">
        <v>4</v>
      </c>
      <c r="B49" s="12" t="s">
        <v>88</v>
      </c>
      <c r="C49" s="13" t="s">
        <v>956</v>
      </c>
      <c r="D49" s="12" t="s">
        <v>97</v>
      </c>
    </row>
    <row r="50" spans="1:4" ht="14.25" customHeight="1">
      <c r="A50" s="12" t="s">
        <v>4</v>
      </c>
      <c r="B50" s="12" t="s">
        <v>88</v>
      </c>
      <c r="C50" s="13" t="s">
        <v>957</v>
      </c>
      <c r="D50" s="12" t="s">
        <v>98</v>
      </c>
    </row>
    <row r="51" spans="1:4" ht="14.25" customHeight="1">
      <c r="A51" s="12" t="s">
        <v>4</v>
      </c>
      <c r="B51" s="12" t="s">
        <v>88</v>
      </c>
      <c r="C51" s="13" t="s">
        <v>958</v>
      </c>
      <c r="D51" s="12" t="s">
        <v>99</v>
      </c>
    </row>
    <row r="52" spans="1:4" ht="14.25" customHeight="1">
      <c r="A52" s="12" t="s">
        <v>4</v>
      </c>
      <c r="B52" s="12" t="s">
        <v>88</v>
      </c>
      <c r="C52" s="13" t="s">
        <v>959</v>
      </c>
      <c r="D52" s="12" t="s">
        <v>100</v>
      </c>
    </row>
    <row r="53" spans="1:4" ht="14.25" customHeight="1">
      <c r="A53" s="12" t="s">
        <v>4</v>
      </c>
      <c r="B53" s="12" t="s">
        <v>88</v>
      </c>
      <c r="C53" s="13" t="s">
        <v>101</v>
      </c>
      <c r="D53" s="12" t="s">
        <v>102</v>
      </c>
    </row>
    <row r="54" spans="1:4" ht="14.25" customHeight="1">
      <c r="A54" s="12" t="s">
        <v>4</v>
      </c>
      <c r="B54" s="12" t="s">
        <v>103</v>
      </c>
      <c r="C54" s="12" t="s">
        <v>960</v>
      </c>
      <c r="D54" s="14" t="s">
        <v>104</v>
      </c>
    </row>
    <row r="55" spans="1:4" ht="14.25" customHeight="1">
      <c r="A55" s="12" t="s">
        <v>4</v>
      </c>
      <c r="B55" s="12" t="s">
        <v>103</v>
      </c>
      <c r="C55" s="13" t="s">
        <v>961</v>
      </c>
      <c r="D55" s="14" t="s">
        <v>105</v>
      </c>
    </row>
    <row r="56" spans="1:4" ht="14.25" customHeight="1">
      <c r="A56" s="12" t="s">
        <v>4</v>
      </c>
      <c r="B56" s="12" t="s">
        <v>103</v>
      </c>
      <c r="C56" s="13" t="s">
        <v>962</v>
      </c>
      <c r="D56" s="12" t="s">
        <v>106</v>
      </c>
    </row>
    <row r="57" spans="1:4" ht="14.25" customHeight="1">
      <c r="A57" s="12" t="s">
        <v>4</v>
      </c>
      <c r="B57" s="12" t="s">
        <v>103</v>
      </c>
      <c r="C57" s="13" t="s">
        <v>963</v>
      </c>
      <c r="D57" s="12" t="s">
        <v>107</v>
      </c>
    </row>
    <row r="58" spans="1:4" ht="14.25" customHeight="1">
      <c r="A58" s="12" t="s">
        <v>4</v>
      </c>
      <c r="B58" s="12" t="s">
        <v>103</v>
      </c>
      <c r="C58" s="13" t="s">
        <v>964</v>
      </c>
      <c r="D58" s="12" t="s">
        <v>108</v>
      </c>
    </row>
    <row r="59" spans="1:4" ht="14.25" customHeight="1">
      <c r="A59" s="12" t="s">
        <v>4</v>
      </c>
      <c r="B59" s="12" t="s">
        <v>103</v>
      </c>
      <c r="C59" s="13" t="s">
        <v>965</v>
      </c>
      <c r="D59" s="14" t="s">
        <v>109</v>
      </c>
    </row>
    <row r="60" spans="1:4" ht="14.25" customHeight="1">
      <c r="A60" s="12" t="s">
        <v>4</v>
      </c>
      <c r="B60" s="12" t="s">
        <v>103</v>
      </c>
      <c r="C60" s="13" t="s">
        <v>966</v>
      </c>
      <c r="D60" s="12" t="s">
        <v>110</v>
      </c>
    </row>
    <row r="61" spans="1:4" ht="14.25" customHeight="1">
      <c r="A61" s="12" t="s">
        <v>4</v>
      </c>
      <c r="B61" s="12" t="s">
        <v>103</v>
      </c>
      <c r="C61" s="13" t="s">
        <v>967</v>
      </c>
      <c r="D61" s="14" t="s">
        <v>111</v>
      </c>
    </row>
    <row r="62" spans="1:4" ht="14.25" customHeight="1">
      <c r="A62" s="12" t="s">
        <v>4</v>
      </c>
      <c r="B62" s="12" t="s">
        <v>103</v>
      </c>
      <c r="C62" s="13" t="s">
        <v>968</v>
      </c>
      <c r="D62" s="14" t="s">
        <v>112</v>
      </c>
    </row>
    <row r="63" spans="1:4" ht="14.25" customHeight="1">
      <c r="A63" s="12" t="s">
        <v>4</v>
      </c>
      <c r="B63" s="12" t="s">
        <v>103</v>
      </c>
      <c r="C63" s="13" t="s">
        <v>969</v>
      </c>
      <c r="D63" s="14" t="s">
        <v>113</v>
      </c>
    </row>
    <row r="64" spans="1:4" ht="14.25" customHeight="1">
      <c r="A64" s="12" t="s">
        <v>4</v>
      </c>
      <c r="B64" s="12" t="s">
        <v>103</v>
      </c>
      <c r="C64" s="13" t="s">
        <v>970</v>
      </c>
      <c r="D64" s="14" t="s">
        <v>114</v>
      </c>
    </row>
    <row r="65" spans="1:4" ht="14.25" customHeight="1">
      <c r="A65" s="12" t="s">
        <v>4</v>
      </c>
      <c r="B65" s="12" t="s">
        <v>103</v>
      </c>
      <c r="C65" s="13" t="s">
        <v>971</v>
      </c>
      <c r="D65" s="14" t="s">
        <v>115</v>
      </c>
    </row>
    <row r="66" spans="1:4" ht="14.25" customHeight="1">
      <c r="A66" s="12" t="s">
        <v>4</v>
      </c>
      <c r="B66" s="12" t="s">
        <v>103</v>
      </c>
      <c r="C66" s="13" t="s">
        <v>972</v>
      </c>
      <c r="D66" s="12" t="s">
        <v>116</v>
      </c>
    </row>
    <row r="67" spans="1:4" ht="14.25" customHeight="1">
      <c r="A67" s="12" t="s">
        <v>4</v>
      </c>
      <c r="B67" s="12" t="s">
        <v>103</v>
      </c>
      <c r="C67" s="13" t="s">
        <v>117</v>
      </c>
      <c r="D67" s="14" t="s">
        <v>118</v>
      </c>
    </row>
    <row r="68" spans="1:4" ht="14.25" customHeight="1">
      <c r="A68" s="12" t="s">
        <v>4</v>
      </c>
      <c r="B68" s="12" t="s">
        <v>119</v>
      </c>
      <c r="C68" s="12" t="s">
        <v>973</v>
      </c>
      <c r="D68" s="14" t="s">
        <v>120</v>
      </c>
    </row>
    <row r="69" spans="1:4" ht="14.25" customHeight="1">
      <c r="A69" s="12" t="s">
        <v>4</v>
      </c>
      <c r="B69" s="12" t="s">
        <v>119</v>
      </c>
      <c r="C69" s="13" t="s">
        <v>974</v>
      </c>
      <c r="D69" s="14" t="s">
        <v>121</v>
      </c>
    </row>
    <row r="70" spans="1:4" ht="14.25" customHeight="1">
      <c r="A70" s="12" t="s">
        <v>4</v>
      </c>
      <c r="B70" s="12" t="s">
        <v>119</v>
      </c>
      <c r="C70" s="13" t="s">
        <v>975</v>
      </c>
      <c r="D70" s="14" t="s">
        <v>122</v>
      </c>
    </row>
    <row r="71" spans="1:4" ht="14.25" customHeight="1">
      <c r="A71" s="12" t="s">
        <v>4</v>
      </c>
      <c r="B71" s="12" t="s">
        <v>119</v>
      </c>
      <c r="C71" s="13" t="s">
        <v>976</v>
      </c>
      <c r="D71" s="14" t="s">
        <v>123</v>
      </c>
    </row>
    <row r="72" spans="1:4" ht="14.25" customHeight="1">
      <c r="A72" s="12" t="s">
        <v>4</v>
      </c>
      <c r="B72" s="12" t="s">
        <v>119</v>
      </c>
      <c r="C72" s="13" t="s">
        <v>977</v>
      </c>
      <c r="D72" s="14" t="s">
        <v>124</v>
      </c>
    </row>
    <row r="73" spans="1:4" ht="14.25" customHeight="1">
      <c r="A73" s="12" t="s">
        <v>4</v>
      </c>
      <c r="B73" s="12" t="s">
        <v>119</v>
      </c>
      <c r="C73" s="13" t="s">
        <v>978</v>
      </c>
      <c r="D73" s="14" t="s">
        <v>125</v>
      </c>
    </row>
    <row r="74" spans="1:4" ht="14.25" customHeight="1">
      <c r="A74" s="12" t="s">
        <v>4</v>
      </c>
      <c r="B74" s="12" t="s">
        <v>119</v>
      </c>
      <c r="C74" s="13" t="s">
        <v>979</v>
      </c>
      <c r="D74" s="14" t="s">
        <v>126</v>
      </c>
    </row>
    <row r="75" spans="1:4" ht="14.25" customHeight="1">
      <c r="A75" s="12" t="s">
        <v>4</v>
      </c>
      <c r="B75" s="12" t="s">
        <v>119</v>
      </c>
      <c r="C75" s="13" t="s">
        <v>980</v>
      </c>
      <c r="D75" s="14" t="s">
        <v>127</v>
      </c>
    </row>
    <row r="76" spans="1:4" ht="14.25" customHeight="1">
      <c r="A76" s="12" t="s">
        <v>4</v>
      </c>
      <c r="B76" s="12" t="s">
        <v>119</v>
      </c>
      <c r="C76" s="13" t="s">
        <v>128</v>
      </c>
      <c r="D76" s="14" t="s">
        <v>129</v>
      </c>
    </row>
    <row r="77" spans="1:4" ht="14.25" customHeight="1">
      <c r="A77" s="12" t="s">
        <v>130</v>
      </c>
      <c r="B77" s="12" t="s">
        <v>131</v>
      </c>
      <c r="C77" s="12" t="s">
        <v>981</v>
      </c>
      <c r="D77" s="12" t="s">
        <v>132</v>
      </c>
    </row>
    <row r="78" spans="1:4" ht="14.25" customHeight="1">
      <c r="A78" s="12" t="s">
        <v>130</v>
      </c>
      <c r="B78" s="12" t="s">
        <v>131</v>
      </c>
      <c r="C78" s="13" t="s">
        <v>982</v>
      </c>
      <c r="D78" s="14" t="s">
        <v>133</v>
      </c>
    </row>
    <row r="79" spans="1:4" ht="14.25" customHeight="1">
      <c r="A79" s="12" t="s">
        <v>130</v>
      </c>
      <c r="B79" s="12" t="s">
        <v>131</v>
      </c>
      <c r="C79" s="13" t="s">
        <v>983</v>
      </c>
      <c r="D79" s="14" t="s">
        <v>134</v>
      </c>
    </row>
    <row r="80" spans="1:4" ht="14.25" customHeight="1">
      <c r="A80" s="12" t="s">
        <v>130</v>
      </c>
      <c r="B80" s="12" t="s">
        <v>131</v>
      </c>
      <c r="C80" s="13" t="s">
        <v>984</v>
      </c>
      <c r="D80" s="14" t="s">
        <v>135</v>
      </c>
    </row>
    <row r="81" spans="1:4" ht="14.25" customHeight="1">
      <c r="A81" s="12" t="s">
        <v>130</v>
      </c>
      <c r="B81" s="12" t="s">
        <v>131</v>
      </c>
      <c r="C81" s="13" t="s">
        <v>985</v>
      </c>
      <c r="D81" s="14" t="s">
        <v>136</v>
      </c>
    </row>
    <row r="82" spans="1:4" ht="14.25" customHeight="1">
      <c r="A82" s="12" t="s">
        <v>130</v>
      </c>
      <c r="B82" s="12" t="s">
        <v>131</v>
      </c>
      <c r="C82" s="13" t="s">
        <v>986</v>
      </c>
      <c r="D82" s="14" t="s">
        <v>137</v>
      </c>
    </row>
    <row r="83" spans="1:4" ht="14.25" customHeight="1">
      <c r="A83" s="12" t="s">
        <v>130</v>
      </c>
      <c r="B83" s="12" t="s">
        <v>131</v>
      </c>
      <c r="C83" s="13" t="s">
        <v>987</v>
      </c>
      <c r="D83" s="14" t="s">
        <v>138</v>
      </c>
    </row>
    <row r="84" spans="1:4" ht="14.25" customHeight="1">
      <c r="A84" s="12" t="s">
        <v>130</v>
      </c>
      <c r="B84" s="12" t="s">
        <v>131</v>
      </c>
      <c r="C84" s="13" t="s">
        <v>988</v>
      </c>
      <c r="D84" s="14" t="s">
        <v>139</v>
      </c>
    </row>
    <row r="85" spans="1:4" ht="14.25" customHeight="1">
      <c r="A85" s="12" t="s">
        <v>130</v>
      </c>
      <c r="B85" s="12" t="s">
        <v>131</v>
      </c>
      <c r="C85" s="13" t="s">
        <v>140</v>
      </c>
      <c r="D85" s="14" t="s">
        <v>141</v>
      </c>
    </row>
    <row r="86" spans="1:4" ht="14.25" customHeight="1">
      <c r="A86" s="12" t="s">
        <v>130</v>
      </c>
      <c r="B86" s="12" t="s">
        <v>142</v>
      </c>
      <c r="C86" s="12" t="s">
        <v>989</v>
      </c>
      <c r="D86" s="12" t="s">
        <v>143</v>
      </c>
    </row>
    <row r="87" spans="1:4" ht="14.25" customHeight="1">
      <c r="A87" s="12" t="s">
        <v>130</v>
      </c>
      <c r="B87" s="12" t="s">
        <v>142</v>
      </c>
      <c r="C87" s="13" t="s">
        <v>990</v>
      </c>
      <c r="D87" s="12" t="s">
        <v>144</v>
      </c>
    </row>
    <row r="88" spans="1:4" ht="14.25" customHeight="1">
      <c r="A88" s="12" t="s">
        <v>130</v>
      </c>
      <c r="B88" s="12" t="s">
        <v>142</v>
      </c>
      <c r="C88" s="13" t="s">
        <v>991</v>
      </c>
      <c r="D88" s="14" t="s">
        <v>145</v>
      </c>
    </row>
    <row r="89" spans="1:4" ht="14.25" customHeight="1">
      <c r="A89" s="12" t="s">
        <v>130</v>
      </c>
      <c r="B89" s="12" t="s">
        <v>142</v>
      </c>
      <c r="C89" s="13" t="s">
        <v>992</v>
      </c>
      <c r="D89" s="14" t="s">
        <v>146</v>
      </c>
    </row>
    <row r="90" spans="1:4" ht="14.25" customHeight="1">
      <c r="A90" s="12" t="s">
        <v>130</v>
      </c>
      <c r="B90" s="12" t="s">
        <v>142</v>
      </c>
      <c r="C90" s="13" t="s">
        <v>993</v>
      </c>
      <c r="D90" s="14" t="s">
        <v>147</v>
      </c>
    </row>
    <row r="91" spans="1:4" ht="14.25" customHeight="1">
      <c r="A91" s="12" t="s">
        <v>130</v>
      </c>
      <c r="B91" s="12" t="s">
        <v>142</v>
      </c>
      <c r="C91" s="13" t="s">
        <v>994</v>
      </c>
      <c r="D91" s="14" t="s">
        <v>148</v>
      </c>
    </row>
    <row r="92" spans="1:4" ht="14.25" customHeight="1">
      <c r="A92" s="12" t="s">
        <v>130</v>
      </c>
      <c r="B92" s="12" t="s">
        <v>142</v>
      </c>
      <c r="C92" s="13" t="s">
        <v>995</v>
      </c>
      <c r="D92" s="14" t="s">
        <v>149</v>
      </c>
    </row>
    <row r="93" spans="1:4" ht="14.25" customHeight="1">
      <c r="A93" s="12" t="s">
        <v>130</v>
      </c>
      <c r="B93" s="12" t="s">
        <v>142</v>
      </c>
      <c r="C93" s="13" t="s">
        <v>996</v>
      </c>
      <c r="D93" s="14" t="s">
        <v>150</v>
      </c>
    </row>
    <row r="94" spans="1:4" ht="14.25" customHeight="1">
      <c r="A94" s="12" t="s">
        <v>130</v>
      </c>
      <c r="B94" s="12" t="s">
        <v>142</v>
      </c>
      <c r="C94" s="13" t="s">
        <v>997</v>
      </c>
      <c r="D94" s="14" t="s">
        <v>151</v>
      </c>
    </row>
    <row r="95" spans="1:4" ht="14.25" customHeight="1">
      <c r="A95" s="12" t="s">
        <v>130</v>
      </c>
      <c r="B95" s="12" t="s">
        <v>142</v>
      </c>
      <c r="C95" s="12" t="s">
        <v>998</v>
      </c>
      <c r="D95" s="14" t="s">
        <v>152</v>
      </c>
    </row>
    <row r="96" spans="1:4" ht="14.25" customHeight="1">
      <c r="A96" s="12" t="s">
        <v>130</v>
      </c>
      <c r="B96" s="12" t="s">
        <v>142</v>
      </c>
      <c r="C96" s="13" t="s">
        <v>999</v>
      </c>
      <c r="D96" s="14" t="s">
        <v>153</v>
      </c>
    </row>
    <row r="97" spans="1:4" ht="14.25" customHeight="1">
      <c r="A97" s="12" t="s">
        <v>130</v>
      </c>
      <c r="B97" s="12" t="s">
        <v>142</v>
      </c>
      <c r="C97" s="13" t="s">
        <v>1000</v>
      </c>
      <c r="D97" s="14" t="s">
        <v>154</v>
      </c>
    </row>
    <row r="98" spans="1:4" ht="14.25" customHeight="1">
      <c r="A98" s="12" t="s">
        <v>130</v>
      </c>
      <c r="B98" s="12" t="s">
        <v>142</v>
      </c>
      <c r="C98" s="13" t="s">
        <v>1001</v>
      </c>
      <c r="D98" s="14" t="s">
        <v>155</v>
      </c>
    </row>
    <row r="99" spans="1:4" ht="14.25" customHeight="1">
      <c r="A99" s="12" t="s">
        <v>130</v>
      </c>
      <c r="B99" s="12" t="s">
        <v>142</v>
      </c>
      <c r="C99" s="13" t="s">
        <v>1002</v>
      </c>
      <c r="D99" s="14" t="s">
        <v>156</v>
      </c>
    </row>
    <row r="100" spans="1:4" ht="14.25" customHeight="1">
      <c r="A100" s="12" t="s">
        <v>130</v>
      </c>
      <c r="B100" s="12" t="s">
        <v>142</v>
      </c>
      <c r="C100" s="13" t="s">
        <v>1003</v>
      </c>
      <c r="D100" s="14" t="s">
        <v>157</v>
      </c>
    </row>
    <row r="101" spans="1:4" ht="14.25" customHeight="1">
      <c r="A101" s="12" t="s">
        <v>130</v>
      </c>
      <c r="B101" s="12" t="s">
        <v>142</v>
      </c>
      <c r="C101" s="13" t="s">
        <v>1004</v>
      </c>
      <c r="D101" s="14" t="s">
        <v>158</v>
      </c>
    </row>
    <row r="102" spans="1:4" ht="14.25" customHeight="1">
      <c r="A102" s="12" t="s">
        <v>130</v>
      </c>
      <c r="B102" s="12" t="s">
        <v>142</v>
      </c>
      <c r="C102" s="13" t="s">
        <v>1005</v>
      </c>
      <c r="D102" s="14" t="s">
        <v>159</v>
      </c>
    </row>
    <row r="103" spans="1:4" ht="14.25" customHeight="1">
      <c r="A103" s="12" t="s">
        <v>130</v>
      </c>
      <c r="B103" s="12" t="s">
        <v>142</v>
      </c>
      <c r="C103" s="13" t="s">
        <v>1006</v>
      </c>
      <c r="D103" s="14" t="s">
        <v>160</v>
      </c>
    </row>
    <row r="104" spans="1:4" ht="14.25" customHeight="1">
      <c r="A104" s="12" t="s">
        <v>130</v>
      </c>
      <c r="B104" s="12" t="s">
        <v>142</v>
      </c>
      <c r="C104" s="13" t="s">
        <v>161</v>
      </c>
      <c r="D104" s="14" t="s">
        <v>162</v>
      </c>
    </row>
    <row r="105" spans="1:4" ht="14.25" customHeight="1">
      <c r="A105" s="12" t="s">
        <v>130</v>
      </c>
      <c r="B105" s="12" t="s">
        <v>163</v>
      </c>
      <c r="C105" s="12" t="s">
        <v>1007</v>
      </c>
      <c r="D105" s="14" t="s">
        <v>164</v>
      </c>
    </row>
    <row r="106" spans="1:4" ht="14.25" customHeight="1">
      <c r="A106" s="12" t="s">
        <v>130</v>
      </c>
      <c r="B106" s="12" t="s">
        <v>163</v>
      </c>
      <c r="C106" s="13" t="s">
        <v>1008</v>
      </c>
      <c r="D106" s="14" t="s">
        <v>165</v>
      </c>
    </row>
    <row r="107" spans="1:4" ht="14.25" customHeight="1">
      <c r="A107" s="12" t="s">
        <v>130</v>
      </c>
      <c r="B107" s="12" t="s">
        <v>163</v>
      </c>
      <c r="C107" s="13" t="s">
        <v>1009</v>
      </c>
      <c r="D107" s="14" t="s">
        <v>166</v>
      </c>
    </row>
    <row r="108" spans="1:4" ht="14.25" customHeight="1">
      <c r="A108" s="12" t="s">
        <v>130</v>
      </c>
      <c r="B108" s="12" t="s">
        <v>163</v>
      </c>
      <c r="C108" s="13" t="s">
        <v>1010</v>
      </c>
      <c r="D108" s="14" t="s">
        <v>167</v>
      </c>
    </row>
    <row r="109" spans="1:4" ht="14.25" customHeight="1">
      <c r="A109" s="12" t="s">
        <v>130</v>
      </c>
      <c r="B109" s="12" t="s">
        <v>163</v>
      </c>
      <c r="C109" s="13" t="s">
        <v>1011</v>
      </c>
      <c r="D109" s="14" t="s">
        <v>168</v>
      </c>
    </row>
    <row r="110" spans="1:4" ht="14.25" customHeight="1">
      <c r="A110" s="12" t="s">
        <v>130</v>
      </c>
      <c r="B110" s="12" t="s">
        <v>163</v>
      </c>
      <c r="C110" s="13" t="s">
        <v>169</v>
      </c>
      <c r="D110" s="14" t="s">
        <v>170</v>
      </c>
    </row>
    <row r="111" spans="1:4" ht="14.25" customHeight="1">
      <c r="A111" s="12" t="s">
        <v>130</v>
      </c>
      <c r="B111" s="12" t="s">
        <v>171</v>
      </c>
      <c r="C111" s="12" t="s">
        <v>1012</v>
      </c>
      <c r="D111" s="14" t="s">
        <v>172</v>
      </c>
    </row>
    <row r="112" spans="1:4" ht="14.25" customHeight="1">
      <c r="A112" s="12" t="s">
        <v>130</v>
      </c>
      <c r="B112" s="12" t="s">
        <v>171</v>
      </c>
      <c r="C112" s="13" t="s">
        <v>1013</v>
      </c>
      <c r="D112" s="14" t="s">
        <v>173</v>
      </c>
    </row>
    <row r="113" spans="1:4" ht="14.25" customHeight="1">
      <c r="A113" s="12" t="s">
        <v>130</v>
      </c>
      <c r="B113" s="12" t="s">
        <v>171</v>
      </c>
      <c r="C113" s="13" t="s">
        <v>1014</v>
      </c>
      <c r="D113" s="14" t="s">
        <v>174</v>
      </c>
    </row>
    <row r="114" spans="1:4" ht="14.25" customHeight="1">
      <c r="A114" s="12" t="s">
        <v>130</v>
      </c>
      <c r="B114" s="12" t="s">
        <v>171</v>
      </c>
      <c r="C114" s="13" t="s">
        <v>1015</v>
      </c>
      <c r="D114" s="14" t="s">
        <v>175</v>
      </c>
    </row>
    <row r="115" spans="1:4" ht="14.25" customHeight="1">
      <c r="A115" s="12" t="s">
        <v>130</v>
      </c>
      <c r="B115" s="12" t="s">
        <v>171</v>
      </c>
      <c r="C115" s="13" t="s">
        <v>1016</v>
      </c>
      <c r="D115" s="14" t="s">
        <v>176</v>
      </c>
    </row>
    <row r="116" spans="1:4" ht="14.25" customHeight="1">
      <c r="A116" s="12" t="s">
        <v>130</v>
      </c>
      <c r="B116" s="12" t="s">
        <v>171</v>
      </c>
      <c r="C116" s="13" t="s">
        <v>1017</v>
      </c>
      <c r="D116" s="14" t="s">
        <v>177</v>
      </c>
    </row>
    <row r="117" spans="1:4" ht="14.25" customHeight="1">
      <c r="A117" s="12" t="s">
        <v>130</v>
      </c>
      <c r="B117" s="12" t="s">
        <v>171</v>
      </c>
      <c r="C117" s="13" t="s">
        <v>1018</v>
      </c>
      <c r="D117" s="14" t="s">
        <v>178</v>
      </c>
    </row>
    <row r="118" spans="1:4" ht="14.25" customHeight="1">
      <c r="A118" s="12" t="s">
        <v>130</v>
      </c>
      <c r="B118" s="12" t="s">
        <v>171</v>
      </c>
      <c r="C118" s="13" t="s">
        <v>1019</v>
      </c>
      <c r="D118" s="14" t="s">
        <v>179</v>
      </c>
    </row>
    <row r="119" spans="1:4" ht="14.25" customHeight="1">
      <c r="A119" s="12" t="s">
        <v>130</v>
      </c>
      <c r="B119" s="12" t="s">
        <v>171</v>
      </c>
      <c r="C119" s="13" t="s">
        <v>180</v>
      </c>
      <c r="D119" s="14" t="s">
        <v>181</v>
      </c>
    </row>
    <row r="120" spans="1:4" ht="14.25" customHeight="1">
      <c r="A120" s="12" t="s">
        <v>182</v>
      </c>
      <c r="B120" s="12" t="s">
        <v>183</v>
      </c>
      <c r="C120" s="12" t="s">
        <v>1020</v>
      </c>
      <c r="D120" s="14" t="s">
        <v>184</v>
      </c>
    </row>
    <row r="121" spans="1:4" ht="14.25" customHeight="1">
      <c r="A121" s="12" t="s">
        <v>182</v>
      </c>
      <c r="B121" s="12" t="s">
        <v>183</v>
      </c>
      <c r="C121" s="13" t="s">
        <v>1021</v>
      </c>
      <c r="D121" s="14" t="s">
        <v>185</v>
      </c>
    </row>
    <row r="122" spans="1:4" ht="14.25" customHeight="1">
      <c r="A122" s="12" t="s">
        <v>182</v>
      </c>
      <c r="B122" s="12" t="s">
        <v>183</v>
      </c>
      <c r="C122" s="13" t="s">
        <v>1022</v>
      </c>
      <c r="D122" s="14" t="s">
        <v>186</v>
      </c>
    </row>
    <row r="123" spans="1:4" ht="14.25" customHeight="1">
      <c r="A123" s="12" t="s">
        <v>182</v>
      </c>
      <c r="B123" s="12" t="s">
        <v>183</v>
      </c>
      <c r="C123" s="13" t="s">
        <v>1023</v>
      </c>
      <c r="D123" s="14" t="s">
        <v>187</v>
      </c>
    </row>
    <row r="124" spans="1:4" ht="14.25" customHeight="1">
      <c r="A124" s="12" t="s">
        <v>182</v>
      </c>
      <c r="B124" s="12" t="s">
        <v>183</v>
      </c>
      <c r="C124" s="13" t="s">
        <v>188</v>
      </c>
      <c r="D124" s="14" t="s">
        <v>189</v>
      </c>
    </row>
    <row r="125" spans="1:4" ht="14.25" customHeight="1">
      <c r="A125" s="12" t="s">
        <v>182</v>
      </c>
      <c r="B125" s="12" t="s">
        <v>190</v>
      </c>
      <c r="C125" s="12" t="s">
        <v>1024</v>
      </c>
      <c r="D125" s="14" t="s">
        <v>191</v>
      </c>
    </row>
    <row r="126" spans="1:4" ht="14.25" customHeight="1">
      <c r="A126" s="12" t="s">
        <v>182</v>
      </c>
      <c r="B126" s="12" t="s">
        <v>190</v>
      </c>
      <c r="C126" s="13" t="s">
        <v>1025</v>
      </c>
      <c r="D126" s="14" t="s">
        <v>192</v>
      </c>
    </row>
    <row r="127" spans="1:4" ht="14.25" customHeight="1">
      <c r="A127" s="12" t="s">
        <v>182</v>
      </c>
      <c r="B127" s="12" t="s">
        <v>190</v>
      </c>
      <c r="C127" s="13" t="s">
        <v>1026</v>
      </c>
      <c r="D127" s="14" t="s">
        <v>193</v>
      </c>
    </row>
    <row r="128" spans="1:4" ht="14.25" customHeight="1">
      <c r="A128" s="12" t="s">
        <v>182</v>
      </c>
      <c r="B128" s="12" t="s">
        <v>190</v>
      </c>
      <c r="C128" s="13" t="s">
        <v>1027</v>
      </c>
      <c r="D128" s="14" t="s">
        <v>194</v>
      </c>
    </row>
    <row r="129" spans="1:4" ht="14.25" customHeight="1">
      <c r="A129" s="12" t="s">
        <v>182</v>
      </c>
      <c r="B129" s="12" t="s">
        <v>190</v>
      </c>
      <c r="C129" s="13" t="s">
        <v>1028</v>
      </c>
      <c r="D129" s="14" t="s">
        <v>195</v>
      </c>
    </row>
    <row r="130" spans="1:4" ht="14.25" customHeight="1">
      <c r="A130" s="12" t="s">
        <v>182</v>
      </c>
      <c r="B130" s="12" t="s">
        <v>190</v>
      </c>
      <c r="C130" s="13" t="s">
        <v>196</v>
      </c>
      <c r="D130" s="14" t="s">
        <v>197</v>
      </c>
    </row>
    <row r="131" spans="1:4" ht="14.25" customHeight="1">
      <c r="A131" s="12" t="s">
        <v>198</v>
      </c>
      <c r="B131" s="12" t="s">
        <v>199</v>
      </c>
      <c r="C131" s="12" t="s">
        <v>1029</v>
      </c>
      <c r="D131" s="14" t="s">
        <v>200</v>
      </c>
    </row>
    <row r="132" spans="1:4" ht="14.25" customHeight="1">
      <c r="A132" s="12" t="s">
        <v>198</v>
      </c>
      <c r="B132" s="12" t="s">
        <v>199</v>
      </c>
      <c r="C132" s="13" t="s">
        <v>1030</v>
      </c>
      <c r="D132" s="14" t="s">
        <v>201</v>
      </c>
    </row>
    <row r="133" spans="1:4" ht="14.25" customHeight="1">
      <c r="A133" s="12" t="s">
        <v>198</v>
      </c>
      <c r="B133" s="12" t="s">
        <v>199</v>
      </c>
      <c r="C133" s="13" t="s">
        <v>1031</v>
      </c>
      <c r="D133" s="14" t="s">
        <v>202</v>
      </c>
    </row>
    <row r="134" spans="1:4" ht="14.25" customHeight="1">
      <c r="A134" s="12" t="s">
        <v>198</v>
      </c>
      <c r="B134" s="12" t="s">
        <v>199</v>
      </c>
      <c r="C134" s="13" t="s">
        <v>1032</v>
      </c>
      <c r="D134" s="14" t="s">
        <v>203</v>
      </c>
    </row>
    <row r="135" spans="1:4" ht="14.25" customHeight="1">
      <c r="A135" s="12" t="s">
        <v>198</v>
      </c>
      <c r="B135" s="12" t="s">
        <v>199</v>
      </c>
      <c r="C135" s="13" t="s">
        <v>1033</v>
      </c>
      <c r="D135" s="14" t="s">
        <v>204</v>
      </c>
    </row>
    <row r="136" spans="1:4" ht="14.25" customHeight="1">
      <c r="A136" s="12" t="s">
        <v>198</v>
      </c>
      <c r="B136" s="12" t="s">
        <v>199</v>
      </c>
      <c r="C136" s="12" t="s">
        <v>205</v>
      </c>
      <c r="D136" s="14" t="s">
        <v>206</v>
      </c>
    </row>
    <row r="137" spans="1:4" ht="14.25" customHeight="1">
      <c r="A137" s="12" t="s">
        <v>198</v>
      </c>
      <c r="B137" s="12" t="s">
        <v>207</v>
      </c>
      <c r="C137" s="12" t="s">
        <v>1034</v>
      </c>
      <c r="D137" s="14" t="s">
        <v>208</v>
      </c>
    </row>
    <row r="138" spans="1:4" ht="14.25" customHeight="1">
      <c r="A138" s="12" t="s">
        <v>198</v>
      </c>
      <c r="B138" s="12" t="s">
        <v>207</v>
      </c>
      <c r="C138" s="13" t="s">
        <v>1035</v>
      </c>
      <c r="D138" s="14" t="s">
        <v>209</v>
      </c>
    </row>
    <row r="139" spans="1:4" ht="14.25" customHeight="1">
      <c r="A139" s="12" t="s">
        <v>198</v>
      </c>
      <c r="B139" s="12" t="s">
        <v>207</v>
      </c>
      <c r="C139" s="13" t="s">
        <v>1036</v>
      </c>
      <c r="D139" s="14" t="s">
        <v>210</v>
      </c>
    </row>
    <row r="140" spans="1:4" ht="14.25" customHeight="1">
      <c r="A140" s="12" t="s">
        <v>198</v>
      </c>
      <c r="B140" s="12" t="s">
        <v>207</v>
      </c>
      <c r="C140" s="13" t="s">
        <v>211</v>
      </c>
      <c r="D140" s="14" t="s">
        <v>212</v>
      </c>
    </row>
    <row r="141" spans="1:4" ht="14.25" customHeight="1">
      <c r="A141" s="12" t="s">
        <v>198</v>
      </c>
      <c r="B141" s="12" t="s">
        <v>1110</v>
      </c>
      <c r="C141" s="12" t="s">
        <v>1034</v>
      </c>
      <c r="D141" s="14" t="s">
        <v>213</v>
      </c>
    </row>
    <row r="142" spans="1:4" ht="14.25" customHeight="1">
      <c r="A142" s="12" t="s">
        <v>198</v>
      </c>
      <c r="B142" s="12" t="s">
        <v>1110</v>
      </c>
      <c r="C142" s="13" t="s">
        <v>1037</v>
      </c>
      <c r="D142" s="14" t="s">
        <v>214</v>
      </c>
    </row>
    <row r="143" spans="1:4" ht="14.25" customHeight="1">
      <c r="A143" s="12" t="s">
        <v>198</v>
      </c>
      <c r="B143" s="12" t="s">
        <v>1110</v>
      </c>
      <c r="C143" s="13" t="s">
        <v>1038</v>
      </c>
      <c r="D143" s="14" t="s">
        <v>215</v>
      </c>
    </row>
    <row r="144" spans="1:4" ht="14.25" customHeight="1">
      <c r="A144" s="12" t="s">
        <v>198</v>
      </c>
      <c r="B144" s="12" t="s">
        <v>1110</v>
      </c>
      <c r="C144" s="13" t="s">
        <v>1039</v>
      </c>
      <c r="D144" s="14" t="s">
        <v>216</v>
      </c>
    </row>
    <row r="145" spans="1:4" ht="14.25" customHeight="1">
      <c r="A145" s="12" t="s">
        <v>198</v>
      </c>
      <c r="B145" s="12" t="s">
        <v>1110</v>
      </c>
      <c r="C145" s="13" t="s">
        <v>217</v>
      </c>
      <c r="D145" s="14" t="s">
        <v>218</v>
      </c>
    </row>
    <row r="146" spans="1:4" ht="14.25" customHeight="1">
      <c r="A146" s="12" t="s">
        <v>198</v>
      </c>
      <c r="B146" s="12" t="s">
        <v>1111</v>
      </c>
      <c r="C146" s="12" t="s">
        <v>1040</v>
      </c>
      <c r="D146" s="14" t="s">
        <v>219</v>
      </c>
    </row>
    <row r="147" spans="1:4" ht="14.25" customHeight="1">
      <c r="A147" s="12" t="s">
        <v>198</v>
      </c>
      <c r="B147" s="12" t="s">
        <v>1111</v>
      </c>
      <c r="C147" s="13" t="s">
        <v>1041</v>
      </c>
      <c r="D147" s="14" t="s">
        <v>220</v>
      </c>
    </row>
    <row r="148" spans="1:4" ht="14.25" customHeight="1">
      <c r="A148" s="12" t="s">
        <v>198</v>
      </c>
      <c r="B148" s="12" t="s">
        <v>1111</v>
      </c>
      <c r="C148" s="13" t="s">
        <v>1042</v>
      </c>
      <c r="D148" s="14" t="s">
        <v>221</v>
      </c>
    </row>
    <row r="149" spans="1:4" ht="14.25" customHeight="1">
      <c r="A149" s="12" t="s">
        <v>198</v>
      </c>
      <c r="B149" s="12" t="s">
        <v>1111</v>
      </c>
      <c r="C149" s="13" t="s">
        <v>222</v>
      </c>
      <c r="D149" s="14" t="s">
        <v>223</v>
      </c>
    </row>
    <row r="150" spans="1:4" ht="14.25" customHeight="1">
      <c r="A150" s="12" t="s">
        <v>198</v>
      </c>
      <c r="B150" s="12" t="s">
        <v>1112</v>
      </c>
      <c r="C150" s="12" t="s">
        <v>1043</v>
      </c>
      <c r="D150" s="14" t="s">
        <v>224</v>
      </c>
    </row>
    <row r="151" spans="1:4" ht="14.25" customHeight="1">
      <c r="A151" s="12" t="s">
        <v>198</v>
      </c>
      <c r="B151" s="12" t="s">
        <v>1112</v>
      </c>
      <c r="C151" s="13" t="s">
        <v>1044</v>
      </c>
      <c r="D151" s="14" t="s">
        <v>225</v>
      </c>
    </row>
    <row r="152" spans="1:4" ht="14.25" customHeight="1">
      <c r="A152" s="12" t="s">
        <v>198</v>
      </c>
      <c r="B152" s="12" t="s">
        <v>1112</v>
      </c>
      <c r="C152" s="13" t="s">
        <v>226</v>
      </c>
      <c r="D152" s="14" t="s">
        <v>227</v>
      </c>
    </row>
    <row r="153" spans="1:4" ht="14.25" customHeight="1">
      <c r="A153" s="12" t="s">
        <v>198</v>
      </c>
      <c r="B153" s="12" t="s">
        <v>1113</v>
      </c>
      <c r="C153" s="12" t="s">
        <v>1045</v>
      </c>
      <c r="D153" s="14" t="s">
        <v>228</v>
      </c>
    </row>
    <row r="154" spans="1:4" ht="14.25" customHeight="1">
      <c r="A154" s="12" t="s">
        <v>198</v>
      </c>
      <c r="B154" s="12" t="s">
        <v>1113</v>
      </c>
      <c r="C154" s="13" t="s">
        <v>1046</v>
      </c>
      <c r="D154" s="14" t="s">
        <v>229</v>
      </c>
    </row>
    <row r="155" spans="1:4" ht="14.25" customHeight="1">
      <c r="A155" s="12" t="s">
        <v>198</v>
      </c>
      <c r="B155" s="12" t="s">
        <v>1113</v>
      </c>
      <c r="C155" s="13" t="s">
        <v>1047</v>
      </c>
      <c r="D155" s="14" t="s">
        <v>230</v>
      </c>
    </row>
    <row r="156" spans="1:4" ht="14.25" customHeight="1">
      <c r="A156" s="12" t="s">
        <v>198</v>
      </c>
      <c r="B156" s="12" t="s">
        <v>1113</v>
      </c>
      <c r="C156" s="13" t="s">
        <v>231</v>
      </c>
      <c r="D156" s="14" t="s">
        <v>232</v>
      </c>
    </row>
    <row r="157" spans="1:4" ht="14.25" customHeight="1">
      <c r="A157" s="12" t="s">
        <v>198</v>
      </c>
      <c r="B157" s="12" t="s">
        <v>1114</v>
      </c>
      <c r="C157" s="12" t="s">
        <v>1048</v>
      </c>
      <c r="D157" s="14" t="s">
        <v>233</v>
      </c>
    </row>
    <row r="158" spans="1:4" ht="14.25" customHeight="1">
      <c r="A158" s="12" t="s">
        <v>198</v>
      </c>
      <c r="B158" s="12" t="s">
        <v>1114</v>
      </c>
      <c r="C158" s="13" t="s">
        <v>1049</v>
      </c>
      <c r="D158" s="14" t="s">
        <v>234</v>
      </c>
    </row>
    <row r="159" spans="1:4" ht="14.25" customHeight="1">
      <c r="A159" s="12" t="s">
        <v>198</v>
      </c>
      <c r="B159" s="12" t="s">
        <v>1114</v>
      </c>
      <c r="C159" s="13" t="s">
        <v>235</v>
      </c>
      <c r="D159" s="14" t="s">
        <v>236</v>
      </c>
    </row>
    <row r="160" spans="1:4" ht="14.25" customHeight="1">
      <c r="A160" s="12" t="s">
        <v>198</v>
      </c>
      <c r="B160" s="12" t="s">
        <v>1115</v>
      </c>
      <c r="C160" s="12" t="s">
        <v>1050</v>
      </c>
      <c r="D160" s="14" t="s">
        <v>237</v>
      </c>
    </row>
    <row r="161" spans="1:4" ht="14.25" customHeight="1">
      <c r="A161" s="12" t="s">
        <v>198</v>
      </c>
      <c r="B161" s="12" t="s">
        <v>1115</v>
      </c>
      <c r="C161" s="13" t="s">
        <v>1051</v>
      </c>
      <c r="D161" s="14" t="s">
        <v>238</v>
      </c>
    </row>
    <row r="162" spans="1:4" ht="14.25" customHeight="1">
      <c r="A162" s="12" t="s">
        <v>198</v>
      </c>
      <c r="B162" s="12" t="s">
        <v>1115</v>
      </c>
      <c r="C162" s="13" t="s">
        <v>239</v>
      </c>
      <c r="D162" s="14" t="s">
        <v>240</v>
      </c>
    </row>
    <row r="163" spans="1:4" ht="14.25" customHeight="1">
      <c r="A163" s="12" t="s">
        <v>198</v>
      </c>
      <c r="B163" s="12" t="s">
        <v>1116</v>
      </c>
      <c r="C163" s="12" t="s">
        <v>1052</v>
      </c>
      <c r="D163" s="14" t="s">
        <v>241</v>
      </c>
    </row>
    <row r="164" spans="1:4" ht="14.25" customHeight="1">
      <c r="A164" s="12" t="s">
        <v>198</v>
      </c>
      <c r="B164" s="12" t="s">
        <v>1116</v>
      </c>
      <c r="C164" s="13" t="s">
        <v>1053</v>
      </c>
      <c r="D164" s="14" t="s">
        <v>242</v>
      </c>
    </row>
    <row r="165" spans="1:4" ht="14.25" customHeight="1">
      <c r="A165" s="12" t="s">
        <v>198</v>
      </c>
      <c r="B165" s="12" t="s">
        <v>1116</v>
      </c>
      <c r="C165" s="13" t="s">
        <v>1054</v>
      </c>
      <c r="D165" s="14" t="s">
        <v>243</v>
      </c>
    </row>
    <row r="166" spans="1:4" ht="14.25" customHeight="1">
      <c r="A166" s="12" t="s">
        <v>198</v>
      </c>
      <c r="B166" s="12" t="s">
        <v>1116</v>
      </c>
      <c r="C166" s="13" t="s">
        <v>244</v>
      </c>
      <c r="D166" s="14" t="s">
        <v>245</v>
      </c>
    </row>
    <row r="167" spans="1:4" ht="14.25" customHeight="1">
      <c r="A167" s="12" t="s">
        <v>198</v>
      </c>
      <c r="B167" s="12" t="s">
        <v>1117</v>
      </c>
      <c r="C167" s="12" t="s">
        <v>1055</v>
      </c>
      <c r="D167" s="14" t="s">
        <v>246</v>
      </c>
    </row>
    <row r="168" spans="1:4" ht="14.25" customHeight="1">
      <c r="A168" s="12" t="s">
        <v>198</v>
      </c>
      <c r="B168" s="12" t="s">
        <v>1117</v>
      </c>
      <c r="C168" s="13" t="s">
        <v>1056</v>
      </c>
      <c r="D168" s="14" t="s">
        <v>247</v>
      </c>
    </row>
    <row r="169" spans="1:4" ht="14.25" customHeight="1">
      <c r="A169" s="12" t="s">
        <v>198</v>
      </c>
      <c r="B169" s="12" t="s">
        <v>1117</v>
      </c>
      <c r="C169" s="13" t="s">
        <v>1057</v>
      </c>
      <c r="D169" s="14" t="s">
        <v>248</v>
      </c>
    </row>
    <row r="170" spans="1:4" ht="14.25" customHeight="1">
      <c r="A170" s="12" t="s">
        <v>198</v>
      </c>
      <c r="B170" s="12" t="s">
        <v>1117</v>
      </c>
      <c r="C170" s="13" t="s">
        <v>249</v>
      </c>
      <c r="D170" s="14" t="s">
        <v>250</v>
      </c>
    </row>
    <row r="171" spans="1:4" ht="14.25" customHeight="1">
      <c r="A171" s="12" t="s">
        <v>251</v>
      </c>
      <c r="B171" s="12" t="s">
        <v>252</v>
      </c>
      <c r="C171" s="13" t="s">
        <v>1058</v>
      </c>
      <c r="D171" s="14" t="s">
        <v>253</v>
      </c>
    </row>
    <row r="172" spans="1:4" ht="14.25" customHeight="1">
      <c r="A172" s="12" t="s">
        <v>251</v>
      </c>
      <c r="B172" s="12" t="s">
        <v>252</v>
      </c>
      <c r="C172" s="13" t="s">
        <v>1059</v>
      </c>
      <c r="D172" s="14" t="s">
        <v>254</v>
      </c>
    </row>
    <row r="173" spans="1:4" ht="14.25" customHeight="1">
      <c r="A173" s="12" t="s">
        <v>251</v>
      </c>
      <c r="B173" s="12" t="s">
        <v>252</v>
      </c>
      <c r="C173" s="13" t="s">
        <v>1060</v>
      </c>
      <c r="D173" s="14" t="s">
        <v>255</v>
      </c>
    </row>
    <row r="174" spans="1:4" ht="14.25" customHeight="1">
      <c r="A174" s="12" t="s">
        <v>251</v>
      </c>
      <c r="B174" s="12" t="s">
        <v>252</v>
      </c>
      <c r="C174" s="13" t="s">
        <v>1061</v>
      </c>
      <c r="D174" s="14" t="s">
        <v>256</v>
      </c>
    </row>
    <row r="175" spans="1:4" ht="14.25" customHeight="1">
      <c r="A175" s="12" t="s">
        <v>251</v>
      </c>
      <c r="B175" s="12" t="s">
        <v>252</v>
      </c>
      <c r="C175" s="13" t="s">
        <v>257</v>
      </c>
      <c r="D175" s="14" t="s">
        <v>258</v>
      </c>
    </row>
    <row r="176" spans="1:4" ht="14.25" customHeight="1">
      <c r="A176" s="12" t="s">
        <v>251</v>
      </c>
      <c r="B176" s="12" t="s">
        <v>259</v>
      </c>
      <c r="C176" s="12" t="s">
        <v>1062</v>
      </c>
      <c r="D176" s="14" t="s">
        <v>260</v>
      </c>
    </row>
    <row r="177" spans="1:4" ht="14.25" customHeight="1">
      <c r="A177" s="12" t="s">
        <v>251</v>
      </c>
      <c r="B177" s="12" t="s">
        <v>259</v>
      </c>
      <c r="C177" s="13" t="s">
        <v>1063</v>
      </c>
      <c r="D177" s="14" t="s">
        <v>261</v>
      </c>
    </row>
    <row r="178" spans="1:4" ht="14.25" customHeight="1">
      <c r="A178" s="12" t="s">
        <v>251</v>
      </c>
      <c r="B178" s="12" t="s">
        <v>259</v>
      </c>
      <c r="C178" s="13" t="s">
        <v>1064</v>
      </c>
      <c r="D178" s="14" t="s">
        <v>262</v>
      </c>
    </row>
    <row r="179" spans="1:4" ht="14.25" customHeight="1">
      <c r="A179" s="12" t="s">
        <v>251</v>
      </c>
      <c r="B179" s="12" t="s">
        <v>259</v>
      </c>
      <c r="C179" s="13" t="s">
        <v>1065</v>
      </c>
      <c r="D179" s="14" t="s">
        <v>263</v>
      </c>
    </row>
    <row r="180" spans="1:4" ht="14.25" customHeight="1">
      <c r="A180" s="12" t="s">
        <v>251</v>
      </c>
      <c r="B180" s="12" t="s">
        <v>259</v>
      </c>
      <c r="C180" s="13" t="s">
        <v>1066</v>
      </c>
      <c r="D180" s="14" t="s">
        <v>264</v>
      </c>
    </row>
    <row r="181" spans="1:4" ht="14.25" customHeight="1">
      <c r="A181" s="12" t="s">
        <v>251</v>
      </c>
      <c r="B181" s="12" t="s">
        <v>259</v>
      </c>
      <c r="C181" s="13" t="s">
        <v>1067</v>
      </c>
      <c r="D181" s="14" t="s">
        <v>265</v>
      </c>
    </row>
    <row r="182" spans="1:4" ht="14.25" customHeight="1">
      <c r="A182" s="12" t="s">
        <v>251</v>
      </c>
      <c r="B182" s="12" t="s">
        <v>259</v>
      </c>
      <c r="C182" s="13" t="s">
        <v>1068</v>
      </c>
      <c r="D182" s="14" t="s">
        <v>266</v>
      </c>
    </row>
    <row r="183" spans="1:4" ht="14.25" customHeight="1">
      <c r="A183" s="12" t="s">
        <v>251</v>
      </c>
      <c r="B183" s="12" t="s">
        <v>259</v>
      </c>
      <c r="C183" s="13" t="s">
        <v>1069</v>
      </c>
      <c r="D183" s="14" t="s">
        <v>267</v>
      </c>
    </row>
    <row r="184" spans="1:4" ht="14.25" customHeight="1">
      <c r="A184" s="12" t="s">
        <v>251</v>
      </c>
      <c r="B184" s="12" t="s">
        <v>259</v>
      </c>
      <c r="C184" s="12" t="s">
        <v>1070</v>
      </c>
      <c r="D184" s="14" t="s">
        <v>268</v>
      </c>
    </row>
    <row r="185" spans="1:4" ht="14.25" customHeight="1">
      <c r="A185" s="12" t="s">
        <v>251</v>
      </c>
      <c r="B185" s="12" t="s">
        <v>259</v>
      </c>
      <c r="C185" s="13" t="s">
        <v>1071</v>
      </c>
      <c r="D185" s="14" t="s">
        <v>269</v>
      </c>
    </row>
    <row r="186" spans="1:4" ht="14.25" customHeight="1">
      <c r="A186" s="12" t="s">
        <v>251</v>
      </c>
      <c r="B186" s="12" t="s">
        <v>259</v>
      </c>
      <c r="C186" s="13" t="s">
        <v>270</v>
      </c>
      <c r="D186" s="14" t="s">
        <v>271</v>
      </c>
    </row>
    <row r="187" spans="1:4" ht="14.25" customHeight="1">
      <c r="A187" s="12" t="s">
        <v>272</v>
      </c>
      <c r="B187" s="14"/>
      <c r="C187" s="12" t="s">
        <v>1072</v>
      </c>
      <c r="D187" s="13" t="s">
        <v>273</v>
      </c>
    </row>
    <row r="188" spans="1:4" ht="14.25" customHeight="1">
      <c r="A188" s="12" t="s">
        <v>272</v>
      </c>
      <c r="B188" s="14"/>
      <c r="C188" s="13" t="s">
        <v>1073</v>
      </c>
      <c r="D188" s="13" t="s">
        <v>274</v>
      </c>
    </row>
    <row r="189" spans="1:4" ht="14.25" customHeight="1">
      <c r="A189" s="12" t="s">
        <v>272</v>
      </c>
      <c r="B189" s="14"/>
      <c r="C189" s="13" t="s">
        <v>1074</v>
      </c>
      <c r="D189" s="13" t="s">
        <v>275</v>
      </c>
    </row>
    <row r="190" spans="1:4" ht="14.25" customHeight="1">
      <c r="A190" s="12" t="s">
        <v>272</v>
      </c>
      <c r="B190" s="14"/>
      <c r="C190" s="13" t="s">
        <v>1075</v>
      </c>
      <c r="D190" s="13" t="s">
        <v>276</v>
      </c>
    </row>
    <row r="191" spans="1:4" ht="14.25" customHeight="1">
      <c r="A191" s="12" t="s">
        <v>272</v>
      </c>
      <c r="B191" s="14"/>
      <c r="C191" s="13" t="s">
        <v>1076</v>
      </c>
      <c r="D191" s="13" t="s">
        <v>277</v>
      </c>
    </row>
    <row r="192" spans="1:4" ht="14.25" customHeight="1">
      <c r="A192" s="12" t="s">
        <v>272</v>
      </c>
      <c r="B192" s="14"/>
      <c r="C192" s="13" t="s">
        <v>1077</v>
      </c>
      <c r="D192" s="13" t="s">
        <v>278</v>
      </c>
    </row>
    <row r="193" spans="1:4" ht="14.25" customHeight="1">
      <c r="A193" s="12" t="s">
        <v>272</v>
      </c>
      <c r="B193" s="14"/>
      <c r="C193" s="13" t="s">
        <v>279</v>
      </c>
      <c r="D193" s="13" t="s">
        <v>280</v>
      </c>
    </row>
    <row r="194" spans="1:4" ht="14.25" customHeight="1">
      <c r="A194" s="12" t="s">
        <v>281</v>
      </c>
      <c r="B194" s="14"/>
      <c r="C194" s="12" t="s">
        <v>1078</v>
      </c>
      <c r="D194" s="13" t="s">
        <v>282</v>
      </c>
    </row>
    <row r="195" spans="1:4" ht="14.25" customHeight="1">
      <c r="A195" s="12" t="s">
        <v>281</v>
      </c>
      <c r="B195" s="14"/>
      <c r="C195" s="13" t="s">
        <v>1079</v>
      </c>
      <c r="D195" s="13" t="s">
        <v>283</v>
      </c>
    </row>
    <row r="196" spans="1:4" ht="14.25" customHeight="1">
      <c r="A196" s="12" t="s">
        <v>281</v>
      </c>
      <c r="B196" s="14"/>
      <c r="C196" s="13" t="s">
        <v>1080</v>
      </c>
      <c r="D196" s="13" t="s">
        <v>284</v>
      </c>
    </row>
    <row r="197" spans="1:4" ht="14.25" customHeight="1">
      <c r="A197" s="12" t="s">
        <v>281</v>
      </c>
      <c r="B197" s="14"/>
      <c r="C197" s="13" t="s">
        <v>1081</v>
      </c>
      <c r="D197" s="13" t="s">
        <v>285</v>
      </c>
    </row>
    <row r="198" spans="1:4" ht="14.25" customHeight="1">
      <c r="A198" s="12" t="s">
        <v>281</v>
      </c>
      <c r="B198" s="14"/>
      <c r="C198" s="13" t="s">
        <v>1082</v>
      </c>
      <c r="D198" s="13" t="s">
        <v>286</v>
      </c>
    </row>
    <row r="199" spans="1:4" ht="14.25" customHeight="1">
      <c r="A199" s="12" t="s">
        <v>281</v>
      </c>
      <c r="B199" s="14"/>
      <c r="C199" s="13" t="s">
        <v>1083</v>
      </c>
      <c r="D199" s="13" t="s">
        <v>287</v>
      </c>
    </row>
    <row r="200" spans="1:4" ht="14.25" customHeight="1">
      <c r="A200" s="12" t="s">
        <v>281</v>
      </c>
      <c r="B200" s="14"/>
      <c r="C200" s="13" t="s">
        <v>1084</v>
      </c>
      <c r="D200" s="13" t="s">
        <v>288</v>
      </c>
    </row>
    <row r="201" spans="1:4" ht="14.25" customHeight="1">
      <c r="A201" s="12" t="s">
        <v>281</v>
      </c>
      <c r="B201" s="14"/>
      <c r="C201" s="13" t="s">
        <v>1085</v>
      </c>
      <c r="D201" s="13" t="s">
        <v>289</v>
      </c>
    </row>
    <row r="202" spans="1:4" ht="14.25" customHeight="1">
      <c r="A202" s="12" t="s">
        <v>281</v>
      </c>
      <c r="B202" s="14"/>
      <c r="C202" s="13" t="s">
        <v>1086</v>
      </c>
      <c r="D202" s="13" t="s">
        <v>1118</v>
      </c>
    </row>
    <row r="203" spans="1:4" ht="14.25" customHeight="1">
      <c r="A203" s="12" t="s">
        <v>281</v>
      </c>
      <c r="B203" s="14"/>
      <c r="C203" s="13" t="s">
        <v>290</v>
      </c>
      <c r="D203" s="13" t="s">
        <v>291</v>
      </c>
    </row>
    <row r="204" spans="1:4" ht="14.25" customHeight="1">
      <c r="A204" s="12" t="s">
        <v>292</v>
      </c>
      <c r="B204" s="12" t="s">
        <v>1105</v>
      </c>
      <c r="C204" s="12" t="s">
        <v>1087</v>
      </c>
      <c r="D204" s="14" t="s">
        <v>293</v>
      </c>
    </row>
    <row r="205" spans="1:4" ht="14.25" customHeight="1">
      <c r="A205" s="12" t="s">
        <v>292</v>
      </c>
      <c r="B205" s="12" t="s">
        <v>1105</v>
      </c>
      <c r="C205" s="13" t="s">
        <v>1088</v>
      </c>
      <c r="D205" s="14" t="s">
        <v>294</v>
      </c>
    </row>
    <row r="206" spans="1:4" ht="14.25" customHeight="1">
      <c r="A206" s="12" t="s">
        <v>292</v>
      </c>
      <c r="B206" s="12" t="s">
        <v>1105</v>
      </c>
      <c r="C206" s="13" t="s">
        <v>1089</v>
      </c>
      <c r="D206" s="14" t="s">
        <v>295</v>
      </c>
    </row>
    <row r="207" spans="1:4" ht="14.25" customHeight="1">
      <c r="A207" s="12" t="s">
        <v>292</v>
      </c>
      <c r="B207" s="12" t="s">
        <v>1105</v>
      </c>
      <c r="C207" s="13" t="s">
        <v>296</v>
      </c>
      <c r="D207" s="14" t="s">
        <v>297</v>
      </c>
    </row>
    <row r="208" spans="1:4" ht="14.25" customHeight="1">
      <c r="A208" s="12" t="s">
        <v>292</v>
      </c>
      <c r="B208" s="12" t="s">
        <v>1106</v>
      </c>
      <c r="C208" s="12" t="s">
        <v>1090</v>
      </c>
      <c r="D208" s="14" t="s">
        <v>298</v>
      </c>
    </row>
    <row r="209" spans="1:4" ht="14.25" customHeight="1">
      <c r="A209" s="12" t="s">
        <v>292</v>
      </c>
      <c r="B209" s="12" t="s">
        <v>1106</v>
      </c>
      <c r="C209" s="13" t="s">
        <v>1091</v>
      </c>
      <c r="D209" s="14" t="s">
        <v>299</v>
      </c>
    </row>
    <row r="210" spans="1:4" ht="14.25" customHeight="1">
      <c r="A210" s="12" t="s">
        <v>292</v>
      </c>
      <c r="B210" s="12" t="s">
        <v>1106</v>
      </c>
      <c r="C210" s="13" t="s">
        <v>1092</v>
      </c>
      <c r="D210" s="14" t="s">
        <v>300</v>
      </c>
    </row>
    <row r="211" spans="1:4" ht="14.25" customHeight="1">
      <c r="A211" s="12" t="s">
        <v>292</v>
      </c>
      <c r="B211" s="12" t="s">
        <v>1106</v>
      </c>
      <c r="C211" s="13" t="s">
        <v>1093</v>
      </c>
      <c r="D211" s="14" t="s">
        <v>301</v>
      </c>
    </row>
    <row r="212" spans="1:4" ht="14.25" customHeight="1">
      <c r="A212" s="12" t="s">
        <v>292</v>
      </c>
      <c r="B212" s="12" t="s">
        <v>1106</v>
      </c>
      <c r="C212" s="13" t="s">
        <v>1094</v>
      </c>
      <c r="D212" s="14" t="s">
        <v>302</v>
      </c>
    </row>
    <row r="213" spans="1:4" ht="14.25" customHeight="1">
      <c r="A213" s="12" t="s">
        <v>292</v>
      </c>
      <c r="B213" s="12" t="s">
        <v>1106</v>
      </c>
      <c r="C213" s="13" t="s">
        <v>1095</v>
      </c>
      <c r="D213" s="14" t="s">
        <v>303</v>
      </c>
    </row>
    <row r="214" spans="1:4" ht="14.25" customHeight="1">
      <c r="A214" s="12" t="s">
        <v>292</v>
      </c>
      <c r="B214" s="12" t="s">
        <v>1106</v>
      </c>
      <c r="C214" s="13" t="s">
        <v>304</v>
      </c>
      <c r="D214" s="14" t="s">
        <v>305</v>
      </c>
    </row>
    <row r="215" spans="1:4" ht="14.25" customHeight="1">
      <c r="A215" s="12" t="s">
        <v>292</v>
      </c>
      <c r="B215" s="12" t="s">
        <v>1107</v>
      </c>
      <c r="C215" s="12" t="s">
        <v>1096</v>
      </c>
      <c r="D215" s="14" t="s">
        <v>306</v>
      </c>
    </row>
    <row r="216" spans="1:4" ht="14.25" customHeight="1">
      <c r="A216" s="12" t="s">
        <v>292</v>
      </c>
      <c r="B216" s="12" t="s">
        <v>1107</v>
      </c>
      <c r="C216" s="13" t="s">
        <v>1097</v>
      </c>
      <c r="D216" s="14" t="s">
        <v>307</v>
      </c>
    </row>
    <row r="217" spans="1:4" ht="14.25" customHeight="1">
      <c r="A217" s="12" t="s">
        <v>292</v>
      </c>
      <c r="B217" s="12" t="s">
        <v>1107</v>
      </c>
      <c r="C217" s="13" t="s">
        <v>1098</v>
      </c>
      <c r="D217" s="14" t="s">
        <v>308</v>
      </c>
    </row>
    <row r="218" spans="1:4" ht="14.25" customHeight="1">
      <c r="A218" s="12" t="s">
        <v>292</v>
      </c>
      <c r="B218" s="12" t="s">
        <v>1107</v>
      </c>
      <c r="C218" s="13" t="s">
        <v>309</v>
      </c>
      <c r="D218" s="14" t="s">
        <v>310</v>
      </c>
    </row>
    <row r="219" spans="1:4" ht="14.25" customHeight="1">
      <c r="A219" s="12" t="s">
        <v>292</v>
      </c>
      <c r="B219" s="12" t="s">
        <v>1108</v>
      </c>
      <c r="C219" s="13" t="s">
        <v>1099</v>
      </c>
      <c r="D219" s="14" t="s">
        <v>311</v>
      </c>
    </row>
    <row r="220" spans="1:4" ht="14.25" customHeight="1">
      <c r="A220" s="12" t="s">
        <v>292</v>
      </c>
      <c r="B220" s="12" t="s">
        <v>1108</v>
      </c>
      <c r="C220" s="13" t="s">
        <v>1100</v>
      </c>
      <c r="D220" s="14" t="s">
        <v>312</v>
      </c>
    </row>
    <row r="221" spans="1:4" ht="14.25" customHeight="1">
      <c r="A221" s="12" t="s">
        <v>292</v>
      </c>
      <c r="B221" s="12" t="s">
        <v>1108</v>
      </c>
      <c r="C221" s="13" t="s">
        <v>1101</v>
      </c>
      <c r="D221" s="14" t="s">
        <v>313</v>
      </c>
    </row>
    <row r="222" spans="1:4" ht="14.25" customHeight="1">
      <c r="A222" s="12" t="s">
        <v>292</v>
      </c>
      <c r="B222" s="12" t="s">
        <v>1108</v>
      </c>
      <c r="C222" s="13" t="s">
        <v>1102</v>
      </c>
      <c r="D222" s="14" t="s">
        <v>314</v>
      </c>
    </row>
    <row r="223" spans="1:4" ht="14.25" customHeight="1">
      <c r="A223" s="12" t="s">
        <v>292</v>
      </c>
      <c r="B223" s="12" t="s">
        <v>1108</v>
      </c>
      <c r="C223" s="13" t="s">
        <v>315</v>
      </c>
      <c r="D223" s="14" t="s">
        <v>316</v>
      </c>
    </row>
    <row r="224" spans="1:4" ht="14.25" customHeight="1">
      <c r="A224" s="12" t="s">
        <v>292</v>
      </c>
      <c r="B224" s="12" t="s">
        <v>1109</v>
      </c>
      <c r="C224" s="12" t="s">
        <v>1103</v>
      </c>
      <c r="D224" s="14" t="s">
        <v>317</v>
      </c>
    </row>
    <row r="225" spans="1:4" ht="14.25" customHeight="1">
      <c r="A225" s="12" t="s">
        <v>292</v>
      </c>
      <c r="B225" s="12" t="s">
        <v>1109</v>
      </c>
      <c r="C225" s="13" t="s">
        <v>1104</v>
      </c>
      <c r="D225" s="14" t="s">
        <v>318</v>
      </c>
    </row>
    <row r="226" spans="1:4" ht="14.25" customHeight="1">
      <c r="A226" s="12" t="s">
        <v>292</v>
      </c>
      <c r="B226" s="12" t="s">
        <v>1109</v>
      </c>
      <c r="C226" s="13" t="s">
        <v>319</v>
      </c>
      <c r="D226" s="14" t="s">
        <v>320</v>
      </c>
    </row>
    <row r="227" spans="1:4" ht="14.25" customHeight="1"/>
    <row r="228" spans="1:4" ht="14.25" customHeight="1"/>
    <row r="229" spans="1:4" ht="14.25" customHeight="1"/>
    <row r="230" spans="1:4" ht="14.25" customHeight="1"/>
    <row r="231" spans="1:4" ht="14.25" customHeight="1"/>
    <row r="232" spans="1:4" ht="14.25" customHeight="1"/>
    <row r="233" spans="1:4" ht="14.25" customHeight="1"/>
    <row r="234" spans="1:4" ht="14.25" customHeight="1"/>
    <row r="235" spans="1:4" ht="14.25" customHeight="1"/>
    <row r="236" spans="1:4" ht="14.25" customHeight="1"/>
    <row r="237" spans="1:4" ht="14.25" customHeight="1"/>
    <row r="238" spans="1:4" ht="14.25" customHeight="1"/>
    <row r="239" spans="1:4" ht="14.25" customHeight="1"/>
    <row r="240" spans="1:4"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206"/>
  <sheetViews>
    <sheetView workbookViewId="0"/>
  </sheetViews>
  <sheetFormatPr defaultColWidth="14.44140625" defaultRowHeight="15" customHeight="1"/>
  <cols>
    <col min="2" max="2" width="43" customWidth="1"/>
    <col min="3" max="3" width="51.44140625" customWidth="1"/>
    <col min="4" max="4" width="79.33203125" customWidth="1"/>
    <col min="5" max="5" width="52.6640625" customWidth="1"/>
  </cols>
  <sheetData>
    <row r="1" spans="1:5">
      <c r="A1" s="3" t="s">
        <v>321</v>
      </c>
      <c r="B1" s="3" t="s">
        <v>322</v>
      </c>
      <c r="C1" s="3" t="s">
        <v>323</v>
      </c>
    </row>
    <row r="2" spans="1:5">
      <c r="A2" s="4" t="s">
        <v>324</v>
      </c>
      <c r="B2" s="5" t="s">
        <v>325</v>
      </c>
      <c r="C2" s="5" t="s">
        <v>326</v>
      </c>
      <c r="D2" s="1" t="str">
        <f t="shared" ref="D2:D38" si="0">" ৷ উদাহরণ : " &amp; C2</f>
        <v xml:space="preserve"> ৷ উদাহরণ : জলের ফোঁটা গোলাকার হয় কারণ পৃষ্ঠশক্তি তাকে সংকুচিত করে</v>
      </c>
      <c r="E2" s="1" t="str">
        <f t="shared" ref="E2:E38" si="1">B2&amp;D2</f>
        <v>তরলের পৃষ্ঠে একক দৈর্ঘ্যে কাজ করার জন্য প্রয়োজনীয় শক্তি ৷ উদাহরণ : জলের ফোঁটা গোলাকার হয় কারণ পৃষ্ঠশক্তি তাকে সংকুচিত করে</v>
      </c>
    </row>
    <row r="3" spans="1:5">
      <c r="A3" s="4" t="s">
        <v>327</v>
      </c>
      <c r="B3" s="5" t="s">
        <v>328</v>
      </c>
      <c r="C3" s="5" t="s">
        <v>329</v>
      </c>
      <c r="D3" s="1" t="str">
        <f t="shared" si="0"/>
        <v xml:space="preserve"> ৷ উদাহরণ : পাতলা নলে পানি উপরে উঠে আসে — এটি কৈশিকতার উদাহরণ</v>
      </c>
      <c r="E3" s="1" t="str">
        <f t="shared" si="1"/>
        <v>সূক্ষ্ম নলের মধ্যে তরল উপরে উঠা বা নিচে নামার প্রবণতা ৷ উদাহরণ : পাতলা নলে পানি উপরে উঠে আসে — এটি কৈশিকতার উদাহরণ</v>
      </c>
    </row>
    <row r="4" spans="1:5">
      <c r="A4" s="4" t="s">
        <v>330</v>
      </c>
      <c r="B4" s="5" t="s">
        <v>331</v>
      </c>
      <c r="C4" s="5" t="s">
        <v>332</v>
      </c>
      <c r="D4" s="1" t="str">
        <f t="shared" si="0"/>
        <v xml:space="preserve"> ৷ উদাহরণ : তামা ও রুপা খুব ভালো বিদ্যুৎ পরিবাহী</v>
      </c>
      <c r="E4" s="1" t="str">
        <f t="shared" si="1"/>
        <v>কোনো বস্তু কতটা সহজে তড়িৎ প্রবাহিত হতে দেয় ৷ উদাহরণ : তামা ও রুপা খুব ভালো বিদ্যুৎ পরিবাহী</v>
      </c>
    </row>
    <row r="5" spans="1:5">
      <c r="A5" s="4" t="s">
        <v>333</v>
      </c>
      <c r="B5" s="5" t="s">
        <v>334</v>
      </c>
      <c r="C5" s="5" t="s">
        <v>335</v>
      </c>
      <c r="D5" s="1" t="str">
        <f t="shared" si="0"/>
        <v xml:space="preserve"> ৷ উদাহরণ : লোহার কাঠিন্য বেশি, তাই কাটা বা চেরা কঠিন</v>
      </c>
      <c r="E5" s="1" t="str">
        <f t="shared" si="1"/>
        <v>বস্তুর আকার পরিবর্তনের প্রতিরোধ করার ক্ষমতা ৷ উদাহরণ : লোহার কাঠিন্য বেশি, তাই কাটা বা চেরা কঠিন</v>
      </c>
    </row>
    <row r="6" spans="1:5">
      <c r="A6" s="4" t="s">
        <v>336</v>
      </c>
      <c r="B6" s="5" t="s">
        <v>337</v>
      </c>
      <c r="C6" s="5" t="s">
        <v>338</v>
      </c>
      <c r="D6" s="1" t="str">
        <f t="shared" si="0"/>
        <v xml:space="preserve"> ৷ উদাহরণ : রাবার টানলে সে প্রসারিত হয় — এটি বিকৃতি</v>
      </c>
      <c r="E6" s="1" t="str">
        <f t="shared" si="1"/>
        <v>বাহ্যিক বলের কারণে বস্তুর আকার বা আয়তনের পরিবর্তন ৷ উদাহরণ : রাবার টানলে সে প্রসারিত হয় — এটি বিকৃতি</v>
      </c>
    </row>
    <row r="7" spans="1:5">
      <c r="A7" s="4" t="s">
        <v>339</v>
      </c>
      <c r="B7" s="5" t="s">
        <v>340</v>
      </c>
      <c r="C7" s="5" t="s">
        <v>341</v>
      </c>
      <c r="D7" s="1" t="str">
        <f t="shared" si="0"/>
        <v xml:space="preserve"> ৷ উদাহরণ : ১০ নিউটন বল যদি ১ বর্গমিটার এলাকায় প্রয়োগ হয়, তাহলে পীড়ন ১০ প্যাসকাল</v>
      </c>
      <c r="E7" s="1" t="str">
        <f t="shared" si="1"/>
        <v>একক ক্ষেত্রফলে প্রয়োগকৃত বল ৷ উদাহরণ : ১০ নিউটন বল যদি ১ বর্গমিটার এলাকায় প্রয়োগ হয়, তাহলে পীড়ন ১০ প্যাসকাল</v>
      </c>
    </row>
    <row r="8" spans="1:5">
      <c r="A8" s="4" t="s">
        <v>342</v>
      </c>
      <c r="B8" s="5" t="s">
        <v>343</v>
      </c>
      <c r="C8" s="5" t="s">
        <v>344</v>
      </c>
      <c r="D8" s="1" t="str">
        <f t="shared" si="0"/>
        <v xml:space="preserve"> ৷ উদাহরণ : রাবার ব্যান্ড টানলে সে একটি নির্দিষ্ট অনুপাতে লম্বা হয়</v>
      </c>
      <c r="E8" s="1" t="str">
        <f t="shared" si="1"/>
        <v>প্রয়োগকৃত বল ও বিকৃতির মধ্যে সরল সম্পর্ক (F = kx) ৷ উদাহরণ : রাবার ব্যান্ড টানলে সে একটি নির্দিষ্ট অনুপাতে লম্বা হয়</v>
      </c>
    </row>
    <row r="9" spans="1:5">
      <c r="A9" s="4" t="s">
        <v>345</v>
      </c>
      <c r="B9" s="5" t="s">
        <v>346</v>
      </c>
      <c r="C9" s="5" t="s">
        <v>347</v>
      </c>
      <c r="D9" s="1" t="str">
        <f t="shared" si="0"/>
        <v xml:space="preserve"> ৷ উদাহরণ : লোহার রড গরম করলে তার দৈর্ঘ্য বাড়ে</v>
      </c>
      <c r="E9" s="1" t="str">
        <f t="shared" si="1"/>
        <v>তাপমাত্রা পরিবর্তনে বস্তুর দৈর্ঘ্য পরিবর্তনের হার ৷ উদাহরণ : লোহার রড গরম করলে তার দৈর্ঘ্য বাড়ে</v>
      </c>
    </row>
    <row r="10" spans="1:5">
      <c r="A10" s="4" t="s">
        <v>348</v>
      </c>
      <c r="B10" s="5" t="s">
        <v>349</v>
      </c>
      <c r="C10" s="5" t="s">
        <v>350</v>
      </c>
      <c r="D10" s="1" t="str">
        <f t="shared" si="0"/>
        <v xml:space="preserve"> ৷ উদাহরণ : তেল গরম করলে তার আয়তন বৃদ্ধি পায়</v>
      </c>
      <c r="E10" s="1" t="str">
        <f t="shared" si="1"/>
        <v>তাপমাত্রা বৃদ্ধিতে বস্তুর আয়তনের পরিবর্তনের হার ৷ উদাহরণ : তেল গরম করলে তার আয়তন বৃদ্ধি পায়</v>
      </c>
    </row>
    <row r="11" spans="1:5">
      <c r="A11" s="4" t="s">
        <v>351</v>
      </c>
      <c r="B11" s="5" t="s">
        <v>352</v>
      </c>
      <c r="C11" s="5" t="s">
        <v>353</v>
      </c>
      <c r="D11" s="1" t="str">
        <f t="shared" si="0"/>
        <v xml:space="preserve"> ৷ উদাহরণ : তারের রোধ তাপ বাড়লে বাড়ে — এটি ব্যবর্তন গুনাঙ্ক দ্বারা প্রকাশ পায়</v>
      </c>
      <c r="E11" s="1" t="str">
        <f t="shared" si="1"/>
        <v>তাপমাত্রা বৃদ্ধিতে পরিবাহী পদার্থের রোধের পরিবর্তনের হার ৷ উদাহরণ : তারের রোধ তাপ বাড়লে বাড়ে — এটি ব্যবর্তন গুনাঙ্ক দ্বারা প্রকাশ পায়</v>
      </c>
    </row>
    <row r="12" spans="1:5">
      <c r="A12" s="4" t="s">
        <v>354</v>
      </c>
      <c r="B12" s="5" t="s">
        <v>355</v>
      </c>
      <c r="C12" s="5" t="s">
        <v>356</v>
      </c>
      <c r="D12" s="1" t="str">
        <f t="shared" si="0"/>
        <v xml:space="preserve"> ৷ উদাহরণ : সিরিঞ্জে চাপ বাড়ালে তরল দ্রুত বের হয়</v>
      </c>
      <c r="E12" s="1" t="str">
        <f t="shared" si="1"/>
        <v>তরলের মধ্যে প্রবাহ হারের সাথে চাপ পার্থক্যের সম্পর্ক ৷ উদাহরণ : সিরিঞ্জে চাপ বাড়ালে তরল দ্রুত বের হয়</v>
      </c>
    </row>
    <row r="13" spans="1:5">
      <c r="A13" s="4" t="s">
        <v>357</v>
      </c>
      <c r="B13" s="5" t="s">
        <v>358</v>
      </c>
      <c r="C13" s="5" t="s">
        <v>359</v>
      </c>
      <c r="D13" s="1" t="str">
        <f t="shared" si="0"/>
        <v xml:space="preserve"> ৷ উদাহরণ : বৃষ্টির ফোঁটা বাতাসে পড়ার সময় ঘর্ষণ বলে ধীরে পড়ে</v>
      </c>
      <c r="E13" s="1" t="str">
        <f t="shared" si="1"/>
        <v>সান্দ্র তরলে গোলকীয় বস্তুর উপর ঘর্ষণ বল নির্ণয় করে (F = 6πηrv) ৷ উদাহরণ : বৃষ্টির ফোঁটা বাতাসে পড়ার সময় ঘর্ষণ বলে ধীরে পড়ে</v>
      </c>
    </row>
    <row r="14" spans="1:5">
      <c r="A14" s="4" t="s">
        <v>360</v>
      </c>
      <c r="B14" s="5" t="s">
        <v>361</v>
      </c>
      <c r="C14" s="5" t="s">
        <v>362</v>
      </c>
      <c r="D14" s="1" t="str">
        <f t="shared" si="0"/>
        <v xml:space="preserve"> ৷ উদাহরণ : পানির ফোঁটা বাতাসে নির্দিষ্ট বেগে চলতে থাকে</v>
      </c>
      <c r="E14" s="1" t="str">
        <f t="shared" si="1"/>
        <v>যখন পড়ন্ত বস্তুতে অভিকর্ষ বল ও ঘর্ষণ বল সমান হয় ৷ উদাহরণ : পানির ফোঁটা বাতাসে নির্দিষ্ট বেগে চলতে থাকে</v>
      </c>
    </row>
    <row r="15" spans="1:5">
      <c r="A15" s="4" t="s">
        <v>363</v>
      </c>
      <c r="B15" s="5" t="s">
        <v>364</v>
      </c>
      <c r="C15" s="5" t="s">
        <v>365</v>
      </c>
      <c r="D15" s="1" t="str">
        <f t="shared" si="0"/>
        <v xml:space="preserve"> ৷ উদাহরণ : জলের ফোঁটা পাতার উপর বলয়ের মতো দেখা যায়</v>
      </c>
      <c r="E15" s="1" t="str">
        <f t="shared" si="1"/>
        <v>তরলের ফোঁটা কঠিন পৃষ্ঠে বসলে তরল ও পৃষ্ঠের মাঝে গঠিত কোণ ৷ উদাহরণ : জলের ফোঁটা পাতার উপর বলয়ের মতো দেখা যায়</v>
      </c>
    </row>
    <row r="16" spans="1:5">
      <c r="A16" s="4" t="s">
        <v>366</v>
      </c>
      <c r="B16" s="5" t="s">
        <v>367</v>
      </c>
      <c r="C16" s="5" t="s">
        <v>368</v>
      </c>
      <c r="D16" s="1" t="str">
        <f t="shared" si="0"/>
        <v xml:space="preserve"> ৷ উদাহরণ : চাকার ঘূর্ণন সহজে পরিবর্তন হয় না কারণ তার জড়তার ভ্রামক বেশি</v>
      </c>
      <c r="E16" s="1" t="str">
        <f t="shared" si="1"/>
        <v>ঘূর্ণনের সময় বস্তুর জড়তার পরিমাণ ৷ উদাহরণ : চাকার ঘূর্ণন সহজে পরিবর্তন হয় না কারণ তার জড়তার ভ্রামক বেশি</v>
      </c>
    </row>
    <row r="17" spans="1:6">
      <c r="A17" s="4" t="s">
        <v>369</v>
      </c>
      <c r="B17" s="5" t="s">
        <v>370</v>
      </c>
      <c r="C17" s="5" t="s">
        <v>371</v>
      </c>
      <c r="D17" s="1" t="str">
        <f t="shared" si="0"/>
        <v xml:space="preserve"> ৷ উদাহরণ : দড়িতে বাঁধা পাথর ঘোরালে তার ব্যাসার্ধ হয় দড়ির দৈর্ঘ্য</v>
      </c>
      <c r="E17" s="1" t="str">
        <f t="shared" si="1"/>
        <v>বৃত্তাকার গতির কেন্দ্র থেকে চলমান বস্তুর দূরত্ব ৷ উদাহরণ : দড়িতে বাঁধা পাথর ঘোরালে তার ব্যাসার্ধ হয় দড়ির দৈর্ঘ্য</v>
      </c>
    </row>
    <row r="18" spans="1:6">
      <c r="A18" s="4" t="s">
        <v>372</v>
      </c>
      <c r="B18" s="5" t="s">
        <v>373</v>
      </c>
      <c r="C18" s="5" t="s">
        <v>374</v>
      </c>
      <c r="D18" s="1" t="str">
        <f t="shared" si="0"/>
        <v xml:space="preserve"> ৷ উদাহরণ : অক্ষ দূরে সরালে ভ্রামক বাড়ে</v>
      </c>
      <c r="E18" s="1" t="str">
        <f t="shared" si="1"/>
        <v>এক বস্তু থেকে সমান্তরাল অক্ষে জড়তার ভ্রামক নির্ণয়ের নিয়ম ৷ উদাহরণ : অক্ষ দূরে সরালে ভ্রামক বাড়ে</v>
      </c>
    </row>
    <row r="19" spans="1:6">
      <c r="A19" s="4" t="s">
        <v>375</v>
      </c>
      <c r="B19" s="5" t="s">
        <v>376</v>
      </c>
      <c r="C19" s="5" t="s">
        <v>377</v>
      </c>
      <c r="D19" s="1" t="str">
        <f t="shared" si="0"/>
        <v xml:space="preserve"> ৷ উদাহরণ : পাখার গতি বাড়লে কৌনিক ভরবেগও বাড়ে</v>
      </c>
      <c r="E19" s="1" t="str">
        <f t="shared" si="1"/>
        <v>ঘূর্ণায়মান বস্তুর ভরবেগ (L = Iω) ৷ উদাহরণ : পাখার গতি বাড়লে কৌনিক ভরবেগও বাড়ে</v>
      </c>
    </row>
    <row r="20" spans="1:6">
      <c r="A20" s="4" t="s">
        <v>378</v>
      </c>
      <c r="B20" s="5" t="s">
        <v>379</v>
      </c>
      <c r="C20" s="5" t="s">
        <v>380</v>
      </c>
      <c r="D20" s="1" t="str">
        <f t="shared" si="0"/>
        <v xml:space="preserve"> ৷ উদাহরণ : দরজা খুলতে হাতল যত দূরে, টর্ক তত বেশি</v>
      </c>
      <c r="E20" s="1" t="str">
        <f t="shared" si="1"/>
        <v>ঘূর্ণন উৎপাদনে প্রয়োগকৃত বল (τ = r × F) ৷ উদাহরণ : দরজা খুলতে হাতল যত দূরে, টর্ক তত বেশি</v>
      </c>
    </row>
    <row r="21" spans="1:6">
      <c r="A21" s="4" t="s">
        <v>381</v>
      </c>
      <c r="B21" s="5" t="s">
        <v>382</v>
      </c>
      <c r="C21" s="5" t="s">
        <v>383</v>
      </c>
      <c r="D21" s="1" t="str">
        <f t="shared" si="0"/>
        <v xml:space="preserve"> ৷ উদাহরণ : চলন্ত গাড়ি বাঁকে গেলে কেন্দ্রের দিকে টান অনুভব হয়</v>
      </c>
      <c r="E21" s="1" t="str">
        <f t="shared" si="1"/>
        <v>বস্তু বৃত্তাকার পথে চললে কেন্দ্রের দিকে যে বল প্রয়োগ হয় ৷ উদাহরণ : চলন্ত গাড়ি বাঁকে গেলে কেন্দ্রের দিকে টান অনুভব হয়</v>
      </c>
    </row>
    <row r="22" spans="1:6">
      <c r="A22" s="4" t="s">
        <v>384</v>
      </c>
      <c r="B22" s="5" t="s">
        <v>385</v>
      </c>
      <c r="C22" s="5" t="s">
        <v>386</v>
      </c>
      <c r="D22" s="1" t="str">
        <f t="shared" si="0"/>
        <v xml:space="preserve"> ৷ উদাহরণ : বাঁকা রাস্তায় বাইক যাতে পিছলে না পড়ে তার জন্য রাস্তা একটু কাত করা থাকে</v>
      </c>
      <c r="E22" s="1" t="str">
        <f t="shared" si="1"/>
        <v>বাঁকানো পথে যানবাহন চলাচলে যে কোণ বানানো হয় যাতে ঘর্ষণ কম লাগে ৷ উদাহরণ : বাঁকা রাস্তায় বাইক যাতে পিছলে না পড়ে তার জন্য রাস্তা একটু কাত করা থাকে</v>
      </c>
    </row>
    <row r="23" spans="1:6">
      <c r="A23" s="4" t="s">
        <v>387</v>
      </c>
      <c r="B23" s="5" t="s">
        <v>388</v>
      </c>
      <c r="C23" s="5" t="s">
        <v>389</v>
      </c>
      <c r="D23" s="1" t="str">
        <f t="shared" si="0"/>
        <v xml:space="preserve"> ৷ উদাহরণ : সিমেন্টের রাস্তায় গাড়ির টায়ার সহজে ঘুরে না কারণ ঘর্ষণ বেশি</v>
      </c>
      <c r="E23" s="1" t="str">
        <f t="shared" si="1"/>
        <v>দুই পৃষ্ঠের মাঝে গতির প্রতিবন্ধকতা সৃষ্টি করা বল ৷ উদাহরণ : সিমেন্টের রাস্তায় গাড়ির টায়ার সহজে ঘুরে না কারণ ঘর্ষণ বেশি</v>
      </c>
    </row>
    <row r="24" spans="1:6">
      <c r="A24" s="4" t="s">
        <v>390</v>
      </c>
      <c r="B24" s="5" t="s">
        <v>391</v>
      </c>
      <c r="C24" s="5" t="s">
        <v>392</v>
      </c>
      <c r="D24" s="1" t="str">
        <f t="shared" si="0"/>
        <v xml:space="preserve"> ৷ উদাহরণ : তাপমাত্রা, ভর, দৈর্ঘ্য স্কেলার রাশি</v>
      </c>
      <c r="E24" s="1" t="str">
        <f t="shared" si="1"/>
        <v>যে রাশির শুধু মান আছে কিন্তু দিক নেই ৷ উদাহরণ : তাপমাত্রা, ভর, দৈর্ঘ্য স্কেলার রাশি</v>
      </c>
      <c r="F24" s="1" t="str">
        <f>A24&amp;E24</f>
        <v>স্কেলার রাশিযে রাশির শুধু মান আছে কিন্তু দিক নেই ৷ উদাহরণ : তাপমাত্রা, ভর, দৈর্ঘ্য স্কেলার রাশি</v>
      </c>
    </row>
    <row r="25" spans="1:6">
      <c r="A25" s="4" t="s">
        <v>393</v>
      </c>
      <c r="B25" s="5" t="s">
        <v>394</v>
      </c>
      <c r="C25" s="5" t="s">
        <v>395</v>
      </c>
      <c r="D25" s="1" t="str">
        <f t="shared" si="0"/>
        <v xml:space="preserve"> ৷ উদাহরণ : বেগ, বল, ত্বরণ ভেক্টর রাশি</v>
      </c>
      <c r="E25" s="1" t="str">
        <f t="shared" si="1"/>
        <v>যে রাশির মান এবং দিক উভয়ই থাকে ৷ উদাহরণ : বেগ, বল, ত্বরণ ভেক্টর রাশি</v>
      </c>
    </row>
    <row r="26" spans="1:6">
      <c r="A26" s="4" t="s">
        <v>396</v>
      </c>
      <c r="B26" s="5" t="s">
        <v>397</v>
      </c>
      <c r="C26" s="5" t="s">
        <v>398</v>
      </c>
      <c r="D26" s="1" t="str">
        <f t="shared" si="0"/>
        <v xml:space="preserve"> ৷ উদাহরণ : দ্রুতি (স্কেলার) ও বেগ (ভেক্টর)</v>
      </c>
      <c r="E26" s="1" t="str">
        <f t="shared" si="1"/>
        <v>স্কেলারে শুধু মান থাকে, ভেক্টরে মান ও দিক থাকে ৷ উদাহরণ : দ্রুতি (স্কেলার) ও বেগ (ভেক্টর)</v>
      </c>
    </row>
    <row r="27" spans="1:6">
      <c r="A27" s="4" t="s">
        <v>399</v>
      </c>
      <c r="B27" s="5" t="s">
        <v>400</v>
      </c>
      <c r="C27" s="5" t="s">
        <v>401</v>
      </c>
      <c r="D27" s="1" t="str">
        <f t="shared" si="0"/>
        <v xml:space="preserve"> ৷ উদাহরণ : টেবিলে রাখা বই স্থিতিতে আছে</v>
      </c>
      <c r="E27" s="1" t="str">
        <f t="shared" si="1"/>
        <v>যখন কোনো বস্তু সময়ের সাথে তার অবস্থান পরিবর্তন করে না ৷ উদাহরণ : টেবিলে রাখা বই স্থিতিতে আছে</v>
      </c>
    </row>
    <row r="28" spans="1:6">
      <c r="A28" s="4" t="s">
        <v>55</v>
      </c>
      <c r="B28" s="5" t="s">
        <v>402</v>
      </c>
      <c r="C28" s="5" t="s">
        <v>403</v>
      </c>
      <c r="D28" s="1" t="str">
        <f t="shared" si="0"/>
        <v xml:space="preserve"> ৷ উদাহরণ : চলন্ত গাড়ি গতি সম্পন্ন বস্তু</v>
      </c>
      <c r="E28" s="1" t="str">
        <f t="shared" si="1"/>
        <v>যখন কোনো বস্তু সময়ের সাথে তার অবস্থান পরিবর্তন করে ৷ উদাহরণ : চলন্ত গাড়ি গতি সম্পন্ন বস্তু</v>
      </c>
    </row>
    <row r="29" spans="1:6">
      <c r="A29" s="4" t="s">
        <v>404</v>
      </c>
      <c r="B29" s="5" t="s">
        <v>405</v>
      </c>
      <c r="C29" s="5" t="s">
        <v>406</v>
      </c>
      <c r="D29" s="1" t="str">
        <f t="shared" si="0"/>
        <v xml:space="preserve"> ৷ উদাহরণ : ৫ সেকেন্ডে ১০ মিটার অতিক্রম করলে দ্রুতি ২ মিটার/সেকেন্ড</v>
      </c>
      <c r="E29" s="1" t="str">
        <f t="shared" si="1"/>
        <v>বস্তু দ্বারা নির্দিষ্ট সময়ের মধ্যে অতিক্রান্ত দূরত্ব ৷ উদাহরণ : ৫ সেকেন্ডে ১০ মিটার অতিক্রম করলে দ্রুতি ২ মিটার/সেকেন্ড</v>
      </c>
    </row>
    <row r="30" spans="1:6">
      <c r="A30" s="4" t="s">
        <v>407</v>
      </c>
      <c r="B30" s="5" t="s">
        <v>408</v>
      </c>
      <c r="C30" s="5" t="s">
        <v>409</v>
      </c>
      <c r="D30" s="1" t="str">
        <f t="shared" si="0"/>
        <v xml:space="preserve"> ৷ উদাহরণ : উত্তরের দিকে ২ মিটার/সেকেন্ড</v>
      </c>
      <c r="E30" s="1" t="str">
        <f t="shared" si="1"/>
        <v>একক সময়ে বস্তুর অবস্থানের পরিবর্তনের হার ও দিকসহ ৷ উদাহরণ : উত্তরের দিকে ২ মিটার/সেকেন্ড</v>
      </c>
    </row>
    <row r="31" spans="1:6">
      <c r="A31" s="4" t="s">
        <v>410</v>
      </c>
      <c r="B31" s="5" t="s">
        <v>411</v>
      </c>
      <c r="C31" s="5" t="s">
        <v>412</v>
      </c>
      <c r="D31" s="1" t="str">
        <f t="shared" si="0"/>
        <v xml:space="preserve"> ৷ উদাহরণ : ১০ মিটার সরণ হলে ৫ সেকেন্ডে গড়বেগ = ২ মিটার/সেকেন্ড</v>
      </c>
      <c r="E31" s="1" t="str">
        <f t="shared" si="1"/>
        <v>মোট সরণের হার সময়ের সাথে ৷ উদাহরণ : ১০ মিটার সরণ হলে ৫ সেকেন্ডে গড়বেগ = ২ মিটার/সেকেন্ড</v>
      </c>
    </row>
    <row r="32" spans="1:6">
      <c r="A32" s="4" t="s">
        <v>413</v>
      </c>
      <c r="B32" s="5" t="s">
        <v>414</v>
      </c>
      <c r="C32" s="5" t="s">
        <v>415</v>
      </c>
      <c r="D32" s="1" t="str">
        <f t="shared" si="0"/>
        <v xml:space="preserve"> ৷ উদাহরণ : গাড়ি দ্রুত গতিতে উঠলে ত্বরণ হয়</v>
      </c>
      <c r="E32" s="1" t="str">
        <f t="shared" si="1"/>
        <v>বেগের পরিবর্তনের হার ৷ উদাহরণ : গাড়ি দ্রুত গতিতে উঠলে ত্বরণ হয়</v>
      </c>
    </row>
    <row r="33" spans="1:5">
      <c r="A33" s="4" t="s">
        <v>416</v>
      </c>
      <c r="B33" s="5" t="s">
        <v>417</v>
      </c>
      <c r="C33" s="5" t="s">
        <v>418</v>
      </c>
      <c r="D33" s="1" t="str">
        <f t="shared" si="0"/>
        <v xml:space="preserve"> ৷ উদাহরণ : ব্রেক চাপলে গাড়ি ধীরে হয় — এটি মন্দন</v>
      </c>
      <c r="E33" s="1" t="str">
        <f t="shared" si="1"/>
        <v>ত্বরণের বিপরীত — অর্থাৎ বেগ কমে যাওয়ার হার ৷ উদাহরণ : ব্রেক চাপলে গাড়ি ধীরে হয় — এটি মন্দন</v>
      </c>
    </row>
    <row r="34" spans="1:5">
      <c r="A34" s="4" t="s">
        <v>419</v>
      </c>
      <c r="B34" s="5" t="s">
        <v>420</v>
      </c>
      <c r="C34" s="5" t="s">
        <v>421</v>
      </c>
      <c r="D34" s="1" t="str">
        <f t="shared" si="0"/>
        <v xml:space="preserve"> ৷ উদাহরণ : ১ম: জড়তা, ২য়: বল = ভর × ত্বরণ, ৩য়: প্রতিক্রিয়া</v>
      </c>
      <c r="E34" s="1" t="str">
        <f t="shared" si="1"/>
        <v>তিনটি সূত্র যা গতি ও বলের সম্পর্ক ব্যাখ্যা করে ৷ উদাহরণ : ১ম: জড়তা, ২য়: বল = ভর × ত্বরণ, ৩য়: প্রতিক্রিয়া</v>
      </c>
    </row>
    <row r="35" spans="1:5">
      <c r="A35" s="4" t="s">
        <v>422</v>
      </c>
      <c r="B35" s="5" t="s">
        <v>423</v>
      </c>
      <c r="C35" s="6" t="s">
        <v>424</v>
      </c>
      <c r="D35" s="1" t="str">
        <f t="shared" si="0"/>
        <v xml:space="preserve"> ৷ উদাহরণ : s = ut + ½gt²</v>
      </c>
      <c r="E35" s="1" t="str">
        <f t="shared" si="1"/>
        <v>মাটির দিকে পড়তে থাকা বস্তুর গতি ও অবস্থান নির্ধারণের সূত্র ৷ উদাহরণ : s = ut + ½gt²</v>
      </c>
    </row>
    <row r="36" spans="1:5">
      <c r="A36" s="4" t="s">
        <v>425</v>
      </c>
      <c r="B36" s="5" t="s">
        <v>426</v>
      </c>
      <c r="C36" s="6" t="s">
        <v>427</v>
      </c>
      <c r="D36" s="1" t="str">
        <f t="shared" si="0"/>
        <v xml:space="preserve"> ৷ উদাহরণ : v² = u² + 2as</v>
      </c>
      <c r="E36" s="1" t="str">
        <f t="shared" si="1"/>
        <v>বেগ, দূরত্ব, ত্বরণ ও সময়ের সম্পর্কের সূত্র ৷ উদাহরণ : v² = u² + 2as</v>
      </c>
    </row>
    <row r="37" spans="1:5">
      <c r="A37" s="4" t="s">
        <v>428</v>
      </c>
      <c r="B37" s="5" t="s">
        <v>429</v>
      </c>
      <c r="C37" s="5" t="s">
        <v>430</v>
      </c>
      <c r="D37" s="1" t="str">
        <f t="shared" si="0"/>
        <v xml:space="preserve"> ৷ উদাহরণ : বস্তুর আরম্ভিক বেগ u হলে s = ut - ½gt²</v>
      </c>
      <c r="E37" s="1" t="str">
        <f t="shared" si="1"/>
        <v>উর্ধ্বমুখী বা নিম্নমুখী বস্তুর গতি নির্ণয়ের সূত্র ৷ উদাহরণ : বস্তুর আরম্ভিক বেগ u হলে s = ut - ½gt²</v>
      </c>
    </row>
    <row r="38" spans="1:5">
      <c r="A38" s="4" t="s">
        <v>431</v>
      </c>
      <c r="B38" s="5" t="s">
        <v>432</v>
      </c>
      <c r="C38" s="6" t="s">
        <v>433</v>
      </c>
      <c r="D38" s="1" t="str">
        <f t="shared" si="0"/>
        <v xml:space="preserve"> ৷ উদাহরণ : x = u cosθ × t, y = u sinθ × t - ½gt²</v>
      </c>
      <c r="E38" s="1" t="str">
        <f t="shared" si="1"/>
        <v>কোনো কোণে নিক্ষিপ্ত বস্তুর গতি ও কক্ষপথ নির্ধারণের সূত্র ৷ উদাহরণ : x = u cosθ × t, y = u sinθ × t - ½gt²</v>
      </c>
    </row>
    <row r="39" spans="1:5">
      <c r="A39" s="4"/>
      <c r="B39" s="5"/>
      <c r="C39" s="6"/>
    </row>
    <row r="40" spans="1:5">
      <c r="A40" s="4" t="s">
        <v>434</v>
      </c>
      <c r="B40" s="5" t="s">
        <v>435</v>
      </c>
      <c r="C40" s="5" t="s">
        <v>436</v>
      </c>
      <c r="D40" s="1" t="str">
        <f t="shared" ref="D40:D206" si="2">" ৷ উদাহরণ : " &amp; C40</f>
        <v xml:space="preserve"> ৷ উদাহরণ : চলন্ত বাস হঠাৎ থামলে যাত্রী সামনের দিকে ঝুঁকে পড়ে</v>
      </c>
      <c r="E40" s="1" t="str">
        <f t="shared" ref="E40:E206" si="3">B40&amp;D40</f>
        <v>বস্তু তার গতিশীল বা স্থির অবস্থা বজায় রাখতে চায় ৷ উদাহরণ : চলন্ত বাস হঠাৎ থামলে যাত্রী সামনের দিকে ঝুঁকে পড়ে</v>
      </c>
    </row>
    <row r="41" spans="1:5">
      <c r="A41" s="4" t="s">
        <v>88</v>
      </c>
      <c r="B41" s="5" t="s">
        <v>437</v>
      </c>
      <c r="C41" s="5" t="s">
        <v>438</v>
      </c>
      <c r="D41" s="1" t="str">
        <f t="shared" si="2"/>
        <v xml:space="preserve"> ৷ উদাহরণ : ফুটবলে লাথি দিলে তা গড়াতে শুরু করে</v>
      </c>
      <c r="E41" s="1" t="str">
        <f t="shared" si="3"/>
        <v>বস্তুর গতি বা অবস্থান পরিবর্তনের কারণ ৷ উদাহরণ : ফুটবলে লাথি দিলে তা গড়াতে শুরু করে</v>
      </c>
    </row>
    <row r="42" spans="1:5">
      <c r="A42" s="4" t="s">
        <v>439</v>
      </c>
      <c r="B42" s="5" t="s">
        <v>440</v>
      </c>
      <c r="C42" s="5" t="s">
        <v>441</v>
      </c>
      <c r="D42" s="1" t="str">
        <f t="shared" si="2"/>
        <v xml:space="preserve"> ৷ উদাহরণ : মহাকর্ষ, তড়িৎচুম্বকীয়, সবল নিউক্লীয়, দুর্বল নিউক্লীয়</v>
      </c>
      <c r="E42" s="1" t="str">
        <f t="shared" si="3"/>
        <v>প্রকৃতির চারটি মূল বল ৷ উদাহরণ : মহাকর্ষ, তড়িৎচুম্বকীয়, সবল নিউক্লীয়, দুর্বল নিউক্লীয়</v>
      </c>
    </row>
    <row r="43" spans="1:5">
      <c r="A43" s="4" t="s">
        <v>442</v>
      </c>
      <c r="B43" s="5" t="s">
        <v>443</v>
      </c>
      <c r="C43" s="5" t="s">
        <v>444</v>
      </c>
      <c r="D43" s="1" t="str">
        <f t="shared" si="2"/>
        <v xml:space="preserve"> ৷ উদাহরণ : পৃথিবী আমাদের নিচে টেনে রাখে</v>
      </c>
      <c r="E43" s="1" t="str">
        <f t="shared" si="3"/>
        <v>দুটি ভরের মধ্যে আকর্ষণ বল ৷ উদাহরণ : পৃথিবী আমাদের নিচে টেনে রাখে</v>
      </c>
    </row>
    <row r="44" spans="1:5">
      <c r="A44" s="4" t="s">
        <v>445</v>
      </c>
      <c r="B44" s="5" t="s">
        <v>446</v>
      </c>
      <c r="C44" s="5" t="s">
        <v>447</v>
      </c>
      <c r="D44" s="1" t="str">
        <f t="shared" si="2"/>
        <v xml:space="preserve"> ৷ উদাহরণ : চুম্বক লোহার প্রতি আকর্ষণ করে</v>
      </c>
      <c r="E44" s="1" t="str">
        <f t="shared" si="3"/>
        <v>আধান ও চুম্বকত্বজনিত বল ৷ উদাহরণ : চুম্বক লোহার প্রতি আকর্ষণ করে</v>
      </c>
    </row>
    <row r="45" spans="1:5">
      <c r="A45" s="4" t="s">
        <v>448</v>
      </c>
      <c r="B45" s="5" t="s">
        <v>449</v>
      </c>
      <c r="C45" s="5" t="s">
        <v>450</v>
      </c>
      <c r="D45" s="1" t="str">
        <f t="shared" si="2"/>
        <v xml:space="preserve"> ৷ উদাহরণ : নিউক্লিয়াস ভেঙে গেলে বিশাল শক্তি উৎপন্ন হয়</v>
      </c>
      <c r="E45" s="1" t="str">
        <f t="shared" si="3"/>
        <v>পরমাণুর নিউক্লিয়াসে প্রোটন-নিউট্রনকে একত্রে ধরে রাখে ৷ উদাহরণ : নিউক্লিয়াস ভেঙে গেলে বিশাল শক্তি উৎপন্ন হয়</v>
      </c>
    </row>
    <row r="46" spans="1:5">
      <c r="A46" s="4" t="s">
        <v>451</v>
      </c>
      <c r="B46" s="5" t="s">
        <v>452</v>
      </c>
      <c r="C46" s="5" t="s">
        <v>453</v>
      </c>
      <c r="D46" s="1" t="str">
        <f t="shared" si="2"/>
        <v xml:space="preserve"> ৷ উদাহরণ : রেডিওএকটিভ নিউক্লিয়াসে দেখা যায়</v>
      </c>
      <c r="E46" s="1" t="str">
        <f t="shared" si="3"/>
        <v>বিটা ক্ষয়ের মত পারমাণবিক পরিবর্তনের জন্য দায়ী ৷ উদাহরণ : রেডিওএকটিভ নিউক্লিয়াসে দেখা যায়</v>
      </c>
    </row>
    <row r="47" spans="1:5">
      <c r="A47" s="4" t="s">
        <v>454</v>
      </c>
      <c r="B47" s="5" t="s">
        <v>455</v>
      </c>
      <c r="C47" s="5" t="s">
        <v>456</v>
      </c>
      <c r="D47" s="1" t="str">
        <f t="shared" si="2"/>
        <v xml:space="preserve"> ৷ উদাহরণ : টেবিলের উপর বই — উপরের ও নিচের বল সমান</v>
      </c>
      <c r="E47" s="1" t="str">
        <f t="shared" si="3"/>
        <v>সব বল একে অপরকে বাতিল করে — ফলে বস্তু স্থির থাকে বা অভেদ গতি বজায় রাখে ৷ উদাহরণ : টেবিলের উপর বই — উপরের ও নিচের বল সমান</v>
      </c>
    </row>
    <row r="48" spans="1:5">
      <c r="A48" s="4" t="s">
        <v>457</v>
      </c>
      <c r="B48" s="5" t="s">
        <v>458</v>
      </c>
      <c r="C48" s="5" t="s">
        <v>459</v>
      </c>
      <c r="D48" s="1" t="str">
        <f t="shared" si="2"/>
        <v xml:space="preserve"> ৷ উদাহরণ : একদিকে টান দিলে গাড়ি চলতে শুরু করে</v>
      </c>
      <c r="E48" s="1" t="str">
        <f t="shared" si="3"/>
        <v>সব বলের সমষ্টি শূন্য নয়, ফলে বস্তু ত্বরণ লাভ করে ৷ উদাহরণ : একদিকে টান দিলে গাড়ি চলতে শুরু করে</v>
      </c>
    </row>
    <row r="49" spans="1:5">
      <c r="A49" s="4" t="s">
        <v>460</v>
      </c>
      <c r="B49" s="5" t="s">
        <v>461</v>
      </c>
      <c r="C49" s="5" t="s">
        <v>462</v>
      </c>
      <c r="D49" s="1" t="str">
        <f t="shared" si="2"/>
        <v xml:space="preserve"> ৷ উদাহরণ : ট্রাকের ভরবেগ বেশি তাই থামাতে বেশি বল লাগে</v>
      </c>
      <c r="E49" s="1" t="str">
        <f t="shared" si="3"/>
        <v>বস্তুর ভর ও বেগের গুণফল ৷ উদাহরণ : ট্রাকের ভরবেগ বেশি তাই থামাতে বেশি বল লাগে</v>
      </c>
    </row>
    <row r="50" spans="1:5">
      <c r="A50" s="4" t="s">
        <v>463</v>
      </c>
      <c r="B50" s="5" t="s">
        <v>464</v>
      </c>
      <c r="C50" s="5" t="s">
        <v>465</v>
      </c>
      <c r="D50" s="1" t="str">
        <f t="shared" si="2"/>
        <v xml:space="preserve"> ৷ উদাহরণ : বন্দুক থেকে গুলি বের হলে বন্দুক পেছনে সরে</v>
      </c>
      <c r="E50" s="1" t="str">
        <f t="shared" si="3"/>
        <v>বদ্ধ ব্যবস্থায় মোট ভরবেগ অপরিবর্তিত থাকে ৷ উদাহরণ : বন্দুক থেকে গুলি বের হলে বন্দুক পেছনে সরে</v>
      </c>
    </row>
    <row r="51" spans="1:5">
      <c r="A51" s="5" t="s">
        <v>466</v>
      </c>
      <c r="B51" s="5" t="s">
        <v>467</v>
      </c>
      <c r="C51" s="5" t="s">
        <v>468</v>
      </c>
      <c r="D51" s="1" t="str">
        <f t="shared" si="2"/>
        <v xml:space="preserve"> ৷ উদাহরণ : পৃথিবী সূর্যকে আকর্ষণ করছে এবং সূর্যও পৃথিবীকে আকর্ষণ করছে।</v>
      </c>
      <c r="E51" s="1" t="str">
        <f t="shared" si="3"/>
        <v>মহাকর্ষ হলো দুটি বস্তুর মধ্যে একটি আকর্ষণ বল যা তাদের ভরের গুণফল ও পরস্পরের দূরত্বের বর্গের বিপরীত অনুপাতে কাজ করে। ৷ উদাহরণ : পৃথিবী সূর্যকে আকর্ষণ করছে এবং সূর্যও পৃথিবীকে আকর্ষণ করছে।</v>
      </c>
    </row>
    <row r="52" spans="1:5">
      <c r="A52" s="5" t="s">
        <v>469</v>
      </c>
      <c r="B52" s="5" t="s">
        <v>470</v>
      </c>
      <c r="C52" s="5" t="s">
        <v>471</v>
      </c>
      <c r="D52" s="1" t="str">
        <f t="shared" si="2"/>
        <v xml:space="preserve"> ৷ উদাহরণ : আমরা যখন একটি আপেল ফেলি, এটি মাটির দিকে পড়ে যায় অভিকর্ষের কারণে।</v>
      </c>
      <c r="E52" s="1" t="str">
        <f t="shared" si="3"/>
        <v>অভিকর্ষ হলো কোনো বস্তুকে পৃথিবী বা অন্য কোনো গ্রহের দিকে আকর্ষণের বল। ৷ উদাহরণ : আমরা যখন একটি আপেল ফেলি, এটি মাটির দিকে পড়ে যায় অভিকর্ষের কারণে।</v>
      </c>
    </row>
    <row r="53" spans="1:5">
      <c r="A53" s="5" t="s">
        <v>472</v>
      </c>
      <c r="B53" s="5" t="s">
        <v>473</v>
      </c>
      <c r="C53" s="5" t="s">
        <v>474</v>
      </c>
      <c r="D53" s="1" t="str">
        <f t="shared" si="2"/>
        <v xml:space="preserve"> ৷ উদাহরণ : পৃথিবী ও চাঁদের মধ্যকার আকর্ষণ বল গণনা করা যায় এই সূত্র ব্যবহার করে।</v>
      </c>
      <c r="E53" s="1" t="str">
        <f t="shared" si="3"/>
        <v>নিউটনের মহাকর্ষ সূত্র অনুযায়ী, দুটি বস্তুর মধ্যে মহাকর্ষ বল: F = G * (m1*m2) / r² ৷ উদাহরণ : পৃথিবী ও চাঁদের মধ্যকার আকর্ষণ বল গণনা করা যায় এই সূত্র ব্যবহার করে।</v>
      </c>
    </row>
    <row r="54" spans="1:5">
      <c r="A54" s="5" t="s">
        <v>475</v>
      </c>
      <c r="B54" s="5" t="s">
        <v>476</v>
      </c>
      <c r="C54" s="6" t="s">
        <v>477</v>
      </c>
      <c r="D54" s="1" t="str">
        <f t="shared" si="2"/>
        <v xml:space="preserve"> ৷ উদাহরণ : G ব্যবহার করে আমরা দুটি বস্তুর মধ্যে আকর্ষণ বল নির্ণয় করতে পারি।</v>
      </c>
      <c r="E54" s="1" t="str">
        <f t="shared" si="3"/>
        <v>মহাকর্ষীয় ধ্রুবক G এর মান হলো 6.674×10⁻¹¹ N·m²/kg² ৷ উদাহরণ : G ব্যবহার করে আমরা দুটি বস্তুর মধ্যে আকর্ষণ বল নির্ণয় করতে পারি।</v>
      </c>
    </row>
    <row r="55" spans="1:5">
      <c r="A55" s="5" t="s">
        <v>478</v>
      </c>
      <c r="B55" s="5" t="s">
        <v>479</v>
      </c>
      <c r="C55" s="5" t="s">
        <v>480</v>
      </c>
      <c r="D55" s="1" t="str">
        <f t="shared" si="2"/>
        <v xml:space="preserve"> ৷ উদাহরণ : বস্তু যখন মাটিতে পড়ে, তার বেগ প্রতি সেকেন্ডে ৯.৮ মিটার করে বাড়ে।</v>
      </c>
      <c r="E55" s="1" t="str">
        <f t="shared" si="3"/>
        <v>পৃথিবীর পৃষ্ঠে অভিকর্ষজ ত্বরণ হলো প্রতি সেকেন্ডে বস্তুটি কত তাড়াতাড়ি নিচের দিকে পতিত হয়, সাধারণত 9.8 m/s² ৷ উদাহরণ : বস্তু যখন মাটিতে পড়ে, তার বেগ প্রতি সেকেন্ডে ৯.৮ মিটার করে বাড়ে।</v>
      </c>
    </row>
    <row r="56" spans="1:5">
      <c r="A56" s="5" t="s">
        <v>481</v>
      </c>
      <c r="B56" s="5" t="s">
        <v>482</v>
      </c>
      <c r="C56" s="5" t="s">
        <v>483</v>
      </c>
      <c r="D56" s="1" t="str">
        <f t="shared" si="2"/>
        <v xml:space="preserve"> ৷ উদাহরণ : পৃথিবীর অভিকর্ষ কেন্দ্র প্রায় এর কেন্দ্রস্থলে অবস্থিত।</v>
      </c>
      <c r="E56" s="1" t="str">
        <f t="shared" si="3"/>
        <v>একটি বস্তুর অভিকর্ষ কেন্দ্র হলো সেই বিন্দু যেখানে বস্তুটির সমস্ত ভর কেন্দ্রীভূত বলে ধরা হয়। ৷ উদাহরণ : পৃথিবীর অভিকর্ষ কেন্দ্র প্রায় এর কেন্দ্রস্থলে অবস্থিত।</v>
      </c>
    </row>
    <row r="57" spans="1:5">
      <c r="A57" s="5" t="s">
        <v>484</v>
      </c>
      <c r="B57" s="5" t="s">
        <v>485</v>
      </c>
      <c r="C57" s="5" t="s">
        <v>486</v>
      </c>
      <c r="D57" s="1" t="str">
        <f t="shared" si="2"/>
        <v xml:space="preserve"> ৷ উদাহরণ : একজন মানুষের ওজন চাঁদে পৃথিবীর চেয়ে অনেক কম হয়।</v>
      </c>
      <c r="E57" s="1" t="str">
        <f t="shared" si="3"/>
        <v>ওজন হলো ভরের উপর অভিকর্ষজ ত্বরণের গুণফল: ওজন = ভর × g ৷ উদাহরণ : একজন মানুষের ওজন চাঁদে পৃথিবীর চেয়ে অনেক কম হয়।</v>
      </c>
    </row>
    <row r="58" spans="1:5">
      <c r="A58" s="5" t="s">
        <v>487</v>
      </c>
      <c r="B58" s="5" t="s">
        <v>488</v>
      </c>
      <c r="C58" s="5" t="s">
        <v>489</v>
      </c>
      <c r="D58" s="1" t="str">
        <f t="shared" si="2"/>
        <v xml:space="preserve"> ৷ উদাহরণ : একই বস্তু পৃথিবীতে ও চাঁদে ভিন্ন ওজন হলেও ভর একই থাকে।</v>
      </c>
      <c r="E58" s="1" t="str">
        <f t="shared" si="3"/>
        <v>ভর হলো বস্তুতে থাকা পদার্থের পরিমাণ, ওজন হলো মহাকর্ষ বল যা সেই ভরের উপর কাজ করে। ৷ উদাহরণ : একই বস্তু পৃথিবীতে ও চাঁদে ভিন্ন ওজন হলেও ভর একই থাকে।</v>
      </c>
    </row>
    <row r="59" spans="1:5">
      <c r="A59" s="5" t="s">
        <v>490</v>
      </c>
      <c r="B59" s="5" t="s">
        <v>491</v>
      </c>
      <c r="C59" s="5" t="s">
        <v>492</v>
      </c>
      <c r="D59" s="1" t="str">
        <f t="shared" si="2"/>
        <v xml:space="preserve"> ৷ উদাহরণ : একটি দোলনায় বাঁধা লাটিম সামনে-পেছনে দোল খায়।</v>
      </c>
      <c r="E59" s="1" t="str">
        <f t="shared" si="3"/>
        <v>সরল দোলক হলো এমন একটি দোলন ব্যবস্থা যেখানে কোনো বস্তু দড়ি বা সুতোয় ঝুলে সরল রৈখিক পথে দোলায়। ৷ উদাহরণ : একটি দোলনায় বাঁধা লাটিম সামনে-পেছনে দোল খায়।</v>
      </c>
    </row>
    <row r="60" spans="1:5">
      <c r="A60" s="5" t="s">
        <v>493</v>
      </c>
      <c r="B60" s="5" t="s">
        <v>494</v>
      </c>
      <c r="C60" s="5" t="s">
        <v>495</v>
      </c>
      <c r="D60" s="1" t="str">
        <f t="shared" si="2"/>
        <v xml:space="preserve"> ৷ উদাহরণ : পৃথিবীর পৃষ্ঠে ১ কেজি বস্তুর উপর প্রায় ৯.৮ নিউটন বল কাজ করে।</v>
      </c>
      <c r="E60" s="1" t="str">
        <f t="shared" si="3"/>
        <v>মহাকর্ষীয় ক্ষেত্র প্রাবল্য হলো একটি নির্দিষ্ট স্থানে প্রতি একক ভরের উপর যে বল কাজ করে। ৷ উদাহরণ : পৃথিবীর পৃষ্ঠে ১ কেজি বস্তুর উপর প্রায় ৯.৮ নিউটন বল কাজ করে।</v>
      </c>
    </row>
    <row r="61" spans="1:5">
      <c r="A61" s="5" t="s">
        <v>496</v>
      </c>
      <c r="B61" s="5" t="s">
        <v>497</v>
      </c>
      <c r="C61" s="5" t="s">
        <v>498</v>
      </c>
      <c r="D61" s="1" t="str">
        <f t="shared" si="2"/>
        <v xml:space="preserve"> ৷ উদাহরণ : পৃথিবীর পৃষ্ঠে একক ভরকে আনতে ৬২.৫ কেজি/মিটার² কাজ করতে হয়।</v>
      </c>
      <c r="E61" s="1" t="str">
        <f t="shared" si="3"/>
        <v>মহাকর্ষীয় বিভব হলো একটি বিন্দুতে একক ভরকে আনতে যত কাজ করতে হয় তার পরিমাণ। ৷ উদাহরণ : পৃথিবীর পৃষ্ঠে একক ভরকে আনতে ৬২.৫ কেজি/মিটার² কাজ করতে হয়।</v>
      </c>
    </row>
    <row r="62" spans="1:5">
      <c r="A62" s="5" t="s">
        <v>499</v>
      </c>
      <c r="B62" s="5" t="s">
        <v>500</v>
      </c>
      <c r="C62" s="5" t="s">
        <v>501</v>
      </c>
      <c r="D62" s="1" t="str">
        <f t="shared" si="2"/>
        <v xml:space="preserve"> ৷ উদাহরণ : পৃথিবীর কেন্দ্রের দিকে গেলে প্রাবল্য কমে যায় এবং বিভব বাড়ে।</v>
      </c>
      <c r="E62" s="1" t="str">
        <f t="shared" si="3"/>
        <v>সুষম নিরেট গোলকে ভেতরে ও বাইরে বিভব ও প্রাবল্যের মান ভিন্ন হয়, ভেতরে কেন্দ্রের দিকে কমে এবং বাইরে সাধারণ সূত্র প্রযোজ্য। ৷ উদাহরণ : পৃথিবীর কেন্দ্রের দিকে গেলে প্রাবল্য কমে যায় এবং বিভব বাড়ে।</v>
      </c>
    </row>
    <row r="63" spans="1:5">
      <c r="A63" s="5" t="s">
        <v>502</v>
      </c>
      <c r="B63" s="5" t="s">
        <v>503</v>
      </c>
      <c r="C63" s="5" t="s">
        <v>504</v>
      </c>
      <c r="D63" s="1" t="str">
        <f t="shared" si="2"/>
        <v xml:space="preserve"> ৷ উদাহরণ : রকেটকে পৃথিবী থেকে মহাশূন্যে পাঠাতে ১১.২ কিমি/সেকেন্ড বেগ লাগে।</v>
      </c>
      <c r="E63" s="1" t="str">
        <f t="shared" si="3"/>
        <v>মুক্তিবেগ হলো কোনো বস্তুকে গ্রহের অভিকর্ষ বল থেকে মুক্ত হতে যত বেগ প্রয়োজন, পৃথিবীর জন্য এটি 11.2 km/s ৷ উদাহরণ : রকেটকে পৃথিবী থেকে মহাশূন্যে পাঠাতে ১১.২ কিমি/সেকেন্ড বেগ লাগে।</v>
      </c>
    </row>
    <row r="64" spans="1:5">
      <c r="A64" s="7" t="s">
        <v>505</v>
      </c>
      <c r="B64" s="5" t="s">
        <v>506</v>
      </c>
      <c r="C64" s="5" t="s">
        <v>507</v>
      </c>
      <c r="D64" s="1" t="str">
        <f t="shared" si="2"/>
        <v xml:space="preserve"> ৷ উদাহরণ : বঙ্গবন্ধু স্যাটেলাইট-১ হলো একটি কৃত্রিম উপগ্রহ।</v>
      </c>
      <c r="E64" s="1" t="str">
        <f t="shared" si="3"/>
        <v>কৃত্রিম উপগ্রহ হলো মানুষের তৈরি এমন বস্তু যা কক্ষপথে প্রদক্ষিণ করে যেমন যোগাযোগ উপগ্রহ, আবহাওয়া উপগ্রহ। ৷ উদাহরণ : বঙ্গবন্ধু স্যাটেলাইট-১ হলো একটি কৃত্রিম উপগ্রহ।</v>
      </c>
    </row>
    <row r="65" spans="1:5">
      <c r="A65" s="5" t="s">
        <v>508</v>
      </c>
      <c r="B65" s="5" t="s">
        <v>509</v>
      </c>
      <c r="C65" s="5" t="s">
        <v>510</v>
      </c>
      <c r="D65" s="1" t="str">
        <f t="shared" si="2"/>
        <v xml:space="preserve"> ৷ উদাহরণ : একটি বই টেবিলের উপর তুলে রাখা।</v>
      </c>
      <c r="E65" s="1" t="str">
        <f t="shared" si="3"/>
        <v>কাজ তখনই সম্পন্ন হয় যখন কোনো বস্তুর উপর বল প্রয়োগ করে তাকে সরানো হয়। ৷ উদাহরণ : একটি বই টেবিলের উপর তুলে রাখা।</v>
      </c>
    </row>
    <row r="66" spans="1:5">
      <c r="A66" s="5" t="s">
        <v>511</v>
      </c>
      <c r="B66" s="5" t="s">
        <v>512</v>
      </c>
      <c r="C66" s="5" t="s">
        <v>513</v>
      </c>
      <c r="D66" s="1" t="str">
        <f t="shared" si="2"/>
        <v xml:space="preserve"> ৷ উদাহরণ : স্প্রিং টানলে সেটি পূর্বাবস্থায় ফিরে আসে।</v>
      </c>
      <c r="E66" s="1" t="str">
        <f t="shared" si="3"/>
        <v>যখন কোনো বস্তু তার স্থিতিস্থাপক অবস্থান থেকে সরে যায় এবং পুনরায় পূর্ব অবস্থানে ফিরে আসে তখন যে বল কাজ করে সেটি স্থিতিস্থাপক বল। ৷ উদাহরণ : স্প্রিং টানলে সেটি পূর্বাবস্থায় ফিরে আসে।</v>
      </c>
    </row>
    <row r="67" spans="1:5">
      <c r="A67" s="5" t="s">
        <v>514</v>
      </c>
      <c r="B67" s="5" t="s">
        <v>515</v>
      </c>
      <c r="C67" s="5" t="s">
        <v>516</v>
      </c>
      <c r="D67" s="1" t="str">
        <f t="shared" si="2"/>
        <v xml:space="preserve"> ৷ উদাহরণ : একটি পাথরকে ওপরে তুললে কাজ হয়।</v>
      </c>
      <c r="E67" s="1" t="str">
        <f t="shared" si="3"/>
        <v>অভিকর্ষ বলের বিপরীতে কাজ বলতে বোঝায় কোনো বস্তুকে উচ্চতায় উঠাতে যে কাজ করতে হয়। ৷ উদাহরণ : একটি পাথরকে ওপরে তুললে কাজ হয়।</v>
      </c>
    </row>
    <row r="68" spans="1:5">
      <c r="A68" s="5" t="s">
        <v>517</v>
      </c>
      <c r="B68" s="5" t="s">
        <v>518</v>
      </c>
      <c r="C68" s="5" t="s">
        <v>519</v>
      </c>
      <c r="D68" s="1" t="str">
        <f t="shared" si="2"/>
        <v xml:space="preserve"> ৷ উদাহরণ : মহাকর্ষ বল ব্যবহার করে চাঁদে যান পাঠানো।</v>
      </c>
      <c r="E68" s="1" t="str">
        <f t="shared" si="3"/>
        <v>মহাকর্ষ বল দ্বারা কৃত কাজ হলো দুটি বস্তুর মধ্যে মহাকর্ষ বলের মাধ্যমে সরানো কাজ। ৷ উদাহরণ : মহাকর্ষ বল ব্যবহার করে চাঁদে যান পাঠানো।</v>
      </c>
    </row>
    <row r="69" spans="1:5">
      <c r="A69" s="5" t="s">
        <v>520</v>
      </c>
      <c r="B69" s="5" t="s">
        <v>521</v>
      </c>
      <c r="C69" s="5" t="s">
        <v>522</v>
      </c>
      <c r="D69" s="1" t="str">
        <f t="shared" si="2"/>
        <v xml:space="preserve"> ৷ উদাহরণ : গাড়ি চলন্ত অবস্থায় গতি শক্তি ধারণ করে।</v>
      </c>
      <c r="E69" s="1" t="str">
        <f t="shared" si="3"/>
        <v>বস্তু যখন চলন্ত অবস্থায় থাকে তখন সেটির যে শক্তি থাকে তাকে গতি শক্তি বলে। ৷ উদাহরণ : গাড়ি চলন্ত অবস্থায় গতি শক্তি ধারণ করে।</v>
      </c>
    </row>
    <row r="70" spans="1:5">
      <c r="A70" s="5" t="s">
        <v>523</v>
      </c>
      <c r="B70" s="5" t="s">
        <v>524</v>
      </c>
      <c r="C70" s="5" t="s">
        <v>525</v>
      </c>
      <c r="D70" s="1" t="str">
        <f t="shared" si="2"/>
        <v xml:space="preserve"> ৷ উদাহরণ : বস্তুকে উচ্চতায় উঠালে বিভব শক্তি বৃদ্ধি পায়।</v>
      </c>
      <c r="E70" s="1" t="str">
        <f t="shared" si="3"/>
        <v>বস্তুর উচ্চতার কারণে সঞ্চিত শক্তিকে বিভব শক্তি বলে। ৷ উদাহরণ : বস্তুকে উচ্চতায় উঠালে বিভব শক্তি বৃদ্ধি পায়।</v>
      </c>
    </row>
    <row r="71" spans="1:5">
      <c r="A71" s="5" t="s">
        <v>526</v>
      </c>
      <c r="B71" s="5" t="s">
        <v>527</v>
      </c>
      <c r="C71" s="5" t="s">
        <v>528</v>
      </c>
      <c r="D71" s="1" t="str">
        <f t="shared" si="2"/>
        <v xml:space="preserve"> ৷ উদাহরণ : মোটর ১০ সেকেন্ডে ১০০ জুল কাজ করে = ১০ ওয়াট ক্ষমতা।</v>
      </c>
      <c r="E71" s="1" t="str">
        <f t="shared" si="3"/>
        <v>একক সময়ে করা কাজকে ক্ষমতা বলে। ৷ উদাহরণ : মোটর ১০ সেকেন্ডে ১০০ জুল কাজ করে = ১০ ওয়াট ক্ষমতা।</v>
      </c>
    </row>
    <row r="72" spans="1:5">
      <c r="A72" s="5" t="s">
        <v>529</v>
      </c>
      <c r="B72" s="5" t="s">
        <v>530</v>
      </c>
      <c r="C72" s="5" t="s">
        <v>531</v>
      </c>
      <c r="D72" s="1" t="str">
        <f t="shared" si="2"/>
        <v xml:space="preserve"> ৷ উদাহরণ : ১০০ জুল শক্তি গ্রহণ করে যদি ৮০ জুল কাজ হয় তবে দক্ষতা = ৮০%</v>
      </c>
      <c r="E72" s="1" t="str">
        <f t="shared" si="3"/>
        <v>নির্দিষ্ট সময়ে সঞ্চালিত মোট শক্তি ও গৃহীত শক্তির অনুপাতে কর্মদক্ষতা বোঝায়। ৷ উদাহরণ : ১০০ জুল শক্তি গ্রহণ করে যদি ৮০ জুল কাজ হয় তবে দক্ষতা = ৮০%</v>
      </c>
    </row>
    <row r="73" spans="1:5">
      <c r="A73" s="5" t="s">
        <v>532</v>
      </c>
      <c r="B73" s="5" t="s">
        <v>533</v>
      </c>
      <c r="C73" s="5" t="s">
        <v>534</v>
      </c>
      <c r="D73" s="1" t="str">
        <f t="shared" si="2"/>
        <v xml:space="preserve"> ৷ উদাহরণ : পাখা চালালে বিদ্যুৎ শক্তি গতিশক্তিতে রূপ নেয়।</v>
      </c>
      <c r="E73" s="1" t="str">
        <f t="shared" si="3"/>
        <v>শক্তি সৃষ্টি বা ধ্বংস হয় না, বরং এটি এক রূপ থেকে আরেক রূপে রূপান্তরিত হয়। ৷ উদাহরণ : পাখা চালালে বিদ্যুৎ শক্তি গতিশক্তিতে রূপ নেয়।</v>
      </c>
    </row>
    <row r="74" spans="1:5">
      <c r="A74" s="5" t="s">
        <v>535</v>
      </c>
      <c r="B74" s="5" t="s">
        <v>536</v>
      </c>
      <c r="C74" s="5" t="s">
        <v>537</v>
      </c>
      <c r="D74" s="1" t="str">
        <f t="shared" si="2"/>
        <v xml:space="preserve"> ৷ উদাহরণ : ইলেকট্রনের মধ্যে বল নির্ণয়ে সূত্র প্রয়োগ।</v>
      </c>
      <c r="E74" s="1" t="str">
        <f t="shared" si="3"/>
        <v>দুইটি চার্জযুক্ত কণার মধ্যে বলের মান নির্ণয়ের সূত্র, F = k(q1*q2)/r² ৷ উদাহরণ : ইলেকট্রনের মধ্যে বল নির্ণয়ে সূত্র প্রয়োগ।</v>
      </c>
    </row>
    <row r="75" spans="1:5">
      <c r="A75" s="5" t="s">
        <v>538</v>
      </c>
      <c r="B75" s="5" t="s">
        <v>539</v>
      </c>
      <c r="C75" s="5" t="s">
        <v>540</v>
      </c>
      <c r="D75" s="1" t="str">
        <f t="shared" si="2"/>
        <v xml:space="preserve"> ৷ উদাহরণ : কাচের তুলনায় পানির ধ্রুবক ভিন্ন।</v>
      </c>
      <c r="E75" s="1" t="str">
        <f t="shared" si="3"/>
        <v>যে ধ্রুবক পদার্থের বৈদ্যুতিক ধর্ম বোঝায় এবং এটি মাধ্যম অনুসারে পরিবর্তিত হয়। ৷ উদাহরণ : কাচের তুলনায় পানির ধ্রুবক ভিন্ন।</v>
      </c>
    </row>
    <row r="76" spans="1:5">
      <c r="A76" s="5" t="s">
        <v>541</v>
      </c>
      <c r="B76" s="5" t="s">
        <v>542</v>
      </c>
      <c r="C76" s="5" t="s">
        <v>543</v>
      </c>
      <c r="D76" s="1" t="str">
        <f t="shared" si="2"/>
        <v xml:space="preserve"> ৷ উদাহরণ : তড়িৎ ক্ষেত্রের মধ্যে একটি চার্জ বস্তু স্থাপন করা।</v>
      </c>
      <c r="E76" s="1" t="str">
        <f t="shared" si="3"/>
        <v>যে স্থানে বৈদ্যুতিক বল অনুভব করা যায় তাকে তড়িৎ ক্ষেত্র বলে। ৷ উদাহরণ : তড়িৎ ক্ষেত্রের মধ্যে একটি চার্জ বস্তু স্থাপন করা।</v>
      </c>
    </row>
    <row r="77" spans="1:5">
      <c r="A77" s="5" t="s">
        <v>544</v>
      </c>
      <c r="B77" s="5" t="s">
        <v>545</v>
      </c>
      <c r="C77" s="5" t="s">
        <v>546</v>
      </c>
      <c r="D77" s="1" t="str">
        <f t="shared" si="2"/>
        <v xml:space="preserve"> ৷ উদাহরণ : ধাতব পাতের উপর চার্জ বিতরণ।</v>
      </c>
      <c r="E77" s="1" t="str">
        <f t="shared" si="3"/>
        <v>এককে আয়তনে উপস্থিত চার্জের পরিমাণকে তলমাত্রিক ঘনত্ব বলে। ৷ উদাহরণ : ধাতব পাতের উপর চার্জ বিতরণ।</v>
      </c>
    </row>
    <row r="78" spans="1:5">
      <c r="A78" s="5" t="s">
        <v>547</v>
      </c>
      <c r="B78" s="5" t="s">
        <v>548</v>
      </c>
      <c r="C78" s="5" t="s">
        <v>549</v>
      </c>
      <c r="D78" s="1" t="str">
        <f t="shared" si="2"/>
        <v xml:space="preserve"> ৷ উদাহরণ : ১ কুলম্ব চার্জ ১০ জুল শক্তি নিয়ে গেলে বিভব = ১০ ভোল্ট।</v>
      </c>
      <c r="E78" s="1" t="str">
        <f t="shared" si="3"/>
        <v>একক চার্জকে এক স্থান থেকে অন্য স্থানে স্থানান্তর করতে যে কাজ করতে হয়। ৷ উদাহরণ : ১ কুলম্ব চার্জ ১০ জুল শক্তি নিয়ে গেলে বিভব = ১০ ভোল্ট।</v>
      </c>
    </row>
    <row r="79" spans="1:5">
      <c r="A79" s="5" t="s">
        <v>550</v>
      </c>
      <c r="B79" s="5" t="s">
        <v>551</v>
      </c>
      <c r="C79" s="5" t="s">
        <v>552</v>
      </c>
      <c r="D79" s="1" t="str">
        <f t="shared" si="2"/>
        <v xml:space="preserve"> ৷ উদাহরণ : একটি কুলম্ব চার্জের উপর ১০ নিউটন বল পড়লে প্রাবল্য = ১০ N/C।</v>
      </c>
      <c r="E79" s="1" t="str">
        <f t="shared" si="3"/>
        <v>একক চার্জের উপর যে বল কাজ করে, তাকে তড়িৎ প্রাবল্য বলে। ৷ উদাহরণ : একটি কুলম্ব চার্জের উপর ১০ নিউটন বল পড়লে প্রাবল্য = ১০ N/C।</v>
      </c>
    </row>
    <row r="80" spans="1:5">
      <c r="A80" s="5" t="s">
        <v>553</v>
      </c>
      <c r="B80" s="5" t="s">
        <v>554</v>
      </c>
      <c r="C80" s="5" t="s">
        <v>555</v>
      </c>
      <c r="D80" s="1" t="str">
        <f t="shared" si="2"/>
        <v xml:space="preserve"> ৷ উদাহরণ : ধারক ব্যাটারিতে চার্জ সংরক্ষণ করে।</v>
      </c>
      <c r="E80" s="1" t="str">
        <f t="shared" si="3"/>
        <v>ধারকত্ব হলো এক ধারকে সংরক্ষিত চার্জ ও তার বিভবের অনুপাত। ৷ উদাহরণ : ধারক ব্যাটারিতে চার্জ সংরক্ষণ করে।</v>
      </c>
    </row>
    <row r="81" spans="1:5">
      <c r="A81" s="5" t="s">
        <v>556</v>
      </c>
      <c r="B81" s="5" t="s">
        <v>557</v>
      </c>
      <c r="C81" s="5" t="s">
        <v>558</v>
      </c>
      <c r="D81" s="1" t="str">
        <f t="shared" si="2"/>
        <v xml:space="preserve"> ৷ উদাহরণ : তিনটি ধারক ধারাবাহিকভাবে যুক্ত।</v>
      </c>
      <c r="E81" s="1" t="str">
        <f t="shared" si="3"/>
        <v>ধারকগুলো শ্রেণিভুক্ত করে যুক্ত করলে তাদের মোট ধারকত্বের হিসাব। ৷ উদাহরণ : তিনটি ধারক ধারাবাহিকভাবে যুক্ত।</v>
      </c>
    </row>
    <row r="82" spans="1:5">
      <c r="A82" s="5" t="s">
        <v>559</v>
      </c>
      <c r="B82" s="5" t="s">
        <v>560</v>
      </c>
      <c r="C82" s="5" t="s">
        <v>561</v>
      </c>
      <c r="D82" s="1" t="str">
        <f t="shared" si="2"/>
        <v xml:space="preserve"> ৷ উদাহরণ : তিনটি ধারক সমান্তরালভাবে যুক্ত।</v>
      </c>
      <c r="E82" s="1" t="str">
        <f t="shared" si="3"/>
        <v>ধারকগুলো সমান্তরালভাবে যুক্ত হলে তাদের মোট ধারকত্বের হিসাব। ৷ উদাহরণ : তিনটি ধারক সমান্তরালভাবে যুক্ত।</v>
      </c>
    </row>
    <row r="83" spans="1:5">
      <c r="A83" s="5" t="s">
        <v>562</v>
      </c>
      <c r="B83" s="5" t="s">
        <v>563</v>
      </c>
      <c r="C83" s="5" t="s">
        <v>564</v>
      </c>
      <c r="D83" s="1" t="str">
        <f t="shared" si="2"/>
        <v xml:space="preserve"> ৷ উদাহরণ : ৫ ভোল্ট, ১০ ওহম রোধ হলে কারেন্ট = ০.৫ এম্পিয়ার।</v>
      </c>
      <c r="E83" s="1" t="str">
        <f t="shared" si="3"/>
        <v>তড়িৎ প্রবাহ, রোধ এবং বিভব পার্থক্যের মধ্যে সম্পর্ক ব্যাখ্যা করে। V = IR ৷ উদাহরণ : ৫ ভোল্ট, ১০ ওহম রোধ হলে কারেন্ট = ০.৫ এম্পিয়ার।</v>
      </c>
    </row>
    <row r="84" spans="1:5">
      <c r="A84" s="5" t="s">
        <v>565</v>
      </c>
      <c r="B84" s="5" t="s">
        <v>566</v>
      </c>
      <c r="C84" s="5" t="s">
        <v>567</v>
      </c>
      <c r="D84" s="1" t="str">
        <f t="shared" si="2"/>
        <v xml:space="preserve"> ৷ উদাহরণ : ১০ মিটার দৈর্ঘ্য ও ১ মিমি² রোধ বিশিষ্ট তার।</v>
      </c>
      <c r="E84" s="1" t="str">
        <f t="shared" si="3"/>
        <v>রোধ নির্ভর করে পদার্থ, দৈর্ঘ্য ও ক্ষেত্রফলের উপর। R = ρL/A ৷ উদাহরণ : ১০ মিটার দৈর্ঘ্য ও ১ মিমি² রোধ বিশিষ্ট তার।</v>
      </c>
    </row>
    <row r="85" spans="1:5">
      <c r="A85" s="5" t="s">
        <v>568</v>
      </c>
      <c r="B85" s="5" t="s">
        <v>569</v>
      </c>
      <c r="C85" s="5" t="s">
        <v>570</v>
      </c>
      <c r="D85" s="1" t="str">
        <f t="shared" si="2"/>
        <v xml:space="preserve"> ৷ উদাহরণ : তাপমাত্রা বাড়লে রোধও বাড়ে।</v>
      </c>
      <c r="E85" s="1" t="str">
        <f t="shared" si="3"/>
        <v>উষ্ণতার সাথে রোধের পরিবর্তন নির্ণয় করতে ব্যবহৃত গুণাঙ্ক। ৷ উদাহরণ : তাপমাত্রা বাড়লে রোধও বাড়ে।</v>
      </c>
    </row>
    <row r="86" spans="1:5">
      <c r="A86" s="5" t="s">
        <v>571</v>
      </c>
      <c r="B86" s="5" t="s">
        <v>572</v>
      </c>
      <c r="C86" s="5" t="s">
        <v>573</v>
      </c>
      <c r="D86" s="1" t="str">
        <f t="shared" si="2"/>
        <v xml:space="preserve"> ৷ উদাহরণ : ১ কুলম্ব চার্জকে ৫ ভোল্টে চালালে কাজ = ৫ জুল।</v>
      </c>
      <c r="E86" s="1" t="str">
        <f t="shared" si="3"/>
        <v>তড়িৎ প্রবাহের মাধ্যমে করা কাজকে তড়িৎ শক্তি বা কৃতকাজ বলে। ৷ উদাহরণ : ১ কুলম্ব চার্জকে ৫ ভোল্টে চালালে কাজ = ৫ জুল।</v>
      </c>
    </row>
    <row r="87" spans="1:5">
      <c r="A87" s="5" t="s">
        <v>574</v>
      </c>
      <c r="B87" s="5" t="s">
        <v>575</v>
      </c>
      <c r="C87" s="5" t="s">
        <v>576</v>
      </c>
      <c r="D87" s="1" t="str">
        <f t="shared" si="2"/>
        <v xml:space="preserve"> ৷ উদাহরণ : ১০০ ওয়াটের বাল্ব প্রতি সেকেন্ডে ১০০ জুল শক্তি খরচ করে।</v>
      </c>
      <c r="E87" s="1" t="str">
        <f t="shared" si="3"/>
        <v>এককে সময়ে খরচ হওয়া তড়িৎ শক্তিকে তড়িৎ ক্ষমতা বলে। ৷ উদাহরণ : ১০০ ওয়াটের বাল্ব প্রতি সেকেন্ডে ১০০ জুল শক্তি খরচ করে।</v>
      </c>
    </row>
    <row r="88" spans="1:5">
      <c r="A88" s="5" t="s">
        <v>577</v>
      </c>
      <c r="B88" s="5" t="s">
        <v>578</v>
      </c>
      <c r="C88" s="5" t="s">
        <v>579</v>
      </c>
      <c r="D88" s="1" t="str">
        <f t="shared" si="2"/>
        <v xml:space="preserve"> ৷ উদাহরণ : ১ ক্যালরি = ৪.১৮ জুল।</v>
      </c>
      <c r="E88" s="1" t="str">
        <f t="shared" si="3"/>
        <v>একক তাপ শক্তিকে যান্ত্রিক শক্তিতে রূপান্তরের অনুপাত। ৷ উদাহরণ : ১ ক্যালরি = ৪.১৮ জুল।</v>
      </c>
    </row>
    <row r="89" spans="1:5">
      <c r="A89" s="5" t="s">
        <v>580</v>
      </c>
      <c r="B89" s="5" t="s">
        <v>581</v>
      </c>
      <c r="C89" s="5" t="s">
        <v>582</v>
      </c>
      <c r="D89" s="1" t="str">
        <f t="shared" si="2"/>
        <v xml:space="preserve"> ৷ উদাহরণ : লৌহ পাত্র গরম করলে তাপ গ্রহণ করে।</v>
      </c>
      <c r="E89" s="1" t="str">
        <f t="shared" si="3"/>
        <v>বস্তুর দ্বারা গ্রহণ বা পরিত্যক্ত তাপের পরিমাণ। ৷ উদাহরণ : লৌহ পাত্র গরম করলে তাপ গ্রহণ করে।</v>
      </c>
    </row>
    <row r="90" spans="1:5">
      <c r="A90" s="5" t="s">
        <v>583</v>
      </c>
      <c r="B90" s="5" t="s">
        <v>584</v>
      </c>
      <c r="C90" s="5" t="s">
        <v>585</v>
      </c>
      <c r="D90" s="1" t="str">
        <f t="shared" si="2"/>
        <v xml:space="preserve"> ৷ উদাহরণ : ব্যাটারির মাধ্যমে তড়িৎ প্রবাহ সৃষ্টি হয়।</v>
      </c>
      <c r="E90" s="1" t="str">
        <f t="shared" si="3"/>
        <v>এক স্থানে থেকে আরেক স্থানে ইলেকট্রনের প্রবাহ। ৷ উদাহরণ : ব্যাটারির মাধ্যমে তড়িৎ প্রবাহ সৃষ্টি হয়।</v>
      </c>
    </row>
    <row r="91" spans="1:5">
      <c r="A91" s="5" t="s">
        <v>586</v>
      </c>
      <c r="B91" s="5" t="s">
        <v>587</v>
      </c>
      <c r="C91" s="5" t="s">
        <v>588</v>
      </c>
      <c r="D91" s="1" t="str">
        <f t="shared" si="2"/>
        <v xml:space="preserve"> ৷ উদাহরণ : ১০ ভোল্ট বিভব পার্থক্য সৃষ্টি করে তাড়ন বেগ।</v>
      </c>
      <c r="E91" s="1" t="str">
        <f t="shared" si="3"/>
        <v>ইলেকট্রনের প্রতি একক চার্জের বিভব পার্থক্য। ৷ উদাহরণ : ১০ ভোল্ট বিভব পার্থক্য সৃষ্টি করে তাড়ন বেগ।</v>
      </c>
    </row>
    <row r="92" spans="1:5">
      <c r="A92" s="5" t="s">
        <v>589</v>
      </c>
      <c r="B92" s="5" t="s">
        <v>590</v>
      </c>
      <c r="C92" s="5" t="s">
        <v>591</v>
      </c>
      <c r="D92" s="1" t="str">
        <f t="shared" si="2"/>
        <v xml:space="preserve"> ৷ উদাহরণ : তারের মধ্য দিয়ে প্রতি সেকেন্ডে ৫ কুলম্ব প্রবাহিত হলে ঘনত্ব নির্ধারণ।</v>
      </c>
      <c r="E92" s="1" t="str">
        <f t="shared" si="3"/>
        <v>এককে ক্ষেত্রফলের মধ্য দিয়ে প্রবাহিত চার্জের পরিমাণ। ৷ উদাহরণ : তারের মধ্য দিয়ে প্রতি সেকেন্ডে ৫ কুলম্ব প্রবাহিত হলে ঘনত্ব নির্ধারণ।</v>
      </c>
    </row>
    <row r="93" spans="1:5">
      <c r="A93" s="5" t="s">
        <v>592</v>
      </c>
      <c r="B93" s="5" t="s">
        <v>593</v>
      </c>
      <c r="C93" s="5" t="s">
        <v>594</v>
      </c>
      <c r="D93" s="1" t="str">
        <f t="shared" si="2"/>
        <v xml:space="preserve"> ৷ উদাহরণ : ১০ ওহম, ২০ ওহম রোধ শ্রেণিভুক্ত হলে মোট রোধ = ৩০ ওহম।</v>
      </c>
      <c r="E93" s="1" t="str">
        <f t="shared" si="3"/>
        <v>রোধসমূহ শ্রেণিভুক্ত করে যুক্ত করলে তাদের মোট রোধ। ৷ উদাহরণ : ১০ ওহম, ২০ ওহম রোধ শ্রেণিভুক্ত হলে মোট রোধ = ৩০ ওহম।</v>
      </c>
    </row>
    <row r="94" spans="1:5">
      <c r="A94" s="5" t="s">
        <v>595</v>
      </c>
      <c r="B94" s="5" t="s">
        <v>596</v>
      </c>
      <c r="C94" s="5" t="s">
        <v>597</v>
      </c>
      <c r="D94" s="1" t="str">
        <f t="shared" si="2"/>
        <v xml:space="preserve"> ৷ উদাহরণ : একই রোধ সমান্তরালে হলে ১/R = ১/R1 + ১/R2</v>
      </c>
      <c r="E94" s="1" t="str">
        <f t="shared" si="3"/>
        <v>রোধসমূহ সমান্তরালভাবে যুক্ত করলে তাদের মোট রোধ। ৷ উদাহরণ : একই রোধ সমান্তরালে হলে ১/R = ১/R1 + ১/R2</v>
      </c>
    </row>
    <row r="95" spans="1:5">
      <c r="A95" s="5" t="s">
        <v>598</v>
      </c>
      <c r="B95" s="5" t="s">
        <v>599</v>
      </c>
      <c r="C95" s="5" t="s">
        <v>600</v>
      </c>
      <c r="D95" s="1" t="str">
        <f t="shared" si="2"/>
        <v xml:space="preserve"> ৷ উদাহরণ : ভোল্টেজ বিভাজক সার্কিট তৈরি করা।</v>
      </c>
      <c r="E95" s="1" t="str">
        <f t="shared" si="3"/>
        <v>একাধিক রোধের সাহায্যে বিভব ভাগ করা। ৷ উদাহরণ : ভোল্টেজ বিভাজক সার্কিট তৈরি করা।</v>
      </c>
    </row>
    <row r="96" spans="1:5">
      <c r="A96" s="5" t="s">
        <v>601</v>
      </c>
      <c r="B96" s="5" t="s">
        <v>602</v>
      </c>
      <c r="C96" s="5" t="s">
        <v>603</v>
      </c>
      <c r="D96" s="1" t="str">
        <f t="shared" si="2"/>
        <v xml:space="preserve"> ৷ উদাহরণ : কারেন্ট বিভাজক সার্কিট তৈরি করা।</v>
      </c>
      <c r="E96" s="1" t="str">
        <f t="shared" si="3"/>
        <v>প্রবাহকে বিভিন্ন পথে ভাগ করা। ৷ উদাহরণ : কারেন্ট বিভাজক সার্কিট তৈরি করা।</v>
      </c>
    </row>
    <row r="97" spans="1:5">
      <c r="A97" s="5" t="s">
        <v>604</v>
      </c>
      <c r="B97" s="5" t="s">
        <v>605</v>
      </c>
      <c r="C97" s="5" t="s">
        <v>606</v>
      </c>
      <c r="D97" s="1" t="str">
        <f t="shared" si="2"/>
        <v xml:space="preserve"> ৷ উদাহরণ : একটি বন্ধ লুপে বিভব যোগফল শূন্য।</v>
      </c>
      <c r="E97" s="1" t="str">
        <f t="shared" si="3"/>
        <v>বিভিন্ন তড়িৎ প্রবাহ ও বিভবের জন্য যোগ ও লুপ সূত্র ব্যাখ্যা করে। ৷ উদাহরণ : একটি বন্ধ লুপে বিভব যোগফল শূন্য।</v>
      </c>
    </row>
    <row r="98" spans="1:5">
      <c r="A98" s="5" t="s">
        <v>607</v>
      </c>
      <c r="B98" s="5" t="s">
        <v>608</v>
      </c>
      <c r="C98" s="5" t="s">
        <v>609</v>
      </c>
      <c r="D98" s="1" t="str">
        <f t="shared" si="2"/>
        <v xml:space="preserve"> ৷ উদাহরণ : অজানা রোধ নির্ণয়ে ব্যালেন্স পয়েন্ট ব্যবহার।</v>
      </c>
      <c r="E98" s="1" t="str">
        <f t="shared" si="3"/>
        <v>অজানা রোধ নির্ধারণে ব্যবহৃত একটি ব্রিজ পদ্ধতি। ৷ উদাহরণ : অজানা রোধ নির্ণয়ে ব্যালেন্স পয়েন্ট ব্যবহার।</v>
      </c>
    </row>
    <row r="99" spans="1:5">
      <c r="A99" s="5" t="s">
        <v>610</v>
      </c>
      <c r="B99" s="5" t="s">
        <v>611</v>
      </c>
      <c r="C99" s="5" t="s">
        <v>612</v>
      </c>
      <c r="D99" s="1" t="str">
        <f t="shared" si="2"/>
        <v xml:space="preserve"> ৷ উদাহরণ : অতি ক্ষুদ্র কারেন্ট মাপা।</v>
      </c>
      <c r="E99" s="1" t="str">
        <f t="shared" si="3"/>
        <v>ক্ষুদ্র তড়িৎ প্রবাহ সনাক্ত করতে ব্যবহৃত যন্ত্র। ৷ উদাহরণ : অতি ক্ষুদ্র কারেন্ট মাপা।</v>
      </c>
    </row>
    <row r="100" spans="1:5">
      <c r="A100" s="5" t="s">
        <v>613</v>
      </c>
      <c r="B100" s="5" t="s">
        <v>614</v>
      </c>
      <c r="C100" s="5" t="s">
        <v>615</v>
      </c>
      <c r="D100" s="1" t="str">
        <f t="shared" si="2"/>
        <v xml:space="preserve"> ৷ উদাহরণ : সরাসরি তড়িৎ প্রবাহ পরিমাপ।</v>
      </c>
      <c r="E100" s="1" t="str">
        <f t="shared" si="3"/>
        <v>তড়িৎ প্রবাহ পরিমাপের যন্ত্র। ৷ উদাহরণ : সরাসরি তড়িৎ প্রবাহ পরিমাপ।</v>
      </c>
    </row>
    <row r="101" spans="1:5">
      <c r="A101" s="7" t="s">
        <v>616</v>
      </c>
      <c r="B101" s="5" t="s">
        <v>617</v>
      </c>
      <c r="C101" s="5" t="s">
        <v>618</v>
      </c>
      <c r="D101" s="1" t="str">
        <f t="shared" si="2"/>
        <v xml:space="preserve"> ৷ উদাহরণ : রোধ নির্ণয়ের জন্য ব্যালেন্স পদ্ধতি।</v>
      </c>
      <c r="E101" s="1" t="str">
        <f t="shared" si="3"/>
        <v>ব্রিজ পদ্ধতিতে রোধ নির্ণয়ের যন্ত্র। ৷ উদাহরণ : রোধ নির্ণয়ের জন্য ব্যালেন্স পদ্ধতি।</v>
      </c>
    </row>
    <row r="102" spans="1:5">
      <c r="A102" s="4" t="s">
        <v>619</v>
      </c>
      <c r="B102" s="5" t="s">
        <v>620</v>
      </c>
      <c r="C102" s="5" t="s">
        <v>621</v>
      </c>
      <c r="D102" s="1" t="str">
        <f t="shared" si="2"/>
        <v xml:space="preserve"> ৷ উদাহরণ : একটি সোজা তারে তড়িৎ প্রবাহ করলে তার চারপাশে চৌম্বক বল রেখা তৈরি হয়।</v>
      </c>
      <c r="E102" s="1" t="str">
        <f t="shared" si="3"/>
        <v>বায়োটস্যাভার্টের সূত্র অনুযায়ী, কোনো তারের মাধ্যমে প্রবাহিত তড়িৎ প্রবাহের ফলে তার আশেপাশে চৌম্বক ক্ষেত্র সৃষ্টি হয়। ৷ উদাহরণ : একটি সোজা তারে তড়িৎ প্রবাহ করলে তার চারপাশে চৌম্বক বল রেখা তৈরি হয়।</v>
      </c>
    </row>
    <row r="103" spans="1:5">
      <c r="A103" s="4" t="s">
        <v>622</v>
      </c>
      <c r="B103" s="5" t="s">
        <v>623</v>
      </c>
      <c r="C103" s="5" t="s">
        <v>624</v>
      </c>
      <c r="D103" s="1" t="str">
        <f t="shared" si="2"/>
        <v xml:space="preserve"> ৷ উদাহরণ : একটি তামার পাতের ওপর চুম্বক নড়িয়ে দিলে পাশের দিকে হল বিভব দেখা যায়।</v>
      </c>
      <c r="E103" s="1" t="str">
        <f t="shared" si="3"/>
        <v>তড়িৎ পরিবাহী বস্তুতে যখন চৌম্বক ক্ষেত্র প্রয়োগ করা হয় এবং সেই বস্তুতে তড়িৎ প্রবাহিত হয় তখন পার্শ্বে যে বিভব সৃষ্টি হয় তাকে হল বিভব বলে। ৷ উদাহরণ : একটি তামার পাতের ওপর চুম্বক নড়িয়ে দিলে পাশের দিকে হল বিভব দেখা যায়।</v>
      </c>
    </row>
    <row r="104" spans="1:5">
      <c r="A104" s="4" t="s">
        <v>625</v>
      </c>
      <c r="B104" s="5" t="s">
        <v>626</v>
      </c>
      <c r="C104" s="5" t="s">
        <v>627</v>
      </c>
      <c r="D104" s="1" t="str">
        <f t="shared" si="2"/>
        <v xml:space="preserve"> ৷ উদাহরণ : কম্পাস সূঁচ উত্তর দিকে স্থির হয়ে থাকে, এটি চৌম্বক ভ্রামকের উদাহরণ।</v>
      </c>
      <c r="E104" s="1" t="str">
        <f t="shared" si="3"/>
        <v>চৌম্বক ভ্রামক হলো এমন একটি যন্ত্র যা চৌম্বক ক্ষেত্র নির্ণয়ে ব্যবহৃত হয় এবং চৌম্বক ক্ষেত্রের সাথে নিজেকে সারিবদ্ধ করে নেয়। ৷ উদাহরণ : কম্পাস সূঁচ উত্তর দিকে স্থির হয়ে থাকে, এটি চৌম্বক ভ্রামকের উদাহরণ।</v>
      </c>
    </row>
    <row r="105" spans="1:5">
      <c r="A105" s="4" t="s">
        <v>628</v>
      </c>
      <c r="B105" s="5" t="s">
        <v>629</v>
      </c>
      <c r="C105" s="5" t="s">
        <v>630</v>
      </c>
      <c r="D105" s="1" t="str">
        <f t="shared" si="2"/>
        <v xml:space="preserve"> ৷ উদাহরণ : লোহা চৌম্বক প্রবেশ্যতার জন্য সহজেই চুম্বকায়িত হয়।</v>
      </c>
      <c r="E105" s="1" t="str">
        <f t="shared" si="3"/>
        <v>চৌম্বক প্রবেশ্যতা হলো কোনো পদার্থে চৌম্বক ক্ষেত্র প্রবেশ করার ক্ষমতা। ৷ উদাহরণ : লোহা চৌম্বক প্রবেশ্যতার জন্য সহজেই চুম্বকায়িত হয়।</v>
      </c>
    </row>
    <row r="106" spans="1:5">
      <c r="A106" s="4" t="s">
        <v>631</v>
      </c>
      <c r="B106" s="5" t="s">
        <v>632</v>
      </c>
      <c r="C106" s="5" t="s">
        <v>633</v>
      </c>
      <c r="D106" s="1" t="str">
        <f t="shared" si="2"/>
        <v xml:space="preserve"> ৷ উদাহরণ : লোহার একটি ছোট খণ্ডে চৌম্বক রেখা ঘনত্ব বাড়লে চুম্বকায়ন মাত্রা বাড়ে।</v>
      </c>
      <c r="E106" s="1" t="str">
        <f t="shared" si="3"/>
        <v>একক আয়তনে চৌম্বক ক্ষেত্রের কারণে কোনো পদার্থে যে চুম্বকায়ন হয় তা চুম্বকায়ন মাত্রা। ৷ উদাহরণ : লোহার একটি ছোট খণ্ডে চৌম্বক রেখা ঘনত্ব বাড়লে চুম্বকায়ন মাত্রা বাড়ে।</v>
      </c>
    </row>
    <row r="107" spans="1:5">
      <c r="A107" s="4" t="s">
        <v>634</v>
      </c>
      <c r="B107" s="5" t="s">
        <v>635</v>
      </c>
      <c r="C107" s="5" t="s">
        <v>636</v>
      </c>
      <c r="D107" s="1" t="str">
        <f t="shared" si="2"/>
        <v xml:space="preserve"> ৷ উদাহরণ : ডায়াম্যাগনেটিক পদার্থে চৌম্বক গ্রাহীতা ঋণাত্মক হয়।</v>
      </c>
      <c r="E107" s="1" t="str">
        <f t="shared" si="3"/>
        <v>চৌম্বক গ্রাহীতা হলো কোনো পদার্থে বাহ্যিক চৌম্বক ক্ষেত্র প্রয়োগ করলে অভ্যন্তরীণ চুম্বকায়নের পরিমাণ। ৷ উদাহরণ : ডায়াম্যাগনেটিক পদার্থে চৌম্বক গ্রাহীতা ঋণাত্মক হয়।</v>
      </c>
    </row>
    <row r="108" spans="1:5">
      <c r="A108" s="4" t="s">
        <v>637</v>
      </c>
      <c r="B108" s="5" t="s">
        <v>638</v>
      </c>
      <c r="C108" s="5" t="s">
        <v>639</v>
      </c>
      <c r="D108" s="1" t="str">
        <f t="shared" si="2"/>
        <v xml:space="preserve"> ৷ উদাহরণ : ম্যাগনেট দিয়ে একটি কুণ্ডলীর মাঝ দিয়ে রেখা প্রবেশ করলে ফ্লাক্স তৈরি হয়।</v>
      </c>
      <c r="E108" s="1" t="str">
        <f t="shared" si="3"/>
        <v>চৌম্বক ফ্লাক্স হলো নির্দিষ্ট কোনো পৃষ্ঠে চৌম্বক ক্ষেত্রের রেখা প্রবেশের সমষ্টি। ৷ উদাহরণ : ম্যাগনেট দিয়ে একটি কুণ্ডলীর মাঝ দিয়ে রেখা প্রবেশ করলে ফ্লাক্স তৈরি হয়।</v>
      </c>
    </row>
    <row r="109" spans="1:5">
      <c r="A109" s="4" t="s">
        <v>640</v>
      </c>
      <c r="B109" s="5" t="s">
        <v>641</v>
      </c>
      <c r="C109" s="5" t="s">
        <v>642</v>
      </c>
      <c r="D109" s="1" t="str">
        <f t="shared" si="2"/>
        <v xml:space="preserve"> ৷ উদাহরণ : ম্যাগনেট দ্রুত কুণ্ডলীর নিকট আনলে তাতে আবিষ্ট তড়িচ্চালক বল উৎপন্ন হয়।</v>
      </c>
      <c r="E109" s="1" t="str">
        <f t="shared" si="3"/>
        <v>আবিস্ট তড়িচ্চালক বল হলো চৌম্বক ক্ষেত্র পরিবর্তনের ফলে কোনো বদ্ধ কুণ্ডলীতে সৃষ্ট ইলেক্ট্রোমোটিভ ফোর্স। ৷ উদাহরণ : ম্যাগনেট দ্রুত কুণ্ডলীর নিকট আনলে তাতে আবিষ্ট তড়িচ্চালক বল উৎপন্ন হয়।</v>
      </c>
    </row>
    <row r="110" spans="1:5">
      <c r="A110" s="4" t="s">
        <v>643</v>
      </c>
      <c r="B110" s="5" t="s">
        <v>644</v>
      </c>
      <c r="C110" s="5" t="s">
        <v>645</v>
      </c>
      <c r="D110" s="1" t="str">
        <f t="shared" si="2"/>
        <v xml:space="preserve"> ৷ উদাহরণ : একটি কুণ্ডলীতে তড়িৎ প্রবাহের পরিবর্তনে নিজেই ইএমএফ তৈরি হয়।</v>
      </c>
      <c r="E110" s="1" t="str">
        <f t="shared" si="3"/>
        <v>কোনো পরিবাহীর নিজের কারণে তৈরি হওয়া আবিষ্ট ইএমএফ এর মানকে স্বকীয় আবেশ গুণাঙ্ক বলে। ৷ উদাহরণ : একটি কুণ্ডলীতে তড়িৎ প্রবাহের পরিবর্তনে নিজেই ইএমএফ তৈরি হয়।</v>
      </c>
    </row>
    <row r="111" spans="1:5">
      <c r="A111" s="4" t="s">
        <v>646</v>
      </c>
      <c r="B111" s="5" t="s">
        <v>647</v>
      </c>
      <c r="C111" s="5" t="s">
        <v>648</v>
      </c>
      <c r="D111" s="1" t="str">
        <f t="shared" si="2"/>
        <v xml:space="preserve"> ৷ উদাহরণ : রেডিওতে ব্যবহৃত বৃত্তাকার কুণ্ডলীতে স্বকীয় আবেশ গুণাঙ্ক ব্যবহৃত হয়।</v>
      </c>
      <c r="E111" s="1" t="str">
        <f t="shared" si="3"/>
        <v>বৃত্তাকার কুণ্ডলীতে স্বকীয় আবেশ গুণাঙ্ক নির্ধারিত হয় কুণ্ডলীর রেডিয়াস, কুণ্ডলীর সংখ্যা ও মাধ্যম দ্বারা। ৷ উদাহরণ : রেডিওতে ব্যবহৃত বৃত্তাকার কুণ্ডলীতে স্বকীয় আবেশ গুণাঙ্ক ব্যবহৃত হয়।</v>
      </c>
    </row>
    <row r="112" spans="1:5">
      <c r="A112" s="4" t="s">
        <v>649</v>
      </c>
      <c r="B112" s="5" t="s">
        <v>650</v>
      </c>
      <c r="C112" s="5" t="s">
        <v>651</v>
      </c>
      <c r="D112" s="1" t="str">
        <f t="shared" si="2"/>
        <v xml:space="preserve"> ৷ উদাহরণ : বাসার এসি লাইনে ভোল্টেজ কমাতে ট্রান্সফর্মার ব্যবহার হয়।</v>
      </c>
      <c r="E112" s="1" t="str">
        <f t="shared" si="3"/>
        <v>ট্রান্সফর্মার হলো এক ধরনের যন্ত্র যা এসি ভোল্টেজ বাড়াতে বা কমাতে ব্যবহৃত হয়। ৷ উদাহরণ : বাসার এসি লাইনে ভোল্টেজ কমাতে ট্রান্সফর্মার ব্যবহার হয়।</v>
      </c>
    </row>
    <row r="113" spans="1:5">
      <c r="A113" s="4" t="s">
        <v>652</v>
      </c>
      <c r="B113" s="5" t="s">
        <v>653</v>
      </c>
      <c r="C113" s="5" t="s">
        <v>654</v>
      </c>
      <c r="D113" s="1" t="str">
        <f t="shared" si="2"/>
        <v xml:space="preserve"> ৷ উদাহরণ : জেনারেটরের মাধ্যমে বিদ্যুৎ উৎপাদন করা হয়।</v>
      </c>
      <c r="E113" s="1" t="str">
        <f t="shared" si="3"/>
        <v>জেনারেটর হলো যন্ত্র যা যান্ত্রিক শক্তিকে তড়িৎ শক্তিতে রূপান্তর করে। ৷ উদাহরণ : জেনারেটরের মাধ্যমে বিদ্যুৎ উৎপাদন করা হয়।</v>
      </c>
    </row>
    <row r="114" spans="1:5">
      <c r="A114" s="4" t="s">
        <v>655</v>
      </c>
      <c r="B114" s="5" t="s">
        <v>656</v>
      </c>
      <c r="C114" s="5" t="s">
        <v>657</v>
      </c>
      <c r="D114" s="1" t="str">
        <f t="shared" si="2"/>
        <v xml:space="preserve"> ৷ উদাহরণ : ম্যাগনেট সরালে কুণ্ডলীতে যে ইএমএফ তৈরি হয় তা চৌম্বক পরিবর্তনের দিকের বিপরীত।</v>
      </c>
      <c r="E114" s="1" t="str">
        <f t="shared" si="3"/>
        <v>চৌম্বক ক্ষেত্র এবং কুণ্ডলীর আপেক্ষিক গতির কারণে উৎপন্ন ইএমএফ এর দিক নির্ধারণ করা হয় লেনজের সূত্র অনুযায়ী। ৷ উদাহরণ : ম্যাগনেট সরালে কুণ্ডলীতে যে ইএমএফ তৈরি হয় তা চৌম্বক পরিবর্তনের দিকের বিপরীত।</v>
      </c>
    </row>
    <row r="115" spans="1:5">
      <c r="A115" s="4" t="s">
        <v>658</v>
      </c>
      <c r="B115" s="5" t="s">
        <v>659</v>
      </c>
      <c r="C115" s="5" t="s">
        <v>660</v>
      </c>
      <c r="D115" s="1" t="str">
        <f t="shared" si="2"/>
        <v xml:space="preserve"> ৷ উদাহরণ : একটি এসি কুণ্ডলীতে প্রবাহিত ধারা চৌম্বক ফ্লাক্সের পরিবর্তনের বিপরীত দিকে তৈরি হয়।</v>
      </c>
      <c r="E115" s="1" t="str">
        <f t="shared" si="3"/>
        <v>দিক পরবর্তী প্রবাহ বলতে বোঝায় প্রেরিত চৌম্বক ক্ষেত্র পরিবর্তনের প্রতিক্রিয়ায় তৈরি হওয়া বিদ্যুৎ প্রবাহ। ৷ উদাহরণ : একটি এসি কুণ্ডলীতে প্রবাহিত ধারা চৌম্বক ফ্লাক্সের পরিবর্তনের বিপরীত দিকে তৈরি হয়।</v>
      </c>
    </row>
    <row r="116" spans="1:5">
      <c r="A116" s="4" t="s">
        <v>661</v>
      </c>
      <c r="B116" s="5" t="s">
        <v>662</v>
      </c>
      <c r="C116" s="6" t="s">
        <v>663</v>
      </c>
      <c r="D116" s="1" t="str">
        <f t="shared" si="2"/>
        <v xml:space="preserve"> ৷ উদাহরণ : AC মোটরে ২০০ ওয়াট কার্যকর ক্ষমতা ব্যবহার হয়।</v>
      </c>
      <c r="E116" s="1" t="str">
        <f t="shared" si="3"/>
        <v>কার্যকর ক্ষমতা হলো এসি বর্তনের জন্য ব্যবহৃত আসল শক্তি যা কার্যকরী কাজ করতে পারে। ৷ উদাহরণ : AC মোটরে ২০০ ওয়াট কার্যকর ক্ষমতা ব্যবহার হয়।</v>
      </c>
    </row>
    <row r="117" spans="1:5">
      <c r="A117" s="4" t="s">
        <v>664</v>
      </c>
      <c r="B117" s="5" t="s">
        <v>665</v>
      </c>
      <c r="C117" s="5" t="s">
        <v>666</v>
      </c>
      <c r="D117" s="1" t="str">
        <f t="shared" si="2"/>
        <v xml:space="preserve"> ৷ উদাহরণ : কোনো ঘন্টা বাজলে তার শব্দ কানে পৌঁছায়।</v>
      </c>
      <c r="E117" s="1" t="str">
        <f t="shared" si="3"/>
        <v>শব্দ হলো একধরনের অনুদৈর্ঘ্য যান্ত্রিক তরঙ্গ যা কানে শ্রবণযোগ্য কম্পনের মাধ্যমে অনুভূত হয়। ৷ উদাহরণ : কোনো ঘন্টা বাজলে তার শব্দ কানে পৌঁছায়।</v>
      </c>
    </row>
    <row r="118" spans="1:5">
      <c r="A118" s="4" t="s">
        <v>667</v>
      </c>
      <c r="B118" s="5" t="s">
        <v>668</v>
      </c>
      <c r="C118" s="5" t="s">
        <v>669</v>
      </c>
      <c r="D118" s="1" t="str">
        <f t="shared" si="2"/>
        <v xml:space="preserve"> ৷ উদাহরণ : তবলা বা ঢোল বাজালে শব্দ উৎপন্ন হয়।</v>
      </c>
      <c r="E118" s="1" t="str">
        <f t="shared" si="3"/>
        <v>শব্দ উৎপন্ন হয় যখন কোনো বস্তু কম্পিত হয় এবং আশেপাশের মাধ্যমের কণাগুলোর মধ্যে কম্পন সৃষ্টি করে। ৷ উদাহরণ : তবলা বা ঢোল বাজালে শব্দ উৎপন্ন হয়।</v>
      </c>
    </row>
    <row r="119" spans="1:5">
      <c r="A119" s="4" t="s">
        <v>670</v>
      </c>
      <c r="B119" s="5" t="s">
        <v>671</v>
      </c>
      <c r="C119" s="5" t="s">
        <v>672</v>
      </c>
      <c r="D119" s="1" t="str">
        <f t="shared" si="2"/>
        <v xml:space="preserve"> ৷ উদাহরণ : আমরা কথা বললে শব্দ তরঙ্গ বাতাসে ছড়িয়ে পড়ে।</v>
      </c>
      <c r="E119" s="1" t="str">
        <f t="shared" si="3"/>
        <v>শব্দ একটি মাধ্যমের (বায়ু, পানি, ইত্যাদি) কণাগুলোর মাধ্যমে কণার কণায় সংক্রমণের মাধ্যমে সঞ্চালিত হয়। ৷ উদাহরণ : আমরা কথা বললে শব্দ তরঙ্গ বাতাসে ছড়িয়ে পড়ে।</v>
      </c>
    </row>
    <row r="120" spans="1:5">
      <c r="A120" s="4" t="s">
        <v>673</v>
      </c>
      <c r="B120" s="5" t="s">
        <v>674</v>
      </c>
      <c r="C120" s="5" t="s">
        <v>675</v>
      </c>
      <c r="D120" s="1" t="str">
        <f t="shared" si="2"/>
        <v xml:space="preserve"> ৷ উদাহরণ : লোহার রেললাইনে শব্দ বাতাসের তুলনায় দ্রুত পৌঁছে যায়।</v>
      </c>
      <c r="E120" s="1" t="str">
        <f t="shared" si="3"/>
        <v>বাতাসে শব্দের দ্রুতি প্রায় ৩৪৩ মিটার/সেকেন্ড, পানিতে বেশি ও লোহার মধ্যে সর্বাধিক। ৷ উদাহরণ : লোহার রেললাইনে শব্দ বাতাসের তুলনায় দ্রুত পৌঁছে যায়।</v>
      </c>
    </row>
    <row r="121" spans="1:5">
      <c r="A121" s="4" t="s">
        <v>676</v>
      </c>
      <c r="B121" s="5" t="s">
        <v>677</v>
      </c>
      <c r="C121" s="5" t="s">
        <v>678</v>
      </c>
      <c r="D121" s="1" t="str">
        <f t="shared" si="2"/>
        <v xml:space="preserve"> ৷ উদাহরণ : আল্ট্রাসাউন্ড যন্ত্রের মাধ্যমে গর্ভাবস্থার স্ক্যান করা হয়।</v>
      </c>
      <c r="E121" s="1" t="str">
        <f t="shared" si="3"/>
        <v>শব্দ ব্যবহার করা হয় যোগাযোগ, চিকিৎসা (আল্ট্রাসাউন্ড), শিল্প, গান-বাজনা ও নৌসেনা রাডার ইত্যাদিতে। ৷ উদাহরণ : আল্ট্রাসাউন্ড যন্ত্রের মাধ্যমে গর্ভাবস্থার স্ক্যান করা হয়।</v>
      </c>
    </row>
    <row r="122" spans="1:5">
      <c r="A122" s="4" t="s">
        <v>679</v>
      </c>
      <c r="B122" s="5" t="s">
        <v>680</v>
      </c>
      <c r="C122" s="5" t="s">
        <v>681</v>
      </c>
      <c r="D122" s="1" t="str">
        <f t="shared" si="2"/>
        <v xml:space="preserve"> ৷ উদাহরণ : জলের ঢেউ, শব্দ তরঙ্গ, আলোক তরঙ্গ।</v>
      </c>
      <c r="E122" s="1" t="str">
        <f t="shared" si="3"/>
        <v>তরঙ্গ হলো শক্তির এমন একটি সঞ্চালন প্রক্রিয়া যা কণার স্থান পরিবর্তন না করে শক্তি এক স্থান থেকে আরেক স্থানে নিয়ে যায়। ৷ উদাহরণ : জলের ঢেউ, শব্দ তরঙ্গ, আলোক তরঙ্গ।</v>
      </c>
    </row>
    <row r="123" spans="1:5">
      <c r="A123" s="4" t="s">
        <v>682</v>
      </c>
      <c r="B123" s="5" t="s">
        <v>683</v>
      </c>
      <c r="C123" s="5" t="s">
        <v>684</v>
      </c>
      <c r="D123" s="1" t="str">
        <f t="shared" si="2"/>
        <v xml:space="preserve"> ৷ উদাহরণ : ড্রাম বাজালে চামড়ার কম্পনে তরঙ্গ তৈরি হয়।</v>
      </c>
      <c r="E123" s="1" t="str">
        <f t="shared" si="3"/>
        <v>তরঙ্গ উৎপন্ন হয় যখন কোনো কণা বা কণাগুচ্ছ তার সাম্যাবস্থা থেকে বিচ্যুত হয়ে কম্পন শুরু করে। ৷ উদাহরণ : ড্রাম বাজালে চামড়ার কম্পনে তরঙ্গ তৈরি হয়।</v>
      </c>
    </row>
    <row r="124" spans="1:5">
      <c r="A124" s="4" t="s">
        <v>685</v>
      </c>
      <c r="B124" s="5" t="s">
        <v>686</v>
      </c>
      <c r="C124" s="5" t="s">
        <v>687</v>
      </c>
      <c r="D124" s="1" t="str">
        <f t="shared" si="2"/>
        <v xml:space="preserve"> ৷ উদাহরণ : ধ্বনির কম্পাংক ২০ হার্টজ হলে তা শ্রবণযোগ্য শব্দ।</v>
      </c>
      <c r="E124" s="1" t="str">
        <f t="shared" si="3"/>
        <v>তরঙ্গ সংশ্লিষ্ট রাশি হলো তরঙ্গদৈর্ঘ্য, কম্পাংক, পারায়াম্প, তরঙ্গ বেগ ইত্যাদি। ৷ উদাহরণ : ধ্বনির কম্পাংক ২০ হার্টজ হলে তা শ্রবণযোগ্য শব্দ।</v>
      </c>
    </row>
    <row r="125" spans="1:5">
      <c r="A125" s="4" t="s">
        <v>688</v>
      </c>
      <c r="B125" s="5" t="s">
        <v>689</v>
      </c>
      <c r="C125" s="5" t="s">
        <v>690</v>
      </c>
      <c r="D125" s="1" t="str">
        <f t="shared" si="2"/>
        <v xml:space="preserve"> ৷ উদাহরণ : জলে গলা ডুবিয়ে কথা বললে অনুপ্রস্থ ও অনুদৈর্ঘ্য তরঙ্গ অনুভব করা যায়।</v>
      </c>
      <c r="E125" s="1" t="str">
        <f t="shared" si="3"/>
        <v>অনুপ্রস্থ তরঙ্গে কণাগুলোর কম্পন তরঙ্গ প্রসারের দিকে লম্বভাবে ঘটে, অনুদৈর্ঘ্য তরঙ্গে একই দিকে ঘটে। অগ্রগামী তরঙ্গে তরঙ্গ সামনে এগোয়, স্থির তরঙ্গে অবস্থান পরিবর্তন হয় না। ৷ উদাহরণ : জলে গলা ডুবিয়ে কথা বললে অনুপ্রস্থ ও অনুদৈর্ঘ্য তরঙ্গ অনুভব করা যায়।</v>
      </c>
    </row>
    <row r="126" spans="1:5">
      <c r="A126" s="4" t="s">
        <v>691</v>
      </c>
      <c r="B126" s="5" t="s">
        <v>692</v>
      </c>
      <c r="C126" s="5" t="s">
        <v>693</v>
      </c>
      <c r="D126" s="1" t="str">
        <f t="shared" si="2"/>
        <v xml:space="preserve"> ৷ উদাহরণ : পুকুরে দুইটি ঢেউ একত্রে মিলিত হয়ে বড় ঢেউ তৈরি করে।</v>
      </c>
      <c r="E126" s="1" t="str">
        <f t="shared" si="3"/>
        <v>তরঙ্গের উপরিপাতন হলো দুটি তরঙ্গ একে অপরের উপর অতিক্রম করলে নতুন তরঙ্গ তৈরি হওয়া। ৷ উদাহরণ : পুকুরে দুইটি ঢেউ একত্রে মিলিত হয়ে বড় ঢেউ তৈরি করে।</v>
      </c>
    </row>
    <row r="127" spans="1:5">
      <c r="A127" s="4" t="s">
        <v>694</v>
      </c>
      <c r="B127" s="5" t="s">
        <v>695</v>
      </c>
      <c r="C127" s="5" t="s">
        <v>696</v>
      </c>
      <c r="D127" s="1" t="str">
        <f t="shared" si="2"/>
        <v xml:space="preserve"> ৷ উদাহরণ : বাঁশি ও গিটার বাজানোর সময় অনুনাদ ঘটে।</v>
      </c>
      <c r="E127" s="1" t="str">
        <f t="shared" si="3"/>
        <v>অনুনাদ হলো যখন কোনো বস্তুর প্রাকৃতিক কম্পাঙ্কের সাথে বাহ্যিক কম্পাঙ্ক মিলে যায়, ফলে কম্পন তীব্র হয়ে ওঠে। ৷ উদাহরণ : বাঁশি ও গিটার বাজানোর সময় অনুনাদ ঘটে।</v>
      </c>
    </row>
    <row r="128" spans="1:5">
      <c r="A128" s="4" t="s">
        <v>697</v>
      </c>
      <c r="B128" s="5" t="s">
        <v>698</v>
      </c>
      <c r="C128" s="5" t="s">
        <v>699</v>
      </c>
      <c r="D128" s="1" t="str">
        <f t="shared" si="2"/>
        <v xml:space="preserve"> ৷ উদাহরণ : পানির গ্লাসে কলম ভাঙা দেখা যায়।</v>
      </c>
      <c r="E128" s="1" t="str">
        <f t="shared" si="3"/>
        <v>প্রতিসরণ হলো এক মাধ্যম থেকে অন্য মাধ্যমে যাওয়ার সময় আলোকরশ্মির পথ পরিবর্তন করা। ৷ উদাহরণ : পানির গ্লাসে কলম ভাঙা দেখা যায়।</v>
      </c>
    </row>
    <row r="129" spans="1:5">
      <c r="A129" s="4" t="s">
        <v>700</v>
      </c>
      <c r="B129" s="5" t="s">
        <v>701</v>
      </c>
      <c r="C129" s="5" t="s">
        <v>702</v>
      </c>
      <c r="D129" s="1" t="str">
        <f t="shared" si="2"/>
        <v xml:space="preserve"> ৷ উদাহরণ : পানিতে আলো ধীর গতিতে চলে, তাই পানির প্রতিসরাঙ্ক বেশি।</v>
      </c>
      <c r="E129" s="1" t="str">
        <f t="shared" si="3"/>
        <v>প্রতিসরাঙ্ক হলো আলোর গতি এক মাধ্যমে অপর মাধ্যমে পরিবর্তনের পরিমাণ। এটি মাধ্যমভিত্তিক শ্রেণিবিন্যাস করে (যেমন: ঘন বা পাতলা মাধ্যম)। ৷ উদাহরণ : পানিতে আলো ধীর গতিতে চলে, তাই পানির প্রতিসরাঙ্ক বেশি।</v>
      </c>
    </row>
    <row r="130" spans="1:5">
      <c r="A130" s="4" t="s">
        <v>703</v>
      </c>
      <c r="B130" s="5" t="s">
        <v>704</v>
      </c>
      <c r="C130" s="5" t="s">
        <v>705</v>
      </c>
      <c r="D130" s="1" t="str">
        <f t="shared" si="2"/>
        <v xml:space="preserve"> ৷ উদাহরণ : বাতাসে আলোর গতি বেশি, কাচে কম।</v>
      </c>
      <c r="E130" s="1" t="str">
        <f t="shared" si="3"/>
        <v>আলোকরশ্মি যখন এক মাধ্যম থেকে অন্য মাধ্যমে যায়, তার বেগ কমে বা বাড়ে, যার সাথে প্রতিসরাঙ্কের সম্পর্ক হলো: v = c/n। ৷ উদাহরণ : বাতাসে আলোর গতি বেশি, কাচে কম।</v>
      </c>
    </row>
    <row r="131" spans="1:5">
      <c r="A131" s="4" t="s">
        <v>706</v>
      </c>
      <c r="B131" s="5" t="s">
        <v>707</v>
      </c>
      <c r="C131" s="5" t="s">
        <v>708</v>
      </c>
      <c r="D131" s="1" t="str">
        <f t="shared" si="2"/>
        <v xml:space="preserve"> ৷ উদাহরণ : আলোর রশ্মি কাচে ঢোকার সময় বাঁকা হয়ে যায়।</v>
      </c>
      <c r="E131" s="1" t="str">
        <f t="shared" si="3"/>
        <v>প্রতিসরণের সূত্র: n1 sin i = n2 sin r, যেখানে i হলো আপতন কোণ এবং r হলো প্রতিসরণ কোণ। ৷ উদাহরণ : আলোর রশ্মি কাচে ঢোকার সময় বাঁকা হয়ে যায়।</v>
      </c>
    </row>
    <row r="132" spans="1:5">
      <c r="A132" s="4" t="s">
        <v>709</v>
      </c>
      <c r="B132" s="5" t="s">
        <v>710</v>
      </c>
      <c r="C132" s="5" t="s">
        <v>711</v>
      </c>
      <c r="D132" s="1" t="str">
        <f t="shared" si="2"/>
        <v xml:space="preserve"> ৷ উদাহরণ : লেজার রশ্মি যখন কাচে প্রবেশ করে, কোণ পরিবর্তিত হয়।</v>
      </c>
      <c r="E132" s="1" t="str">
        <f t="shared" si="3"/>
        <v>আপতন কোণ হলো আপতিত রশ্মি ও অভিলম্বের মধ্যবর্তী কোণ এবং প্রতিসরণ কোণ হলো প্রতিসৃত রশ্মি ও অভিলম্বের মধ্যবর্তী কোণ। ৷ উদাহরণ : লেজার রশ্মি যখন কাচে প্রবেশ করে, কোণ পরিবর্তিত হয়।</v>
      </c>
    </row>
    <row r="133" spans="1:5">
      <c r="A133" s="4" t="s">
        <v>712</v>
      </c>
      <c r="B133" s="5" t="s">
        <v>713</v>
      </c>
      <c r="C133" s="5" t="s">
        <v>714</v>
      </c>
      <c r="D133" s="1" t="str">
        <f t="shared" si="2"/>
        <v xml:space="preserve"> ৷ উদাহরণ : স্নেলের সূত্র দিয়ে কাচ ও পানিতে প্রতিসরণ কোণ নির্ণয় করা যায়।</v>
      </c>
      <c r="E133" s="1" t="str">
        <f t="shared" si="3"/>
        <v>স্নেলের সূত্র প্রতিসরণের গাণিতিক ব্যাখ্যা দেয় যা sin(i)/sin(r) = n2/n1। ৷ উদাহরণ : স্নেলের সূত্র দিয়ে কাচ ও পানিতে প্রতিসরণ কোণ নির্ণয় করা যায়।</v>
      </c>
    </row>
    <row r="134" spans="1:5">
      <c r="A134" s="4" t="s">
        <v>715</v>
      </c>
      <c r="B134" s="5" t="s">
        <v>716</v>
      </c>
      <c r="C134" s="5" t="s">
        <v>717</v>
      </c>
      <c r="D134" s="1" t="str">
        <f t="shared" si="2"/>
        <v xml:space="preserve"> ৷ উদাহরণ : আয়নায় মুখ দেখলে আমরা প্রতিফলন দেখতে পাই।</v>
      </c>
      <c r="E134" s="1" t="str">
        <f t="shared" si="3"/>
        <v>প্রতিফলন হলো আলোকরশ্মি কোনো প্রতিফলক পৃষ্ঠে আপতিত হয়ে একই মাধ্যমে ফিরে যাওয়া। ৷ উদাহরণ : আয়নায় মুখ দেখলে আমরা প্রতিফলন দেখতে পাই।</v>
      </c>
    </row>
    <row r="135" spans="1:5">
      <c r="A135" s="4" t="s">
        <v>718</v>
      </c>
      <c r="B135" s="5" t="s">
        <v>719</v>
      </c>
      <c r="C135" s="5" t="s">
        <v>720</v>
      </c>
      <c r="D135" s="1" t="str">
        <f t="shared" si="2"/>
        <v xml:space="preserve"> ৷ উদাহরণ : সমতল আয়নায় সুষম প্রতিফলন হয়, কাপড়ের আয়নায় অনিয়মিত প্রতিফলন।</v>
      </c>
      <c r="E135" s="1" t="str">
        <f t="shared" si="3"/>
        <v>নিয়মিত প্রতিফলনে সব রশ্মি সমান্তরালভাবে প্রতিফলিত হয়, অনিয়মিত প্রতিফলনে রশ্মিগুলো বিভিন্ন কোণে প্রতিফলিত হয়। ৷ উদাহরণ : সমতল আয়নায় সুষম প্রতিফলন হয়, কাপড়ের আয়নায় অনিয়মিত প্রতিফলন।</v>
      </c>
    </row>
    <row r="136" spans="1:5">
      <c r="A136" s="4" t="s">
        <v>721</v>
      </c>
      <c r="B136" s="5" t="s">
        <v>722</v>
      </c>
      <c r="C136" s="5" t="s">
        <v>723</v>
      </c>
      <c r="D136" s="1" t="str">
        <f t="shared" si="2"/>
        <v xml:space="preserve"> ৷ উদাহরণ : আয়নায় আপতন কোণ ও প্রতিফলন কোণ সমান হয়।</v>
      </c>
      <c r="E136" s="1" t="str">
        <f t="shared" si="3"/>
        <v>প্রতিফলনের সূত্র: আপতন কোণ = প্রতিফলন কোণ এবং আপতিত রশ্মি, প্রতিফলিত রশ্মি ও অভিলম্ব একই তলে অবস্থান করে। ৷ উদাহরণ : আয়নায় আপতন কোণ ও প্রতিফলন কোণ সমান হয়।</v>
      </c>
    </row>
    <row r="137" spans="1:5">
      <c r="A137" s="4" t="s">
        <v>724</v>
      </c>
      <c r="B137" s="5" t="s">
        <v>725</v>
      </c>
      <c r="C137" s="5" t="s">
        <v>726</v>
      </c>
      <c r="D137" s="1" t="str">
        <f t="shared" si="2"/>
        <v xml:space="preserve"> ৷ উদাহরণ : আয়নায় লেজার রশ্মি ফেলে প্রতিফলন কোণ নির্ণয় করা যায়।</v>
      </c>
      <c r="E137" s="1" t="str">
        <f t="shared" si="3"/>
        <v>আপতিত রশ্মি প্রতিফলক পৃষ্ঠে আপতিত হয়, আপতন বিন্দু যেখানে এটি পড়ে, অভিলম্ব হলো লম্ব রশ্মি, প্রতিফলিত রশ্মি ফিরে যায়, কোণ গুলো নির্ধারিত হয়। ৷ উদাহরণ : আয়নায় লেজার রশ্মি ফেলে প্রতিফলন কোণ নির্ণয় করা যায়।</v>
      </c>
    </row>
    <row r="138" spans="1:5">
      <c r="A138" s="4" t="s">
        <v>727</v>
      </c>
      <c r="B138" s="5" t="s">
        <v>728</v>
      </c>
      <c r="C138" s="5" t="s">
        <v>729</v>
      </c>
      <c r="D138" s="1" t="str">
        <f t="shared" si="2"/>
        <v xml:space="preserve"> ৷ উদাহরণ : পানিতে মুখ দিলে অভ্যন্তরীণ প্রতিফলন দেখা যায়।</v>
      </c>
      <c r="E138" s="1" t="str">
        <f t="shared" si="3"/>
        <v>পূর্ণ অভ্যন্তরীণ প্রতিফলন ঘটে যখন আলো ঘন মাধ্যম থেকে পাতলা মাধ্যমে প্রবেশের চেষ্টা করে এবং আপতন কোণ সংকট কোণের বেশি হয়। ৷ উদাহরণ : পানিতে মুখ দিলে অভ্যন্তরীণ প্রতিফলন দেখা যায়।</v>
      </c>
    </row>
    <row r="139" spans="1:5">
      <c r="A139" s="4" t="s">
        <v>730</v>
      </c>
      <c r="B139" s="5" t="s">
        <v>731</v>
      </c>
      <c r="C139" s="5" t="s">
        <v>732</v>
      </c>
      <c r="D139" s="1" t="str">
        <f t="shared" si="2"/>
        <v xml:space="preserve"> ৷ উদাহরণ : অপটিক্যাল ফাইবারে সংকেত পাঠানো।</v>
      </c>
      <c r="E139" s="1" t="str">
        <f t="shared" si="3"/>
        <v>পূর্ণ অভ্যন্তরীণ প্রতিফলনের জন্য আলো ঘন মাধ্যম থেকে পাতলা মাধ্যমে যেতে হবে এবং আপতন কোণ সংকট কোণের বেশি হতে হবে। ৷ উদাহরণ : অপটিক্যাল ফাইবারে সংকেত পাঠানো।</v>
      </c>
    </row>
    <row r="140" spans="1:5">
      <c r="A140" s="4" t="s">
        <v>733</v>
      </c>
      <c r="B140" s="5" t="s">
        <v>734</v>
      </c>
      <c r="C140" s="5" t="s">
        <v>735</v>
      </c>
      <c r="D140" s="1" t="str">
        <f t="shared" si="2"/>
        <v xml:space="preserve"> ৷ উদাহরণ : পানির পৃষ্ঠে আলো এমনভাবে পড়ে যে তা প্রতিসৃত না হয়ে ফিরে আসে।</v>
      </c>
      <c r="E140" s="1" t="str">
        <f t="shared" si="3"/>
        <v>সংকট কোণ হলো সেই কোণ যেখানে প্রতিসরণ কোণ ৯০° হয়। ৷ উদাহরণ : পানির পৃষ্ঠে আলো এমনভাবে পড়ে যে তা প্রতিসৃত না হয়ে ফিরে আসে।</v>
      </c>
    </row>
    <row r="141" spans="1:5">
      <c r="A141" s="4" t="s">
        <v>736</v>
      </c>
      <c r="B141" s="5" t="s">
        <v>737</v>
      </c>
      <c r="C141" s="5" t="s">
        <v>738</v>
      </c>
      <c r="D141" s="1" t="str">
        <f t="shared" si="2"/>
        <v xml:space="preserve"> ৷ উদাহরণ : ইন্টারনেট সংযোগে অপটিক্যাল ফাইবার ব্যবহার।</v>
      </c>
      <c r="E141" s="1" t="str">
        <f t="shared" si="3"/>
        <v>অপটিক্যাল ফাইবার, প্রিজম, দূরবীক্ষণ যন্ত্রে পূর্ণ অভ্যন্তরীণ প্রতিফলন ব্যবহৃত হয়। ৷ উদাহরণ : ইন্টারনেট সংযোগে অপটিক্যাল ফাইবার ব্যবহার।</v>
      </c>
    </row>
    <row r="142" spans="1:5">
      <c r="A142" s="4" t="s">
        <v>739</v>
      </c>
      <c r="B142" s="5" t="s">
        <v>740</v>
      </c>
      <c r="C142" s="5" t="s">
        <v>741</v>
      </c>
      <c r="D142" s="1" t="str">
        <f t="shared" si="2"/>
        <v xml:space="preserve"> ৷ উদাহরণ : রোদের দিনে দূরে জল দেখায়, কিন্তু তা মরীচিকা।</v>
      </c>
      <c r="E142" s="1" t="str">
        <f t="shared" si="3"/>
        <v>মরুভূমিতে গরম বালির উপর দিয়ে আলো প্রতিসরিত হয়ে দিগন্তে জল রয়েছে এমন বিভ্রম তৈরি করে। ৷ উদাহরণ : রোদের দিনে দূরে জল দেখায়, কিন্তু তা মরীচিকা।</v>
      </c>
    </row>
    <row r="143" spans="1:5">
      <c r="A143" s="4" t="s">
        <v>742</v>
      </c>
      <c r="B143" s="5" t="s">
        <v>743</v>
      </c>
      <c r="C143" s="5" t="s">
        <v>744</v>
      </c>
      <c r="D143" s="1" t="str">
        <f t="shared" si="2"/>
        <v xml:space="preserve"> ৷ উদাহরণ : চশমার কাচ একটি উত্তল বা অবতল লেন্স হতে পারে।</v>
      </c>
      <c r="E143" s="1" t="str">
        <f t="shared" si="3"/>
        <v>লেন্স হলো দুটি গোলীয় পৃষ্ঠ দ্বারা গঠিত স্বচ্ছ বস্তু যা আলোর প্রতিসরণ ঘটায়। ৷ উদাহরণ : চশমার কাচ একটি উত্তল বা অবতল লেন্স হতে পারে।</v>
      </c>
    </row>
    <row r="144" spans="1:5">
      <c r="A144" s="4" t="s">
        <v>745</v>
      </c>
      <c r="B144" s="5" t="s">
        <v>746</v>
      </c>
      <c r="C144" s="5" t="s">
        <v>747</v>
      </c>
      <c r="D144" s="1" t="str">
        <f t="shared" si="2"/>
        <v xml:space="preserve"> ৷ উদাহরণ : উত্তল লেন্স ধ্বংসাত্মক কাচ, অবতল লেন্স সঙ্কলনকারী।</v>
      </c>
      <c r="E144" s="1" t="str">
        <f t="shared" si="3"/>
        <v>লেন্স প্রধানত দুই প্রকার—উত্তল লেন্স (আলোক রশ্মিকে কেন্দ্রীভূত করে) এবং অবতল লেন্স (আলোক রশ্মিকে বিচ্ছুরিত করে)। ৷ উদাহরণ : উত্তল লেন্স ধ্বংসাত্মক কাচ, অবতল লেন্স সঙ্কলনকারী।</v>
      </c>
    </row>
    <row r="145" spans="1:5">
      <c r="A145" s="4" t="s">
        <v>748</v>
      </c>
      <c r="B145" s="5" t="s">
        <v>749</v>
      </c>
      <c r="C145" s="5" t="s">
        <v>750</v>
      </c>
      <c r="D145" s="1" t="str">
        <f t="shared" si="2"/>
        <v xml:space="preserve"> ৷ উদাহরণ : লেন্সে আলোর রশ্মি ফোকাল পয়েন্টে একত্রিত হয়।</v>
      </c>
      <c r="E145" s="1" t="str">
        <f t="shared" si="3"/>
        <v>লেন্সের কেন্দ্র থেকে ফোকাল পয়েন্ট পর্যন্ত দূরত্বকে ফোকাস দূরত্ব বলে। ৷ উদাহরণ : লেন্সে আলোর রশ্মি ফোকাল পয়েন্টে একত্রিত হয়।</v>
      </c>
    </row>
    <row r="146" spans="1:5">
      <c r="A146" s="4" t="s">
        <v>751</v>
      </c>
      <c r="B146" s="5" t="s">
        <v>752</v>
      </c>
      <c r="C146" s="5" t="s">
        <v>753</v>
      </c>
      <c r="D146" s="1" t="str">
        <f t="shared" si="2"/>
        <v xml:space="preserve"> ৷ উদাহরণ : দূরবীক্ষণ যন্ত্র ও প্রজেক্টরে লেন্স ব্যবহৃত হয়।</v>
      </c>
      <c r="E146" s="1" t="str">
        <f t="shared" si="3"/>
        <v>লেন্স ব্যবহৃত হয় চশমা, দূরবীক্ষণ, মাইক্রোস্কোপ ইত্যাদিতে। ৷ উদাহরণ : দূরবীক্ষণ যন্ত্র ও প্রজেক্টরে লেন্স ব্যবহৃত হয়।</v>
      </c>
    </row>
    <row r="147" spans="1:5">
      <c r="A147" s="4" t="s">
        <v>754</v>
      </c>
      <c r="B147" s="5" t="s">
        <v>755</v>
      </c>
      <c r="C147" s="5" t="s">
        <v>756</v>
      </c>
      <c r="D147" s="1" t="str">
        <f t="shared" si="2"/>
        <v xml:space="preserve"> ৷ উদাহরণ : ব্যাকটেরিয়া দেখার জন্য অণুবীক্ষণ যন্ত্র ব্যবহার করা হয়।</v>
      </c>
      <c r="E147" s="1" t="str">
        <f t="shared" si="3"/>
        <v>অণুবীক্ষণ যন্ত্র হলো ক্ষুদ্র বস্তু দেখতে ব্যবহৃত যন্ত্র যা উত্তল লেন্স দিয়ে গঠিত। ৷ উদাহরণ : ব্যাকটেরিয়া দেখার জন্য অণুবীক্ষণ যন্ত্র ব্যবহার করা হয়।</v>
      </c>
    </row>
    <row r="148" spans="1:5">
      <c r="A148" s="4" t="s">
        <v>757</v>
      </c>
      <c r="B148" s="5" t="s">
        <v>758</v>
      </c>
      <c r="C148" s="5" t="s">
        <v>759</v>
      </c>
      <c r="D148" s="1" t="str">
        <f t="shared" si="2"/>
        <v xml:space="preserve"> ৷ উদাহরণ : যৌগিক অণুবীক্ষণ যন্ত্রে দুইটি লেন্স থাকে।</v>
      </c>
      <c r="E148" s="1" t="str">
        <f t="shared" si="3"/>
        <v>অণুবীক্ষণ যন্ত্র প্রধানত দুই প্রকার: যৌগিক এবং ডিজিটাল। ৷ উদাহরণ : যৌগিক অণুবীক্ষণ যন্ত্রে দুইটি লেন্স থাকে।</v>
      </c>
    </row>
    <row r="149" spans="1:5">
      <c r="A149" s="4" t="s">
        <v>760</v>
      </c>
      <c r="B149" s="5" t="s">
        <v>761</v>
      </c>
      <c r="C149" s="5" t="s">
        <v>762</v>
      </c>
      <c r="D149" s="1" t="str">
        <f t="shared" si="2"/>
        <v xml:space="preserve"> ৷ উদাহরণ : ল্যাব টেস্টে কোষ পর্যবেক্ষণের জন্য ব্যবহৃত হয়।</v>
      </c>
      <c r="E149" s="1" t="str">
        <f t="shared" si="3"/>
        <v>অণুবীক্ষণ যন্ত্র ব্যবহার হয় জীববিদ্যা, চিকিৎসা ও গবেষণায়। ৷ উদাহরণ : ল্যাব টেস্টে কোষ পর্যবেক্ষণের জন্য ব্যবহৃত হয়।</v>
      </c>
    </row>
    <row r="150" spans="1:5">
      <c r="A150" s="4" t="s">
        <v>763</v>
      </c>
      <c r="B150" s="5" t="s">
        <v>764</v>
      </c>
      <c r="C150" s="5" t="s">
        <v>765</v>
      </c>
      <c r="D150" s="1" t="str">
        <f t="shared" si="2"/>
        <v xml:space="preserve"> ৷ উদাহরণ : জ্যোতির্বিজ্ঞানীরা নক্ষত্র দেখতে দূরবীক্ষণ ব্যবহার করেন।</v>
      </c>
      <c r="E150" s="1" t="str">
        <f t="shared" si="3"/>
        <v>দূরবীক্ষণ যন্ত্র হলো দূরের বস্তুকে বড় করে দেখার যন্ত্র। ৷ উদাহরণ : জ্যোতির্বিজ্ঞানীরা নক্ষত্র দেখতে দূরবীক্ষণ ব্যবহার করেন।</v>
      </c>
    </row>
    <row r="151" spans="1:5">
      <c r="A151" s="4" t="s">
        <v>766</v>
      </c>
      <c r="B151" s="5" t="s">
        <v>767</v>
      </c>
      <c r="C151" s="5" t="s">
        <v>768</v>
      </c>
      <c r="D151" s="1" t="str">
        <f t="shared" si="2"/>
        <v xml:space="preserve"> ৷ উদাহরণ : গ্যালিলিওর টেলিস্কোপ ছিল প্রতিসরণ দূরবীক্ষণ।</v>
      </c>
      <c r="E151" s="1" t="str">
        <f t="shared" si="3"/>
        <v>প্রতিসরণ দূরবীক্ষণ যন্ত্র লেন্সের সাহায্যে কাজ করে। ৷ উদাহরণ : গ্যালিলিওর টেলিস্কোপ ছিল প্রতিসরণ দূরবীক্ষণ।</v>
      </c>
    </row>
    <row r="152" spans="1:5">
      <c r="A152" s="4" t="s">
        <v>769</v>
      </c>
      <c r="B152" s="5" t="s">
        <v>770</v>
      </c>
      <c r="C152" s="5" t="s">
        <v>771</v>
      </c>
      <c r="D152" s="1" t="str">
        <f t="shared" si="2"/>
        <v xml:space="preserve"> ৷ উদাহরণ : নিউটনের টেলিস্কোপ ছিল প্রতিফলক প্রকার।</v>
      </c>
      <c r="E152" s="1" t="str">
        <f t="shared" si="3"/>
        <v>প্রতিফলক দূরবীক্ষণ যন্ত্র আয়নার সাহায্যে কাজ করে। ৷ উদাহরণ : নিউটনের টেলিস্কোপ ছিল প্রতিফলক প্রকার।</v>
      </c>
    </row>
    <row r="153" spans="1:5">
      <c r="A153" s="4" t="s">
        <v>772</v>
      </c>
      <c r="B153" s="5" t="s">
        <v>773</v>
      </c>
      <c r="C153" s="5" t="s">
        <v>774</v>
      </c>
      <c r="D153" s="1" t="str">
        <f t="shared" si="2"/>
        <v xml:space="preserve"> ৷ উদাহরণ : হাবল টেলিস্কোপ মহাশূন্যে স্থাপিত।</v>
      </c>
      <c r="E153" s="1" t="str">
        <f t="shared" si="3"/>
        <v>বিখ্যাত দূরবীক্ষণ যন্ত্র: হাবল টেলিস্কোপ, জেমস ওয়েব স্পেস টেলিস্কোপ। ৷ উদাহরণ : হাবল টেলিস্কোপ মহাশূন্যে স্থাপিত।</v>
      </c>
    </row>
    <row r="154" spans="1:5">
      <c r="A154" s="4" t="s">
        <v>775</v>
      </c>
      <c r="B154" s="5" t="s">
        <v>776</v>
      </c>
      <c r="C154" s="5" t="s">
        <v>777</v>
      </c>
      <c r="D154" s="1" t="str">
        <f t="shared" si="2"/>
        <v xml:space="preserve"> ৷ উদাহরণ : সাদা আলো প্রিজমে পড়লে রংধনু সৃষ্টি হয়।</v>
      </c>
      <c r="E154" s="1" t="str">
        <f t="shared" si="3"/>
        <v>প্রিজম হলো স্বচ্ছ ত্রিভুজাকার কাচের টুকরা যা আলো বিচ্ছুরণ ঘটায়। ৷ উদাহরণ : সাদা আলো প্রিজমে পড়লে রংধনু সৃষ্টি হয়।</v>
      </c>
    </row>
    <row r="155" spans="1:5">
      <c r="A155" s="4" t="s">
        <v>778</v>
      </c>
      <c r="B155" s="5" t="s">
        <v>779</v>
      </c>
      <c r="C155" s="5" t="s">
        <v>780</v>
      </c>
      <c r="D155" s="1" t="str">
        <f t="shared" si="2"/>
        <v xml:space="preserve"> ৷ উদাহরণ : সূর্যের আলো প্রিজমে ভেঙে সাতটি রঙে বিভক্ত হয়।</v>
      </c>
      <c r="E155" s="1" t="str">
        <f t="shared" si="3"/>
        <v>বিচ্ছুরণ হলো সাদা আলোকে রংধনুর সাত রঙে ভেঙে দেওয়া। ৷ উদাহরণ : সূর্যের আলো প্রিজমে ভেঙে সাতটি রঙে বিভক্ত হয়।</v>
      </c>
    </row>
    <row r="156" spans="1:5">
      <c r="A156" s="4" t="s">
        <v>781</v>
      </c>
      <c r="B156" s="5" t="s">
        <v>782</v>
      </c>
      <c r="C156" s="5" t="s">
        <v>783</v>
      </c>
      <c r="D156" s="1" t="str">
        <f t="shared" si="2"/>
        <v xml:space="preserve"> ৷ উদাহরণ : উত্তল লেন্সে আলোর রশ্মি একবিন্দুতে এসে মিলিত হয়।</v>
      </c>
      <c r="E156" s="1" t="str">
        <f t="shared" si="3"/>
        <v>সমাবর্তন হলো একাধিক রেখা বা তরঙ্গের একটি বিন্দুতে একত্রিত হওয়া। ৷ উদাহরণ : উত্তল লেন্সে আলোর রশ্মি একবিন্দুতে এসে মিলিত হয়।</v>
      </c>
    </row>
    <row r="157" spans="1:5">
      <c r="A157" s="4" t="s">
        <v>784</v>
      </c>
      <c r="B157" s="5" t="s">
        <v>785</v>
      </c>
      <c r="C157" s="5" t="s">
        <v>786</v>
      </c>
      <c r="D157" s="1" t="str">
        <f t="shared" si="2"/>
        <v xml:space="preserve"> ৷ উদাহরণ : ধনাত্মক চার্জের চারপাশে তড়িৎ রেখাগুলো বের হয়ে ছড়িয়ে পড়ে।</v>
      </c>
      <c r="E157" s="1" t="str">
        <f t="shared" si="3"/>
        <v>তড়িৎ ক্ষেত্রে সমাবর্তন হলো চার্জের উপস্থিতির কারণে তড়িৎ রেখাগুলোর কেন্দ্রীভূত হওয়া। ৷ উদাহরণ : ধনাত্মক চার্জের চারপাশে তড়িৎ রেখাগুলো বের হয়ে ছড়িয়ে পড়ে।</v>
      </c>
    </row>
    <row r="158" spans="1:5">
      <c r="A158" s="4" t="s">
        <v>787</v>
      </c>
      <c r="B158" s="5" t="s">
        <v>788</v>
      </c>
      <c r="C158" s="5" t="s">
        <v>789</v>
      </c>
      <c r="D158" s="1" t="str">
        <f t="shared" si="2"/>
        <v xml:space="preserve"> ৷ উদাহরণ : চুম্বকের উত্তর মেরু থেকে দক্ষিণ মেরুতে রেখা ঘনত্ব বেশি।</v>
      </c>
      <c r="E158" s="1" t="str">
        <f t="shared" si="3"/>
        <v>চৌম্বক ক্ষেত্রে সমাবর্তন চৌম্বক রেখার ঘনত্ব দিয়ে নির্ধারিত হয়। ৷ উদাহরণ : চুম্বকের উত্তর মেরু থেকে দক্ষিণ মেরুতে রেখা ঘনত্ব বেশি।</v>
      </c>
    </row>
    <row r="159" spans="1:5">
      <c r="A159" s="4" t="s">
        <v>790</v>
      </c>
      <c r="B159" s="5" t="s">
        <v>791</v>
      </c>
      <c r="C159" s="5" t="s">
        <v>792</v>
      </c>
      <c r="D159" s="1" t="str">
        <f t="shared" si="2"/>
        <v xml:space="preserve"> ৷ উদাহরণ : ছিদ্র দিয়ে আলো বা শব্দ ছড়িয়ে পড়া।</v>
      </c>
      <c r="E159" s="1" t="str">
        <f t="shared" si="3"/>
        <v>অপবর্তন হলো তরঙ্গ কোনো বাধা বা ছিদ্র পার হয়ে বাঁকানো। ৷ উদাহরণ : ছিদ্র দিয়ে আলো বা শব্দ ছড়িয়ে পড়া।</v>
      </c>
    </row>
    <row r="160" spans="1:5">
      <c r="A160" s="4" t="s">
        <v>793</v>
      </c>
      <c r="B160" s="5" t="s">
        <v>794</v>
      </c>
      <c r="C160" s="5" t="s">
        <v>795</v>
      </c>
      <c r="D160" s="1" t="str">
        <f t="shared" si="2"/>
        <v xml:space="preserve"> ৷ উদাহরণ : পুকুরের ঢেউয়ের দুটি চূড়ার দূরত্ব।</v>
      </c>
      <c r="E160" s="1" t="str">
        <f t="shared" si="3"/>
        <v>তরঙ্গদৈর্ঘ্য হলো দুটি ক্রেস্ট বা ট্রাফের মধ্যবর্তী দূরত্ব। ৷ উদাহরণ : পুকুরের ঢেউয়ের দুটি চূড়ার দূরত্ব।</v>
      </c>
    </row>
    <row r="161" spans="1:5">
      <c r="A161" s="4" t="s">
        <v>796</v>
      </c>
      <c r="B161" s="5" t="s">
        <v>797</v>
      </c>
      <c r="C161" s="5" t="s">
        <v>798</v>
      </c>
      <c r="D161" s="1" t="str">
        <f t="shared" si="2"/>
        <v xml:space="preserve"> ৷ উদাহরণ : জলের তরঙ্গে সব চূড়া একসাথে সংযুক্ত করলে তরঙ্গমুখ তৈরি হয়।</v>
      </c>
      <c r="E161" s="1" t="str">
        <f t="shared" si="3"/>
        <v>তরঙ্গমুখ হলো তরঙ্গের সমান ফেজে থাকা বিন্দুগুলোর সংযোগকারী রেখা। ৷ উদাহরণ : জলের তরঙ্গে সব চূড়া একসাথে সংযুক্ত করলে তরঙ্গমুখ তৈরি হয়।</v>
      </c>
    </row>
    <row r="162" spans="1:5">
      <c r="A162" s="4" t="s">
        <v>799</v>
      </c>
      <c r="B162" s="5" t="s">
        <v>800</v>
      </c>
      <c r="C162" s="5" t="s">
        <v>801</v>
      </c>
      <c r="D162" s="1" t="str">
        <f t="shared" si="2"/>
        <v xml:space="preserve"> ৷ উদাহরণ : প্রতিটি বিন্দু নিজে উপতরঙ্গ উৎস হিসেবে কাজ করে।</v>
      </c>
      <c r="E162" s="1" t="str">
        <f t="shared" si="3"/>
        <v>গৌণ তরঙ্গ হলো মূল তরঙ্গ থেকে উৎপন্ন উপতরঙ্গ। ৷ উদাহরণ : প্রতিটি বিন্দু নিজে উপতরঙ্গ উৎস হিসেবে কাজ করে।</v>
      </c>
    </row>
    <row r="163" spans="1:5">
      <c r="A163" s="4" t="s">
        <v>802</v>
      </c>
      <c r="B163" s="5" t="s">
        <v>803</v>
      </c>
      <c r="C163" s="5" t="s">
        <v>804</v>
      </c>
      <c r="D163" s="1" t="str">
        <f t="shared" si="2"/>
        <v xml:space="preserve"> ৷ উদাহরণ : জলে দুটি ঢেউ একত্রে মিলিত হয়ে বড় ঢেউ সৃষ্টি করে।</v>
      </c>
      <c r="E163" s="1" t="str">
        <f t="shared" si="3"/>
        <v>ব্যতিচার হলো দুটি তরঙ্গ একত্রে মিলিত হয়ে একটি নতুন তরঙ্গ সৃষ্টি করা। ৷ উদাহরণ : জলে দুটি ঢেউ একত্রে মিলিত হয়ে বড় ঢেউ সৃষ্টি করে।</v>
      </c>
    </row>
    <row r="164" spans="1:5">
      <c r="A164" s="4" t="s">
        <v>805</v>
      </c>
      <c r="B164" s="5" t="s">
        <v>806</v>
      </c>
      <c r="C164" s="5" t="s">
        <v>807</v>
      </c>
      <c r="D164" s="1" t="str">
        <f t="shared" si="2"/>
        <v xml:space="preserve"> ৷ উদাহরণ : ধ্বংসাত্মক ব্যতিচারে দুটি তরঙ্গ একে অপরকে নিঃশেষ করে।</v>
      </c>
      <c r="E164" s="1" t="str">
        <f t="shared" si="3"/>
        <v>গঠনমূলক ব্যতিচারে তরঙ্গগুলো একত্রে বাড়ে, ধ্বংসাত্মক ব্যতিচারে কমে। ৷ উদাহরণ : ধ্বংসাত্মক ব্যতিচারে দুটি তরঙ্গ একে অপরকে নিঃশেষ করে।</v>
      </c>
    </row>
    <row r="165" spans="1:5">
      <c r="A165" s="4" t="s">
        <v>808</v>
      </c>
      <c r="B165" s="5" t="s">
        <v>809</v>
      </c>
      <c r="C165" s="5" t="s">
        <v>810</v>
      </c>
      <c r="D165" s="1" t="str">
        <f t="shared" si="2"/>
        <v xml:space="preserve"> ৷ উদাহরণ : লেজার দিয়ে একই ফ্রিকোয়েন্সির তরঙ্গ ব্যবহার করা হয়।</v>
      </c>
      <c r="E165" s="1" t="str">
        <f t="shared" si="3"/>
        <v>ব্যতিচারের জন্য তরঙ্গগুলো সুসংগত হতে হয় অর্থাৎ ফ্রিকোয়েন্সি ও ফেজ একই হওয়া। ৷ উদাহরণ : লেজার দিয়ে একই ফ্রিকোয়েন্সির তরঙ্গ ব্যবহার করা হয়।</v>
      </c>
    </row>
    <row r="166" spans="1:5">
      <c r="A166" s="4" t="s">
        <v>811</v>
      </c>
      <c r="B166" s="5" t="s">
        <v>812</v>
      </c>
      <c r="C166" s="5" t="s">
        <v>813</v>
      </c>
      <c r="D166" s="1" t="str">
        <f t="shared" si="2"/>
        <v xml:space="preserve"> ৷ উদাহরণ : গরম কাপে চা ঠান্ডা হলে পরিবেশে তাপ ছড়িয়ে পড়ে।</v>
      </c>
      <c r="E166" s="1" t="str">
        <f t="shared" si="3"/>
        <v>তাপ হলো এক বস্তু থেকে অন্য বস্তুতে শক্তির স্থানান্তর। ৷ উদাহরণ : গরম কাপে চা ঠান্ডা হলে পরিবেশে তাপ ছড়িয়ে পড়ে।</v>
      </c>
    </row>
    <row r="167" spans="1:5">
      <c r="A167" s="4" t="s">
        <v>814</v>
      </c>
      <c r="B167" s="5" t="s">
        <v>815</v>
      </c>
      <c r="C167" s="5" t="s">
        <v>816</v>
      </c>
      <c r="D167" s="1" t="str">
        <f t="shared" si="2"/>
        <v xml:space="preserve"> ৷ উদাহরণ : তাপমাত্রা ১০০°C হলে পানির অণুর গড় গতি বাড়ে।</v>
      </c>
      <c r="E167" s="1" t="str">
        <f t="shared" si="3"/>
        <v>তাপমাত্রা হলো তাপমাত্রা পরিমাপক একক যা তাপের গড় গতিশক্তির মান নির্দেশ করে। ৷ উদাহরণ : তাপমাত্রা ১০০°C হলে পানির অণুর গড় গতি বাড়ে।</v>
      </c>
    </row>
    <row r="168" spans="1:5">
      <c r="A168" s="4" t="s">
        <v>817</v>
      </c>
      <c r="B168" s="5" t="s">
        <v>818</v>
      </c>
      <c r="C168" s="5" t="s">
        <v>819</v>
      </c>
      <c r="D168" s="1" t="str">
        <f t="shared" si="2"/>
        <v xml:space="preserve"> ৷ উদাহরণ : হিটারে পানি গরম করলে তাপমাত্রা বাড়ে।</v>
      </c>
      <c r="E168" s="1" t="str">
        <f t="shared" si="3"/>
        <v>তাপ বস্তুতে প্রবেশ করলে তাপমাত্রা বাড়ে এবং এদের মাঝে রৈখিক সম্পর্ক থাকে। ৷ উদাহরণ : হিটারে পানি গরম করলে তাপমাত্রা বাড়ে।</v>
      </c>
    </row>
    <row r="169" spans="1:5">
      <c r="A169" s="4" t="s">
        <v>820</v>
      </c>
      <c r="B169" s="5" t="s">
        <v>821</v>
      </c>
      <c r="C169" s="5" t="s">
        <v>822</v>
      </c>
      <c r="D169" s="1" t="str">
        <f t="shared" si="2"/>
        <v xml:space="preserve"> ৷ উদাহরণ : তাপের একক জুল, তাপমাত্রার একক ডিগ্রি সেলসিয়াস।</v>
      </c>
      <c r="E169" s="1" t="str">
        <f t="shared" si="3"/>
        <v>তাপ হলো শক্তি, তাপমাত্রা হলো পরিমাপ; তাই এদের একক ও প্রকৃতি আলাদা। ৷ উদাহরণ : তাপের একক জুল, তাপমাত্রার একক ডিগ্রি সেলসিয়াস।</v>
      </c>
    </row>
    <row r="170" spans="1:5">
      <c r="A170" s="4" t="s">
        <v>823</v>
      </c>
      <c r="B170" s="5" t="s">
        <v>824</v>
      </c>
      <c r="C170" s="6" t="s">
        <v>825</v>
      </c>
      <c r="D170" s="1" t="str">
        <f t="shared" si="2"/>
        <v xml:space="preserve"> ৷ উদাহরণ : -৪০°C = -৪০°F</v>
      </c>
      <c r="E170" s="1" t="str">
        <f t="shared" si="3"/>
        <v>সেলসিয়াস ও ফারেনহাইট স্কেলে একই পাঠ হয় -৪০° তে। ৷ উদাহরণ : -৪০°C = -৪০°F</v>
      </c>
    </row>
    <row r="171" spans="1:5">
      <c r="A171" s="4" t="s">
        <v>826</v>
      </c>
      <c r="B171" s="5" t="s">
        <v>827</v>
      </c>
      <c r="C171" s="5" t="s">
        <v>828</v>
      </c>
      <c r="D171" s="1" t="str">
        <f t="shared" si="2"/>
        <v xml:space="preserve"> ৷ উদাহরণ : গ্যাসকে চেপে দিলে তাপ তৈরি হয়, শক্তি সঞ্চিত হয়।</v>
      </c>
      <c r="E171" s="1" t="str">
        <f t="shared" si="3"/>
        <v>তাপগতিবিদ্যার ১ম সূত্র বলেছে শক্তি সংরক্ষণশীল; ΔU = Q - W। ৷ উদাহরণ : গ্যাসকে চেপে দিলে তাপ তৈরি হয়, শক্তি সঞ্চিত হয়।</v>
      </c>
    </row>
    <row r="172" spans="1:5">
      <c r="A172" s="4" t="s">
        <v>829</v>
      </c>
      <c r="B172" s="5" t="s">
        <v>830</v>
      </c>
      <c r="C172" s="5" t="s">
        <v>831</v>
      </c>
      <c r="D172" s="1" t="str">
        <f t="shared" si="2"/>
        <v xml:space="preserve"> ৷ উদাহরণ : ঠান্ডা লোহায় গরম লোহা স্পর্শ করলে তাপ স্থানান্তর হয়।</v>
      </c>
      <c r="E172" s="1" t="str">
        <f t="shared" si="3"/>
        <v>তাপগতিবিদ্যার ২য় সূত্র বলে, তাপ কখনো স্বতঃস্ফূর্তভাবে ঠান্ডা বস্তু থেকে গরম বস্তুতে যায় না। ৷ উদাহরণ : ঠান্ডা লোহায় গরম লোহা স্পর্শ করলে তাপ স্থানান্তর হয়।</v>
      </c>
    </row>
    <row r="173" spans="1:5">
      <c r="A173" s="4" t="s">
        <v>832</v>
      </c>
      <c r="B173" s="5" t="s">
        <v>833</v>
      </c>
      <c r="C173" s="5" t="s">
        <v>834</v>
      </c>
      <c r="D173" s="1" t="str">
        <f t="shared" si="2"/>
        <v xml:space="preserve"> ৷ উদাহরণ : গ্যাসকে এমনভাবে চেপে ধরা যাতে তাপমাত্রা অপরিবর্তিত থাকে।</v>
      </c>
      <c r="E173" s="1" t="str">
        <f t="shared" si="3"/>
        <v>সমোষ্ণ প্রক্রিয়ায় গ্যাসের তাপমাত্রা অপরিবর্তিত থাকে এবং তাপ পুরোপুরি কাজ হিসেবে ব্যবহৃত হয়। ৷ উদাহরণ : গ্যাসকে এমনভাবে চেপে ধরা যাতে তাপমাত্রা অপরিবর্তিত থাকে।</v>
      </c>
    </row>
    <row r="174" spans="1:5">
      <c r="A174" s="4" t="s">
        <v>835</v>
      </c>
      <c r="B174" s="5" t="s">
        <v>836</v>
      </c>
      <c r="C174" s="5" t="s">
        <v>837</v>
      </c>
      <c r="D174" s="1" t="str">
        <f t="shared" si="2"/>
        <v xml:space="preserve"> ৷ উদাহরণ : উত্তপ্ত গ্যাসকে থার্মালি ইনসুলেটেড পাত্রে সংকোচন করা।</v>
      </c>
      <c r="E174" s="1" t="str">
        <f t="shared" si="3"/>
        <v>রুদ্ধতাপীয় প্রক্রিয়ায় কোনো তাপ পরিবহন হয় না, তাপমাত্রা পরিবর্তিত হয় কেবল কাজের কারণে। ৷ উদাহরণ : উত্তপ্ত গ্যাসকে থার্মালি ইনসুলেটেড পাত্রে সংকোচন করা।</v>
      </c>
    </row>
    <row r="175" spans="1:5">
      <c r="A175" s="4" t="s">
        <v>838</v>
      </c>
      <c r="B175" s="5" t="s">
        <v>839</v>
      </c>
      <c r="C175" s="5" t="s">
        <v>840</v>
      </c>
      <c r="D175" s="1" t="str">
        <f t="shared" si="2"/>
        <v xml:space="preserve"> ৷ উদাহরণ : ধীরে ধীরে গ্যাস সংকোচন বা প্রসারণ করা।</v>
      </c>
      <c r="E175" s="1" t="str">
        <f t="shared" si="3"/>
        <v>প্রত্যাবর্তী প্রক্রিয়ায় গ্যাস সাম্যাবস্থার মধ্য দিয়ে ধাপে ধাপে পরিবর্তন ঘটে, যেকোনো মুহূর্তে উল্টানো সম্ভব। ৷ উদাহরণ : ধীরে ধীরে গ্যাস সংকোচন বা প্রসারণ করা।</v>
      </c>
    </row>
    <row r="176" spans="1:5">
      <c r="A176" s="4" t="s">
        <v>841</v>
      </c>
      <c r="B176" s="5" t="s">
        <v>842</v>
      </c>
      <c r="C176" s="5" t="s">
        <v>843</v>
      </c>
      <c r="D176" s="1" t="str">
        <f t="shared" si="2"/>
        <v xml:space="preserve"> ৷ উদাহরণ : গ্যাস হঠাৎ চাপ প্রয়োগে সংকুচিত হলে তাপ উৎপন্ন হয়।</v>
      </c>
      <c r="E176" s="1" t="str">
        <f t="shared" si="3"/>
        <v>অপ্রত্যাবর্তী প্রক্রিয়ায় একবার প্রক্রিয়া শুরু হলে সেটি উল্টো দিকে চলতে পারে না। ৷ উদাহরণ : গ্যাস হঠাৎ চাপ প্রয়োগে সংকুচিত হলে তাপ উৎপন্ন হয়।</v>
      </c>
    </row>
    <row r="177" spans="1:5">
      <c r="A177" s="4" t="s">
        <v>844</v>
      </c>
      <c r="B177" s="5" t="s">
        <v>845</v>
      </c>
      <c r="C177" s="5" t="s">
        <v>846</v>
      </c>
      <c r="D177" s="1" t="str">
        <f t="shared" si="2"/>
        <v xml:space="preserve"> ৷ উদাহরণ : রিভার্সিবল প্রসারণ ধীরে হয়, ইরিভার্সিবল খুব দ্রুত।</v>
      </c>
      <c r="E177" s="1" t="str">
        <f t="shared" si="3"/>
        <v>প্রত্যাবর্তী ও অপ্রত্যাবর্তী প্রক্রিয়ার পার্থক্য হলো একটির উল্টানো সম্ভব, অপরটির নয়। ৷ উদাহরণ : রিভার্সিবল প্রসারণ ধীরে হয়, ইরিভার্সিবল খুব দ্রুত।</v>
      </c>
    </row>
    <row r="178" spans="1:5">
      <c r="A178" s="4" t="s">
        <v>847</v>
      </c>
      <c r="B178" s="5" t="s">
        <v>848</v>
      </c>
      <c r="C178" s="5" t="s">
        <v>849</v>
      </c>
      <c r="D178" s="1" t="str">
        <f t="shared" si="2"/>
        <v xml:space="preserve"> ৷ উদাহরণ : ভাপচালিত ইঞ্জিন বা ডিজেল ইঞ্জিন তাপীয় ইঞ্জিন।</v>
      </c>
      <c r="E178" s="1" t="str">
        <f t="shared" si="3"/>
        <v>তাপীয় ইঞ্জিন হলো যন্ত্র যা তাপ শক্তিকে যান্ত্রিক শক্তিতে রূপান্তর করে। ৷ উদাহরণ : ভাপচালিত ইঞ্জিন বা ডিজেল ইঞ্জিন তাপীয় ইঞ্জিন।</v>
      </c>
    </row>
    <row r="179" spans="1:5">
      <c r="A179" s="4" t="s">
        <v>850</v>
      </c>
      <c r="B179" s="5" t="s">
        <v>851</v>
      </c>
      <c r="C179" s="5" t="s">
        <v>852</v>
      </c>
      <c r="D179" s="1" t="str">
        <f t="shared" si="2"/>
        <v xml:space="preserve"> ৷ উদাহরণ : কার্নো ইঞ্জিনের দক্ষতা: 1 - T_cold/T_hot সূত্রে হয়।</v>
      </c>
      <c r="E179" s="1" t="str">
        <f t="shared" si="3"/>
        <v>কার্নো ইঞ্জিন হলো একটি আদর্শ তাপীয় ইঞ্জিন যার দক্ষতা সর্বাধিক হতে পারে। ৷ উদাহরণ : কার্নো ইঞ্জিনের দক্ষতা: 1 - T_cold/T_hot সূত্রে হয়।</v>
      </c>
    </row>
    <row r="180" spans="1:5">
      <c r="A180" s="4" t="s">
        <v>853</v>
      </c>
      <c r="B180" s="5" t="s">
        <v>854</v>
      </c>
      <c r="C180" s="5" t="s">
        <v>855</v>
      </c>
      <c r="D180" s="1" t="str">
        <f t="shared" si="2"/>
        <v xml:space="preserve"> ৷ উদাহরণ : একটি গ্যাসে তাপ যোগ করলে অণুগুলোর বিশৃঙ্খলা বাড়ে।</v>
      </c>
      <c r="E180" s="1" t="str">
        <f t="shared" si="3"/>
        <v>এনট্রপি হলো বিশৃঙ্খলার পরিমাপ, কোনো তাপীয় প্রক্রিয়ায় ব্যবহৃত শক্তির বিশৃঙ্খলা বোঝায়। ৷ উদাহরণ : একটি গ্যাসে তাপ যোগ করলে অণুগুলোর বিশৃঙ্খলা বাড়ে।</v>
      </c>
    </row>
    <row r="181" spans="1:5">
      <c r="A181" s="4" t="s">
        <v>856</v>
      </c>
      <c r="B181" s="5" t="s">
        <v>857</v>
      </c>
      <c r="C181" s="5" t="s">
        <v>858</v>
      </c>
      <c r="D181" s="1" t="str">
        <f t="shared" si="2"/>
        <v xml:space="preserve"> ৷ উদাহরণ : জগত একসময় এমন পর্যায়ে পৌঁছাবে যেখানে শক্তি থাকলেও তা কাজে ব্যবহারযোগ্য হবে না।</v>
      </c>
      <c r="E181" s="1" t="str">
        <f t="shared" si="3"/>
        <v>জগতের তাপীয় মৃত্যু এমন একটি অবস্থা যেখানে সমস্ত শক্তি একরূপে ছড়িয়ে পড়ে এবং আর কোনো কার্যক্ষম শক্তি অবশিষ্ট থাকে না। ৷ উদাহরণ : জগত একসময় এমন পর্যায়ে পৌঁছাবে যেখানে শক্তি থাকলেও তা কাজে ব্যবহারযোগ্য হবে না।</v>
      </c>
    </row>
    <row r="182" spans="1:5">
      <c r="A182" s="4" t="s">
        <v>859</v>
      </c>
      <c r="B182" s="5" t="s">
        <v>860</v>
      </c>
      <c r="C182" s="5" t="s">
        <v>861</v>
      </c>
      <c r="D182" s="1" t="str">
        <f t="shared" si="2"/>
        <v xml:space="preserve"> ৷ উদাহরণ : একটি গরম কাপ চা ঠান্ডা হলে এর অণুগুলো এলোমেলোভাবে ছড়িয়ে পড়ে, অর্থাৎ এনট্রপি বেড়ে যায়।</v>
      </c>
      <c r="E182" s="1" t="str">
        <f t="shared" si="3"/>
        <v>এনট্রপি হলো একটি তাপীয় পদ্ধতির বিশৃঙ্খলা বা বিশৃঙ্খলার পরিমাণ, যা নির্দেশ করে কোনো পদ্ধতির অণুগুলোর এলোমেলো গঠনের মান। ৷ উদাহরণ : একটি গরম কাপ চা ঠান্ডা হলে এর অণুগুলো এলোমেলোভাবে ছড়িয়ে পড়ে, অর্থাৎ এনট্রপি বেড়ে যায়।</v>
      </c>
    </row>
    <row r="183" spans="1:5">
      <c r="A183" s="8" t="s">
        <v>862</v>
      </c>
      <c r="B183" s="5" t="s">
        <v>863</v>
      </c>
      <c r="C183" s="5" t="s">
        <v>864</v>
      </c>
      <c r="D183" s="1" t="str">
        <f t="shared" si="2"/>
        <v xml:space="preserve"> ৷ উদাহরণ : যদি মহাবিশ্বের প্রতিটি বস্তু একই তাপমাত্রায় পৌঁছে যায় এবং তাপ স্থানান্তর না হয় তবে সেটিই হবে তাপীয় মৃত্যু।</v>
      </c>
      <c r="E183" s="1" t="str">
        <f t="shared" si="3"/>
        <v>জগতের তাপীয় মৃত্যু হলো এমন একটি তাত্ত্বিক অবস্থা যেখানে সমগ্র মহাবিশ্বে শক্তি এমনভাবে ছড়িয়ে পড়ে যে আর কোনো কার্যক্ষম শক্তি অবশিষ্ট থাকে না। ৷ উদাহরণ : যদি মহাবিশ্বের প্রতিটি বস্তু একই তাপমাত্রায় পৌঁছে যায় এবং তাপ স্থানান্তর না হয় তবে সেটিই হবে তাপীয় মৃত্যু।</v>
      </c>
    </row>
    <row r="184" spans="1:5">
      <c r="A184" s="4" t="s">
        <v>865</v>
      </c>
      <c r="B184" s="5" t="s">
        <v>866</v>
      </c>
      <c r="C184" s="5" t="s">
        <v>867</v>
      </c>
      <c r="D184" s="1" t="str">
        <f t="shared" si="2"/>
        <v xml:space="preserve"> ৷ উদাহরণ : সিলিকন ও জার্মেনিয়াম হলো সেমিকন্ডাক্টর।</v>
      </c>
      <c r="E184" s="1" t="str">
        <f t="shared" si="3"/>
        <v>সেমিকন্ডাক্টর হলো এমন পদার্থ যা তড়িৎ পরিবাহিতার দিক থেকে পরিবাহক ও অপারিবাহকের মধ্যবর্তী। ৷ উদাহরণ : সিলিকন ও জার্মেনিয়াম হলো সেমিকন্ডাক্টর।</v>
      </c>
    </row>
    <row r="185" spans="1:5">
      <c r="A185" s="4" t="s">
        <v>868</v>
      </c>
      <c r="B185" s="5" t="s">
        <v>869</v>
      </c>
      <c r="C185" s="5" t="s">
        <v>870</v>
      </c>
      <c r="D185" s="1" t="str">
        <f t="shared" si="2"/>
        <v xml:space="preserve"> ৷ উদাহরণ : তামার আপেক্ষিক রোধ ১, রবারের অনেক বেশি।</v>
      </c>
      <c r="E185" s="1" t="str">
        <f t="shared" si="3"/>
        <v>আপেক্ষিক রোধ হলো কোনো পদার্থের রোধের তুলনা একটি নির্দিষ্ট মানের সাথে, সাধারণত তামার সাথে। ৷ উদাহরণ : তামার আপেক্ষিক রোধ ১, রবারের অনেক বেশি।</v>
      </c>
    </row>
    <row r="186" spans="1:5">
      <c r="A186" s="4" t="s">
        <v>871</v>
      </c>
      <c r="B186" s="5" t="s">
        <v>872</v>
      </c>
      <c r="C186" s="5" t="s">
        <v>873</v>
      </c>
      <c r="D186" s="1" t="str">
        <f t="shared" si="2"/>
        <v xml:space="preserve"> ৷ উদাহরণ : মোবাইল চার্জার সার্কিটে ডায়োড ব্যবহৃত হয়।</v>
      </c>
      <c r="E186" s="1" t="str">
        <f t="shared" si="3"/>
        <v>ডায়োড হলো একটি আধা পরিবাহক যন্ত্র যা তড়িৎ প্রবাহকে একদিকে যেতে দেয় এবং অপরদিকে বাধা দেয়। ৷ উদাহরণ : মোবাইল চার্জার সার্কিটে ডায়োড ব্যবহৃত হয়।</v>
      </c>
    </row>
    <row r="187" spans="1:5">
      <c r="A187" s="4" t="s">
        <v>874</v>
      </c>
      <c r="B187" s="5" t="s">
        <v>875</v>
      </c>
      <c r="C187" s="5" t="s">
        <v>876</v>
      </c>
      <c r="D187" s="1" t="str">
        <f t="shared" si="2"/>
        <v xml:space="preserve"> ৷ উদাহরণ : সিলিকনে ফসফরাস যোগ করলে n-type সেমিকন্ডাক্টর হয়।</v>
      </c>
      <c r="E187" s="1" t="str">
        <f t="shared" si="3"/>
        <v>ডোপায়ন হলো সেমিকন্ডাক্টরে অন্য উপাদান যুক্ত করে তার বৈদ্যুতিক গুণাবলি পরিবর্তন করা। ৷ উদাহরণ : সিলিকনে ফসফরাস যোগ করলে n-type সেমিকন্ডাক্টর হয়।</v>
      </c>
    </row>
    <row r="188" spans="1:5">
      <c r="A188" s="4" t="s">
        <v>877</v>
      </c>
      <c r="B188" s="5" t="s">
        <v>878</v>
      </c>
      <c r="C188" s="5" t="s">
        <v>879</v>
      </c>
      <c r="D188" s="1" t="str">
        <f t="shared" si="2"/>
        <v xml:space="preserve"> ৷ উদাহরণ : ১ ওহম রোধ মানে প্রতি এম্পিয়ার প্রবাহে ১ ভোল্ট বিভব পড়ে।</v>
      </c>
      <c r="E188" s="1" t="str">
        <f t="shared" si="3"/>
        <v>রোধ হলো তড়িৎ প্রবাহে বাধা প্রদানকারী একটি বৈশিষ্ট্য। ৷ উদাহরণ : ১ ওহম রোধ মানে প্রতি এম্পিয়ার প্রবাহে ১ ভোল্ট বিভব পড়ে।</v>
      </c>
    </row>
    <row r="189" spans="1:5">
      <c r="A189" s="4" t="s">
        <v>880</v>
      </c>
      <c r="B189" s="5" t="s">
        <v>881</v>
      </c>
      <c r="C189" s="5" t="s">
        <v>882</v>
      </c>
      <c r="D189" s="1" t="str">
        <f t="shared" si="2"/>
        <v xml:space="preserve"> ৷ উদাহরণ : ১০ ভোল্ট, ২ এম্পিয়ার হলে রোধ = ৫ ওহম।</v>
      </c>
      <c r="E189" s="1" t="str">
        <f t="shared" si="3"/>
        <v>ও'মের সূত্র হলো V = IR, যেখানে V হলো বিভব, I হলো তড়িৎ প্রবাহ এবং R হলো রোধ। ৷ উদাহরণ : ১০ ভোল্ট, ২ এম্পিয়ার হলে রোধ = ৫ ওহম।</v>
      </c>
    </row>
    <row r="190" spans="1:5">
      <c r="A190" s="4" t="s">
        <v>883</v>
      </c>
      <c r="B190" s="5" t="s">
        <v>884</v>
      </c>
      <c r="C190" s="5" t="s">
        <v>885</v>
      </c>
      <c r="D190" s="1" t="str">
        <f t="shared" si="2"/>
        <v xml:space="preserve"> ৷ উদাহরণ : তারের দৈর্ঘ্য বাড়ালে রোধ বাড়ে, তাপমাত্রা বাড়লে রোধও বাড়ে।</v>
      </c>
      <c r="E190" s="1" t="str">
        <f t="shared" si="3"/>
        <v>রোধ তাপমাত্রা, দৈর্ঘ্য, ক্ষেত্রফল এবং পদার্থের উপর নির্ভর করে। ৷ উদাহরণ : তারের দৈর্ঘ্য বাড়ালে রোধ বাড়ে, তাপমাত্রা বাড়লে রোধও বাড়ে।</v>
      </c>
    </row>
    <row r="191" spans="1:5">
      <c r="A191" s="4" t="s">
        <v>886</v>
      </c>
      <c r="B191" s="5" t="s">
        <v>887</v>
      </c>
      <c r="C191" s="5" t="s">
        <v>888</v>
      </c>
      <c r="D191" s="1" t="str">
        <f t="shared" si="2"/>
        <v xml:space="preserve"> ৷ উদাহরণ : ৩ ওহম ও ৬ ওহম রোধের শ্রেণী সমবায়ে তুল্য রোধ = ৯ ওহম।</v>
      </c>
      <c r="E191" s="1" t="str">
        <f t="shared" si="3"/>
        <v>তুল্য রোধ হলো একাধিক রোধের সমান কার্যকারিতা প্রদানকারী একটি রোধ। ৷ উদাহরণ : ৩ ওহম ও ৬ ওহম রোধের শ্রেণী সমবায়ে তুল্য রোধ = ৯ ওহম।</v>
      </c>
    </row>
    <row r="192" spans="1:5">
      <c r="A192" s="4" t="s">
        <v>889</v>
      </c>
      <c r="B192" s="5" t="s">
        <v>890</v>
      </c>
      <c r="C192" s="5" t="s">
        <v>891</v>
      </c>
      <c r="D192" s="1" t="str">
        <f t="shared" si="2"/>
        <v xml:space="preserve"> ৷ উদাহরণ : ৩ ওহম ও ৬ ওহম রোধের সমান্তরালে তুল্য রোধ = ২ ওহম।</v>
      </c>
      <c r="E192" s="1" t="str">
        <f t="shared" si="3"/>
        <v>শ্রেণী সমবায়ে রোধগুলো ধারাবাহিকভাবে যুক্ত থাকে। ৷ উদাহরণ : ৩ ওহম ও ৬ ওহম রোধের সমান্তরালে তুল্য রোধ = ২ ওহম।</v>
      </c>
    </row>
    <row r="193" spans="1:5">
      <c r="A193" s="4" t="s">
        <v>892</v>
      </c>
      <c r="B193" s="5" t="s">
        <v>893</v>
      </c>
      <c r="C193" s="5" t="s">
        <v>894</v>
      </c>
      <c r="D193" s="1" t="str">
        <f t="shared" si="2"/>
        <v xml:space="preserve"> ৷ উদাহরণ : সুপার কন্ডাক্টর MRI যন্ত্রে ব্যবহৃত হয়।</v>
      </c>
      <c r="E193" s="1" t="str">
        <f t="shared" si="3"/>
        <v>সমান্তরাল সমবায়ে রোধগুলো একাধিক পথে যুক্ত থাকে। ৷ উদাহরণ : সুপার কন্ডাক্টর MRI যন্ত্রে ব্যবহৃত হয়।</v>
      </c>
    </row>
    <row r="194" spans="1:5">
      <c r="A194" s="4" t="s">
        <v>895</v>
      </c>
      <c r="B194" s="5" t="s">
        <v>896</v>
      </c>
      <c r="C194" s="5" t="s">
        <v>897</v>
      </c>
      <c r="D194" s="1" t="str">
        <f t="shared" si="2"/>
        <v xml:space="preserve"> ৷ উদাহরণ : ট্রানজিস্টর ছাড়া আধুনিক ইলেকট্রনিক্স অসম্ভব।</v>
      </c>
      <c r="E194" s="1" t="str">
        <f t="shared" si="3"/>
        <v>সুপার কন্ডাক্টর হলো এমন পদার্থ যার রোধ শূন্য এবং যা শূন্য তাপমাত্রায় কার্যকর হয়। ৷ উদাহরণ : ট্রানজিস্টর ছাড়া আধুনিক ইলেকট্রনিক্স অসম্ভব।</v>
      </c>
    </row>
    <row r="195" spans="1:5">
      <c r="A195" s="4" t="s">
        <v>898</v>
      </c>
      <c r="B195" s="5" t="s">
        <v>899</v>
      </c>
      <c r="C195" s="5" t="s">
        <v>900</v>
      </c>
      <c r="D195" s="1" t="str">
        <f t="shared" si="2"/>
        <v xml:space="preserve"> ৷ উদাহরণ : বেস স্তর সংকেত নিয়ন্ত্রণ করে।</v>
      </c>
      <c r="E195" s="1" t="str">
        <f t="shared" si="3"/>
        <v>ট্রানজিস্টর হলো একটি সেমিকন্ডাক্টর যন্ত্র যা সংকেত বাড়াতে ও সুইচ হিসেবে কাজ করে। ৷ উদাহরণ : বেস স্তর সংকেত নিয়ন্ত্রণ করে।</v>
      </c>
    </row>
    <row r="196" spans="1:5">
      <c r="A196" s="4" t="s">
        <v>901</v>
      </c>
      <c r="B196" s="5" t="s">
        <v>902</v>
      </c>
      <c r="C196" s="5" t="s">
        <v>903</v>
      </c>
      <c r="D196" s="1" t="str">
        <f t="shared" si="2"/>
        <v xml:space="preserve"> ৷ উদাহরণ : ট্রানজিস্টর বিপ্লবের সূচনা করেছিল।</v>
      </c>
      <c r="E196" s="1" t="str">
        <f t="shared" si="3"/>
        <v>ট্রানজিস্টর তিনটি স্তর দ্বারা গঠিত — এমিটার, বেস এবং কালেক্টর। ৷ উদাহরণ : ট্রানজিস্টর বিপ্লবের সূচনা করেছিল।</v>
      </c>
    </row>
    <row r="197" spans="1:5">
      <c r="A197" s="4" t="s">
        <v>904</v>
      </c>
      <c r="B197" s="5" t="s">
        <v>905</v>
      </c>
      <c r="C197" s="5" t="s">
        <v>906</v>
      </c>
      <c r="D197" s="1" t="str">
        <f t="shared" si="2"/>
        <v xml:space="preserve"> ৷ উদাহরণ : কম্পিউটারের প্রসেসরে কোটি কোটি ট্রানজিস্টর থাকে।</v>
      </c>
      <c r="E197" s="1" t="str">
        <f t="shared" si="3"/>
        <v>ট্রানজিস্টর আবিষ্কৃত হয় ১৯৪৭ সালে জন বার্ডিন, ব্র্যাটেন ও শকলি কর্তৃক। ৷ উদাহরণ : কম্পিউটারের প্রসেসরে কোটি কোটি ট্রানজিস্টর থাকে।</v>
      </c>
    </row>
    <row r="198" spans="1:5">
      <c r="A198" s="4" t="s">
        <v>907</v>
      </c>
      <c r="B198" s="5" t="s">
        <v>908</v>
      </c>
      <c r="C198" s="5" t="s">
        <v>909</v>
      </c>
      <c r="D198" s="1" t="str">
        <f t="shared" si="2"/>
        <v xml:space="preserve"> ৷ উদাহরণ : কম্পিউটার সার্কিটে লজিক গেট ব্যবহৃত হয়।</v>
      </c>
      <c r="E198" s="1" t="str">
        <f t="shared" si="3"/>
        <v>ট্রানজিস্টর রেডিও, কম্পিউটার, মোবাইল ফোনে ব্যাপকভাবে ব্যবহৃত হয়। ৷ উদাহরণ : কম্পিউটার সার্কিটে লজিক গেট ব্যবহৃত হয়।</v>
      </c>
    </row>
    <row r="199" spans="1:5">
      <c r="A199" s="4" t="s">
        <v>910</v>
      </c>
      <c r="B199" s="5" t="s">
        <v>911</v>
      </c>
      <c r="C199" s="6" t="s">
        <v>912</v>
      </c>
      <c r="D199" s="1" t="str">
        <f t="shared" si="2"/>
        <v xml:space="preserve"> ৷ উদাহরণ : NOT গেট একটি ইনপুট নেয়, AND ও OR দুইটি বা ততোধিক।</v>
      </c>
      <c r="E199" s="1" t="str">
        <f t="shared" si="3"/>
        <v>লজিক গেট হলো ডিজিটাল সার্কিট যা ইনপুট অনুযায়ী নির্দিষ্ট আউটপুট দেয়। ৷ উদাহরণ : NOT গেট একটি ইনপুট নেয়, AND ও OR দুইটি বা ততোধিক।</v>
      </c>
    </row>
    <row r="200" spans="1:5">
      <c r="A200" s="4" t="s">
        <v>913</v>
      </c>
      <c r="B200" s="5" t="s">
        <v>914</v>
      </c>
      <c r="C200" s="5" t="s">
        <v>915</v>
      </c>
      <c r="D200" s="1" t="str">
        <f t="shared" si="2"/>
        <v xml:space="preserve"> ৷ উদাহরণ : ১ ও ১ ইনপুট দিলে AND গেট আউটপুট ১ দেয়।</v>
      </c>
      <c r="E200" s="1" t="str">
        <f t="shared" si="3"/>
        <v>লজিক গেট প্রধানত তিন ধরনের — AND, OR এবং NOT। ৷ উদাহরণ : ১ ও ১ ইনপুট দিলে AND গেট আউটপুট ১ দেয়।</v>
      </c>
    </row>
    <row r="201" spans="1:5">
      <c r="A201" s="9" t="s">
        <v>916</v>
      </c>
      <c r="B201" s="6" t="s">
        <v>917</v>
      </c>
      <c r="C201" s="5" t="s">
        <v>918</v>
      </c>
      <c r="D201" s="1" t="str">
        <f t="shared" si="2"/>
        <v xml:space="preserve"> ৷ উদাহরণ : ০ ও ১ ইনপুট দিলেও OR গেট আউটপুট ১ দেয়।</v>
      </c>
      <c r="E201" s="1" t="str">
        <f t="shared" si="3"/>
        <v>AND গেটের আউটপুট কেবল তখনই ১ হয় যখন সব ইনপুট ১ হয়। ৷ উদাহরণ : ০ ও ১ ইনপুট দিলেও OR গেট আউটপুট ১ দেয়।</v>
      </c>
    </row>
    <row r="202" spans="1:5">
      <c r="A202" s="9" t="s">
        <v>919</v>
      </c>
      <c r="B202" s="6" t="s">
        <v>920</v>
      </c>
      <c r="C202" s="5" t="s">
        <v>921</v>
      </c>
      <c r="D202" s="1" t="str">
        <f t="shared" si="2"/>
        <v xml:space="preserve"> ৷ উদাহরণ : ১ ইনপুট দিলে আউটপুট ০ হয়।</v>
      </c>
      <c r="E202" s="1" t="str">
        <f t="shared" si="3"/>
        <v>OR গেটের আউটপুট ১ হয় যদি যেকোনো একটি ইনপুট ১ হয়। ৷ উদাহরণ : ১ ইনপুট দিলে আউটপুট ০ হয়।</v>
      </c>
    </row>
    <row r="203" spans="1:5">
      <c r="A203" s="9" t="s">
        <v>922</v>
      </c>
      <c r="B203" s="6" t="s">
        <v>923</v>
      </c>
      <c r="C203" s="5" t="s">
        <v>924</v>
      </c>
      <c r="D203" s="1" t="str">
        <f t="shared" si="2"/>
        <v xml:space="preserve"> ৷ উদাহরণ : ১২৩ হলো দশমিক সংখ্যা, ১০১০ হলো বাইনারি।</v>
      </c>
      <c r="E203" s="1" t="str">
        <f t="shared" si="3"/>
        <v>NOT গেট ইনপুটকে উল্টো করে, অর্থাৎ ১ কে ০ এবং ০ কে ১ করে। ৷ উদাহরণ : ১২৩ হলো দশমিক সংখ্যা, ১০১০ হলো বাইনারি।</v>
      </c>
    </row>
    <row r="204" spans="1:5">
      <c r="A204" s="4" t="s">
        <v>925</v>
      </c>
      <c r="B204" s="5" t="s">
        <v>926</v>
      </c>
      <c r="C204" s="5" t="s">
        <v>927</v>
      </c>
      <c r="D204" s="1" t="str">
        <f t="shared" si="2"/>
        <v xml:space="preserve"> ৷ উদাহরণ : দশমিক = 10, বাইনারি = 1010, অক্টাল = 12, হেক্সা = A।</v>
      </c>
      <c r="E204" s="1" t="str">
        <f t="shared" si="3"/>
        <v>সংখ্যা পদ্ধতি হলো সংখ্যা লেখার বিভিন্ন কৌশল বা নিয়ম। ৷ উদাহরণ : দশমিক = 10, বাইনারি = 1010, অক্টাল = 12, হেক্সা = A।</v>
      </c>
    </row>
    <row r="205" spans="1:5">
      <c r="A205" s="4" t="s">
        <v>928</v>
      </c>
      <c r="B205" s="5" t="s">
        <v>929</v>
      </c>
      <c r="C205" s="5" t="s">
        <v>930</v>
      </c>
      <c r="D205" s="1" t="str">
        <f t="shared" si="2"/>
        <v xml:space="preserve"> ৷ উদাহরণ : কম্পিউটারে ০ ও ১ দিয়ে সব তথ্য প্রকাশ করা হয়।</v>
      </c>
      <c r="E205" s="1" t="str">
        <f t="shared" si="3"/>
        <v>সংখ্যা পদ্ধতির প্রকারভেদ: দশমিক, বাইনারি, অক্টাল, হেক্সাডেসিমাল। ৷ উদাহরণ : কম্পিউটারে ০ ও ১ দিয়ে সব তথ্য প্রকাশ করা হয়।</v>
      </c>
    </row>
    <row r="206" spans="1:5">
      <c r="A206" s="4" t="s">
        <v>931</v>
      </c>
      <c r="B206" s="5" t="s">
        <v>932</v>
      </c>
      <c r="C206" s="5" t="s">
        <v>933</v>
      </c>
      <c r="D206" s="1" t="str">
        <f t="shared" si="2"/>
        <v xml:space="preserve"> ৷ উদাহরণ : এনট্রপির হিসাব থার্মোডাইনামিকস প্রক্রিয়ায় করা হয়।</v>
      </c>
      <c r="E206" s="1" t="str">
        <f t="shared" si="3"/>
        <v>বাইনারি সংখ্যা পদ্ধতি কম্পিউটারে ডেটা সংরক্ষণে ব্যবহৃত হয়। ৷ উদাহরণ : এনট্রপির হিসাব থার্মোডাইনামিকস প্রক্রিয়ায় করা হয়।</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2"/>
  <sheetViews>
    <sheetView workbookViewId="0"/>
  </sheetViews>
  <sheetFormatPr defaultColWidth="14.44140625" defaultRowHeight="15" customHeight="1"/>
  <cols>
    <col min="4" max="4" width="13.5546875" customWidth="1"/>
    <col min="5" max="5" width="187.33203125" customWidth="1"/>
  </cols>
  <sheetData>
    <row r="1" spans="1:5" ht="14.4">
      <c r="A1" s="2" t="s">
        <v>934</v>
      </c>
      <c r="B1" s="2" t="s">
        <v>935</v>
      </c>
      <c r="C1" s="2" t="s">
        <v>936</v>
      </c>
      <c r="D1" s="2" t="s">
        <v>937</v>
      </c>
      <c r="E1" s="1" t="str">
        <f t="shared" ref="E1:E3" si="0">A1&amp;":"&amp;B1&amp;":"&amp;C1&amp;" ৷ উদাহরণ :"&amp;D1</f>
        <v>১ম সূত্র:জড়তার সূত্র:যদি কোনো বস্তুর উপর বাহ্যিক বল প্রয়োগ না করা হয়, তবে তা স্থির থাকলে স্থির থাকবে এবং চলন্ত থাকলে একই সরলরেখায় সমান বেগে চলতে থাকবে। ৷ উদাহরণ :চলন্ত ট্রেন হঠাৎ ব্রেক করলে যাত্রীরা সামনের দিকে ঝুঁকে পড়ে।</v>
      </c>
    </row>
    <row r="2" spans="1:5" ht="14.4">
      <c r="A2" s="2" t="s">
        <v>938</v>
      </c>
      <c r="B2" s="2" t="s">
        <v>939</v>
      </c>
      <c r="C2" s="2" t="s">
        <v>940</v>
      </c>
      <c r="D2" s="2" t="s">
        <v>941</v>
      </c>
      <c r="E2" s="1" t="str">
        <f t="shared" si="0"/>
        <v>২য় সূত্র:বলের সূত্র:কোনো বস্তুর উপর বল প্রয়োগ করলে, তা বস্তুর ভরে এবং বস্তুর প্রাপ্ত ত্বরণের গুণফলের সমান হয়। সূত্র: F = ma ৷ উদাহরণ :একটি বক্সে জোরে ধাক্কা দিলে তা দ্রুত ত্বরণে চলতে শুরু করে।</v>
      </c>
    </row>
    <row r="3" spans="1:5" ht="14.4">
      <c r="A3" s="2" t="s">
        <v>942</v>
      </c>
      <c r="B3" s="2" t="s">
        <v>943</v>
      </c>
      <c r="C3" s="2" t="s">
        <v>944</v>
      </c>
      <c r="D3" s="2" t="s">
        <v>945</v>
      </c>
      <c r="E3" s="1" t="str">
        <f t="shared" si="0"/>
        <v>৩য় সূত্র:ক্রিয়া-প্রতিক্রিয়ার সূত্র:প্রতিটি ক্রিয়ার একটি সমান এবং বিপরীত প্রতিক্রিয়া থাকে। ৷ উদাহরণ :হাত দিয়ে দেয়াল ঠেললে, দেয়ালও সমান ও বিপরীত বল প্রয়োগ করে — তাই হাত ব্যথা পায়।</v>
      </c>
    </row>
    <row r="6" spans="1:5" ht="14.4">
      <c r="E6" s="15" t="s">
        <v>946</v>
      </c>
    </row>
    <row r="7" spans="1:5" ht="15" customHeight="1">
      <c r="E7" s="16"/>
    </row>
    <row r="8" spans="1:5" ht="15" customHeight="1">
      <c r="E8" s="16"/>
    </row>
    <row r="10" spans="1:5" ht="14.4">
      <c r="E10" s="2" t="s">
        <v>947</v>
      </c>
    </row>
    <row r="11" spans="1:5" ht="14.4">
      <c r="E11" s="1" t="s">
        <v>948</v>
      </c>
    </row>
    <row r="12" spans="1:5" ht="14.4">
      <c r="E12" s="2" t="s">
        <v>949</v>
      </c>
    </row>
  </sheetData>
  <mergeCells count="1">
    <mergeCell ref="E6:E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Shahidullah Kaisar</cp:lastModifiedBy>
  <dcterms:modified xsi:type="dcterms:W3CDTF">2025-05-23T05:31:44Z</dcterms:modified>
</cp:coreProperties>
</file>