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bookViews>
    <workbookView xWindow="0" yWindow="0" windowWidth="20490" windowHeight="7650" tabRatio="375" firstSheet="1" activeTab="1"/>
  </bookViews>
  <sheets>
    <sheet name="FSC" sheetId="16" state="hidden" r:id="rId1"/>
    <sheet name="FSC Final" sheetId="17" r:id="rId2"/>
    <sheet name="FSM Final" sheetId="18" r:id="rId3"/>
    <sheet name="FSM" sheetId="13" state="hidden" r:id="rId4"/>
    <sheet name="FSE Final" sheetId="19" r:id="rId5"/>
    <sheet name="EE" sheetId="15" state="hidden" r:id="rId6"/>
  </sheets>
  <definedNames>
    <definedName name="_xlnm.Print_Area" localSheetId="5">EE!$A$1:$L$18</definedName>
    <definedName name="_xlnm.Print_Area" localSheetId="4">'FSE Final'!$A$1:$D$18</definedName>
    <definedName name="_xlnm.Print_Area" localSheetId="3">FSM!$A$1:$P$30</definedName>
    <definedName name="_xlnm.Print_Area" localSheetId="2">'FSM Final'!$A$1:$F$95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<sst xmlns="http://schemas.openxmlformats.org/spreadsheetml/2006/main" count="714" uniqueCount="402">
  <si>
    <t>Days &amp; Date</t>
  </si>
  <si>
    <t>Abdul Hameed</t>
  </si>
  <si>
    <t>National University of Computer &amp; Emerging Sciences, Islamabad Campus</t>
  </si>
  <si>
    <t>01:00 to 02:00 PM</t>
  </si>
  <si>
    <t>Manager Academics</t>
  </si>
  <si>
    <t>.</t>
  </si>
  <si>
    <t>MG5101 Financial Modeling and Simulation
MB-2A</t>
  </si>
  <si>
    <t>CS1002  Programming Fundamentals  
BS(CS) (A,B,C)      BS(SE) (A) 
BS(AI) (A)
BS(CY) (A)
2025</t>
  </si>
  <si>
    <t>MT1003  Calculus and Analytical Geometry
 BS(SE) (A) 
 BS(CS) (A)    
2024</t>
  </si>
  <si>
    <t>CS1004 Object Oriented Programming   
 BS(CS) (A,B,C,D,E,F, G,H, J)      BS(SE) (A,B,C,D) 
BS(AI) (A,B, C)
BS(DS) (A,B)
BS(CY) (A,B,C)
2025</t>
  </si>
  <si>
    <t>EE1005 Digital Logic Design   
  BS(SE) (A,B,C,D) 
BS(AI) (A,B, C)
BS(DS) (A,B)
BS(CY) (A,B,C)
2025</t>
  </si>
  <si>
    <t>CS1005 Discrete Structures 
 BS(CS) (A,B,C,D,E,F, G,H, J) 
2025</t>
  </si>
  <si>
    <t>SS1014  Expository Writing
  BS(CS) (A,B,C,D,E,F, G,H, J)      BS(SE) (A,B,C,D) 
BS(AI) (A,B, C)
BS(DS) (A,B)
BS(CY) (A,B,C)
2025</t>
  </si>
  <si>
    <t xml:space="preserve">MT1008  Multivariable Calculus 
  BS(CS) (A,B,C,D,E,F, G,H, J)      BS(SE) (A,B,C,D) 
BS(AI) (A,B, C)
BS(DS) (A,B)
BS(CY) (A,B,C)
2025
</t>
  </si>
  <si>
    <t>NS1001 Applied Physics
  BS(SE) (A,B,C,D) 
BS(AI) (A,B, C)
 BS(CY) (A,B,C)
2025</t>
  </si>
  <si>
    <t>SS1015 Pakistan Studies
 BS(CS) (A,B,C,D,E,F, G,H, J)     
BS(DS) (A,B)
2025</t>
  </si>
  <si>
    <t>CS2001  Data Structures        
 BS(CS) (A,B)      
BS(SE) (A) 
BS(CYS) (A)
BS(AI) (A,B)
2024 ( R )</t>
  </si>
  <si>
    <t>CS1011 Programming for Engineers
BS(EE) -ABC (2025)</t>
  </si>
  <si>
    <t>EE1001 Linear Circuit Analysis 
BS(CE) -AB
BS(EE) -ABC
 (2025)</t>
  </si>
  <si>
    <t>MT1001 Applied Calculus  BS(EE) 2025 R</t>
  </si>
  <si>
    <t>CS1009 Applications of Information Communication Technologies 
BS(EE), A
 (2025)</t>
  </si>
  <si>
    <t>SS1015 Pakistan Studies
BS(CE) -AB
BS(EE) -ABC
 (2025)</t>
  </si>
  <si>
    <t xml:space="preserve">CS2005 Database Systems             
BS(CS) (A,B,C,D,E,F,G)
BS(AI) (A,B,C) 
BS(SE) (A,B,C) 
BS(DS) (A,B) 
2024      </t>
  </si>
  <si>
    <t>CS3006 Parallel and Distributed Computing 
  BS(CS) (A,B,C,D,E,F,G) 
BS(AI) (A,B)
BS(DS) (A,B,C)
 2023</t>
  </si>
  <si>
    <t xml:space="preserve">CS3004 Software Design and Analysis             
BS(CS) (A,B,C,D,E,F,G)
2024      </t>
  </si>
  <si>
    <t>AI3003 Artificial Neural Networks
BS(AI) (A,B)
2023</t>
  </si>
  <si>
    <t>CS3006 Parallel and Distributed Computing 
  BS(CY) (A,B)
 2022</t>
  </si>
  <si>
    <t>SS2012 Technical and Business Writing
BS(CY) (A,B)
2024</t>
  </si>
  <si>
    <t>CS4044 Fundamentals of Software Project Management
BS(CS) (A,B)
2022</t>
  </si>
  <si>
    <t>SS2007 Technical and Business Writing
BS(CY) (A,)
2022</t>
  </si>
  <si>
    <t xml:space="preserve">SE2001 Software Requirements Engineering           
BS(SE) (A,B,C)
2024      </t>
  </si>
  <si>
    <t>SE4002 Fundamentals of Software Project Management
BS(SE) (A,B)
2023</t>
  </si>
  <si>
    <t xml:space="preserve">MG4011 Entrepreneurship 
 BS(CS)-A,B,C
 BS(CY)-A,B,C,D
BS(SE)-A,B,C,D,E,F, G
 2022 </t>
  </si>
  <si>
    <t>AI4002Computer Vision
BS(AI) (A,B)
2023</t>
  </si>
  <si>
    <t>SE4009 Process Mining and Simulation
BS(SE) (A,B)
2023</t>
  </si>
  <si>
    <t>CS4075 Cloud Computing
 BS(CS)-A,B
BS(SE)-A,B,C
 2022</t>
  </si>
  <si>
    <t>CS4032 Web Programming 
BS(CS)-A,B,C
2023</t>
  </si>
  <si>
    <t>AI4002Computer Vision
BS(AI) (A)
2022</t>
  </si>
  <si>
    <t>SE4033 Formal Methods in Software Engineering
BS(SE)- (A,B)
2023</t>
  </si>
  <si>
    <t xml:space="preserve">CS2006 Operating Systems             
BS(CS) (A,B,C,D,E,F,G)
BS(AI) (A,B,C) 
BS(SE) (A,B,C) 
BS(DS) (A,B) 
2024     </t>
  </si>
  <si>
    <t>CS4031 Compiler Construction
BS(CS)(A,B,C,D,E,F,G)
2023</t>
  </si>
  <si>
    <t>CS3002 Information Security
BS(AI)-A,B,C,D
 2022</t>
  </si>
  <si>
    <t>CS4049 Blockchain and Cryptocurrency
BS(CY)-A,B
 2022</t>
  </si>
  <si>
    <t xml:space="preserve">SS1015 Pakistan Studies
BS(CS) (A,B,C,D,E,F,G)
BS(AI) (A,B,C) 
BS(SE) (A,B,C) 
BS(DS) (A,B) 
BS(CY) (A,B) 
2024   </t>
  </si>
  <si>
    <t>MG4033 Digital Marketing
BS(CS) (A,B,C,D
2022</t>
  </si>
  <si>
    <t>EE2003 Computer Organization and Assembly Language
BS(CY)-A,B
BS(SE)-A,B,C
2024</t>
  </si>
  <si>
    <t>AI4013 AI Product Development
BS(CS)-ABCD
2022</t>
  </si>
  <si>
    <t>CS2004 Fundamentals of Software Engineering
BS(AI)-ABC
BS(DS)-A,B 
2024</t>
  </si>
  <si>
    <t>CS4090 Machine Learning for Robotics BS(CS)-A
2022</t>
  </si>
  <si>
    <t>AI4017 Responsible and Explainable AI
BS(AI)-A
BS(DS)-A
2022</t>
  </si>
  <si>
    <t>CS4055 Digital Image Processing
BS(CS)-A,B
2023</t>
  </si>
  <si>
    <t>CS4074 User Experience Engineering
BS(SE)-A,B
2022</t>
  </si>
  <si>
    <t>MG2007 Technology Management
BS(CS)-A,B,C
 2022</t>
  </si>
  <si>
    <t>CY4052 Cloud Security
BS(CY) (A,B)
2022</t>
  </si>
  <si>
    <t>AI4001 Fundamentals of Natural Language Processing
BS(AI) (A)
2022</t>
  </si>
  <si>
    <t xml:space="preserve">MT2005 Probability and Statistics            
BS(CS) (A,B,C,D,E,F,G)
BS(AI) (A,B,C)
BS(CY) (A,B)
BS(DS) (A,B)
2024       </t>
  </si>
  <si>
    <t>CS3001 Computer Networks
 BS(AI)-(A,B)
BS(SE)-(A,B)
2023</t>
  </si>
  <si>
    <t>CS4109 Big Data Analytics
BS(CS) (A,B)
2022</t>
  </si>
  <si>
    <t>CY3001 Networks and Cyber Security -II
 BS(CY) (A)
2022</t>
  </si>
  <si>
    <t>DS3005 Data Mining 
BS(DS)(A,B,C)
2023</t>
  </si>
  <si>
    <t>CS4063 Natural Language Processing
BS(AI)-A,B
BS(DS)-A,B,C
 2023</t>
  </si>
  <si>
    <t>DS2004 Fundamental of Big Data Analytics
 BS(DS) (A)
2022</t>
  </si>
  <si>
    <t>SE2004 Software Design and Architecture 
BS(SE) (A,B,C) 
 2024</t>
  </si>
  <si>
    <t>CS4063 Natural Language Processing
BS(DS)-A
BS(SE)-A
 2022</t>
  </si>
  <si>
    <t>CS4001 Professional Practices in IT 
BS(SE)-A,B,C,D,E,F, G
 BS(AI)-A,B,C,D
 BS(CY)-A,B,C,D
 2022</t>
  </si>
  <si>
    <t>CS4059 Fundamentals of Computer Vision
 BS(DS) (A)
 2022</t>
  </si>
  <si>
    <t>CS4112 Deep Learning
BS(DS)-A,B,C
 2023</t>
  </si>
  <si>
    <t>SE3003 Web Engineering
 BS(SE) (A)
2022</t>
  </si>
  <si>
    <t>CS3002 Information Security
BS(CY) (A,B)
2023</t>
  </si>
  <si>
    <t>DS2003 Advanced Statistics 
BS(DS) -A
2023</t>
  </si>
  <si>
    <t>CY3004 Fundamentals of Malware Analysis
BS(CY)-A
 2023</t>
  </si>
  <si>
    <t>CY4001 Secure Software Design
BS(CY)-A,B
 2023</t>
  </si>
  <si>
    <t>CS4045 Deep Learning for Perception
BS(CS)-A
2022</t>
  </si>
  <si>
    <t xml:space="preserve">SE2002 Software Design and Architecture
BS(SE) (A)
2022
</t>
  </si>
  <si>
    <t>SE4011 Software Measurement and Metrics 
BS(SE)-A,B,C,D,E,F, G
 2022</t>
  </si>
  <si>
    <t>CY3006 Digital Forensics
BS(CY)-A,B
 2023</t>
  </si>
  <si>
    <t>CY2002 Digital Forensics
BS(CY)-A,B
 2022</t>
  </si>
  <si>
    <t>DS3002 Data Mining 
BS(DS)(A,B,C)
2022</t>
  </si>
  <si>
    <t>AF3011 Fundamentals of Financial Management
 BS(AI) (A,B,C,D)
 BS(DS) (A,B,C,D)
 2022</t>
  </si>
  <si>
    <t>SE4001 Software Re-Engineering
BS(SE)-A
 2022</t>
  </si>
  <si>
    <t>CS3009 Software Engineering
BS(CS)(A,B,C,D,E,F,G)
  2023</t>
  </si>
  <si>
    <t>CS2009 Design and Analysis of Algorithms           
BS(CY) (A,B)
2024</t>
  </si>
  <si>
    <t>MT2002 Statistical Modelling
 BS(CS) (A,B,C,D,E,F,G,H,J,K)
 2022</t>
  </si>
  <si>
    <t>AI3004 Reinforcement Learning
BS(DS) A
2022</t>
  </si>
  <si>
    <t>EE3009 Computer Architecture
BS(CS)(A,B,C,D,E,F,G)
  2023</t>
  </si>
  <si>
    <t>AI4009  Generative AI
BS(CS)-ABC
BS(AI)-A
BS(DS)-A
BS(SE)-AB
 2022</t>
  </si>
  <si>
    <t>AI2002 Artificial Intelligence 
 BS(CS) (A,B,C,D,E,F,G) 
BS(AI) (A,B,C)
BS(DS) (A,B)
  2024</t>
  </si>
  <si>
    <t>CS3012 Fundamentals of Data Visualization
BS(CS) A
2022</t>
  </si>
  <si>
    <t>AI5009MLOps for Cloud-Native ApplicationsMDS-2A</t>
  </si>
  <si>
    <t>CS5051 Malware Analysis and Detection MCY-2A</t>
  </si>
  <si>
    <t>DS5004 Machine Learning for Data Science MDS-2A</t>
  </si>
  <si>
    <t>DS5006 Deep Learning MDS-2A</t>
  </si>
  <si>
    <t>SE5001 Advanced Software Requirement Engineering MSE-1A</t>
  </si>
  <si>
    <t>SE5006 Model Based Testing MSE-1A</t>
  </si>
  <si>
    <t>SE5004 Search-based Software Engineering MSE-2A</t>
  </si>
  <si>
    <t>CS5001 Research Methodology MCS-1A</t>
  </si>
  <si>
    <t>CS5130 Securing the Internet of things MCY-1A</t>
  </si>
  <si>
    <t>CY2004 Cyber Security MCY-1A</t>
  </si>
  <si>
    <t>CS5020 Agentic AI MDS-2A</t>
  </si>
  <si>
    <t>CS5137 Deep Reinforcement Learning MAI-2A</t>
  </si>
  <si>
    <t>CS5006 Theory of Programming Languages MCS-1A</t>
  </si>
  <si>
    <t>DS5006 Deep Learning MAI-2A</t>
  </si>
  <si>
    <t>CS5037 Data Visualization MCS-2A</t>
  </si>
  <si>
    <t>CS4002 Applied Programming MCS-1A</t>
  </si>
  <si>
    <t>CY4054 Blockchain Technologies and Applications 
BS(AI)-A
 2022</t>
  </si>
  <si>
    <t>CY4045 Blockchain and Cryptocurrency
BS(CY)-A
 2022</t>
  </si>
  <si>
    <t>CS4085  MLOps
BS(DS)-A,B
 2022</t>
  </si>
  <si>
    <t>CS4085  MLOps
BS(CS)-A,B
 2022</t>
  </si>
  <si>
    <t>CS2009 Design and Analysis of Algorithms MCS-1A</t>
  </si>
  <si>
    <t>CS5027 Machine Learning MCS-1A</t>
  </si>
  <si>
    <t>AI5004 Advanced Topics in Generative AI MDS-2A</t>
  </si>
  <si>
    <t>AI5003 Advanced Machine Learning MAI-2A</t>
  </si>
  <si>
    <t>DS5007 Natural Language Processing MAI-2A</t>
  </si>
  <si>
    <t>AI2002 Artificial Intelligence
BS(CY) (A,B)
2023</t>
  </si>
  <si>
    <t>AI2002 Artificial Intelligence
 BS(CS) (A,B,C,D,E,F,G) 
BS(DS) (A,B,C)
BS(SE) (A,B)
2023</t>
  </si>
  <si>
    <t>MT1004 Linear Algebra
BS(EE) -ABC, BS(SE) A
 (2025)</t>
  </si>
  <si>
    <t>MT1006 Differential Equations  BS(CE) -AB
BS(EE) -ABC, BS(CS) R
 (2025)</t>
  </si>
  <si>
    <t>AF1002 Financial Accounting
2025
BS(AF)-2A,B
BBA-2A,B,C,D
BS(FT)-2A,B,C,D
BS(BA)-2A,B,C</t>
  </si>
  <si>
    <t xml:space="preserve">AF2004 Business Finance
2024
B(AF)-4A,B,C
BBA-4A,B,C
BS(BA)-4A,B,C
</t>
  </si>
  <si>
    <t>AF4007 Financial Risk Mgmt.
2022
BS(AF)-8A,B</t>
  </si>
  <si>
    <t>MG3010 Methods in Business Research
2023
BS(AF)-6A,B
BBA-6A,B
BS(BA)-6A,B</t>
  </si>
  <si>
    <t>CS1001 IT in Business
2025
BBA-2A,B,C,D</t>
  </si>
  <si>
    <t>SS2041 Critical Thinking
2024
BFT-4A,B,C,D</t>
  </si>
  <si>
    <t>MG5013 Finance for Managers 
MB-2A</t>
  </si>
  <si>
    <t>BA4002 Predictive Analytics
2022
BS(BA)-8A,B</t>
  </si>
  <si>
    <t>CS2016 Programming for Business
2025
BS(FT)-2A,B,C,D</t>
  </si>
  <si>
    <t>AF3001 Financial Management
2024
BS(FT)-4A,B,C,D</t>
  </si>
  <si>
    <t>AF3007 Financial Data Analytics
2022
BS(FT)-8A</t>
  </si>
  <si>
    <t>CS3010 Web Programming
2023
BS(FT)-6A,B</t>
  </si>
  <si>
    <t>SS1007 Islamic Studies/Ethics
2025
BS(AF)-2A,B
BS(BA)-2A,B,C,D</t>
  </si>
  <si>
    <t>AF4008 Taxation
2022
BS(AF)-8A,B</t>
  </si>
  <si>
    <t>BA5002 Data Driven Decision Making and Optimization
MSBA-4A</t>
  </si>
  <si>
    <t>AF3006 Financing New Ventures
2022
BS(FT)-8A</t>
  </si>
  <si>
    <t>SS2051 Critical Thinking
2022
BBA-8A</t>
  </si>
  <si>
    <t>SS1002 Islamic Studies/Ethics
2022
BBA-8A</t>
  </si>
  <si>
    <t>MG3002 Business Law 
2023 
BBA-6A,B
BS(FT)-6A,B</t>
  </si>
  <si>
    <t>MG3032 Project Management
2022
BBA-8A</t>
  </si>
  <si>
    <t>BA4006 Contextual Marketing and Product Analytics
2022
BS(BA)-8A</t>
  </si>
  <si>
    <t>MG1001Fundamentals of Management
2025
BS(AF)-2A,B
BS(FT)-2A,B,C,D</t>
  </si>
  <si>
    <t>AF3004 Accounting for Decision Making
2023
BS(AF)-6A,B</t>
  </si>
  <si>
    <t>AF4012 Financial Risk Analytics and Derivatives
2022
BS(FT)-8A,B</t>
  </si>
  <si>
    <t>MG1002 Marketing Management
2025
BBA-2A,B,C,D
BS(BA)-2A,B,C</t>
  </si>
  <si>
    <t>AF3003 Financial Institutions and Markets
2023
BS(AF)-6A,B
BS(FT)-6A,B</t>
  </si>
  <si>
    <t>SS2006 Macro Economics
2024
BAF-4A,B,C
BBA-4A,B,C
BSBA-4A,B,C</t>
  </si>
  <si>
    <t>MG4009 Managerial Economics
MB-2A</t>
  </si>
  <si>
    <t>AF5001 Applied Corporate Finance
MB-2A</t>
  </si>
  <si>
    <t>SS3001 Business Communication–II
2022
BBA-8A</t>
  </si>
  <si>
    <t>MG4051 Supply Chain Operations
2022
BBA-8A</t>
  </si>
  <si>
    <t>MG5063 Strategic Supply Chain Management
MB-2A</t>
  </si>
  <si>
    <t>AF4014 Financial Modeling
2022
BS(FT)-8A</t>
  </si>
  <si>
    <t>AF3008 Business Research and Data Mining
2023
BS(FT)-6A,B</t>
  </si>
  <si>
    <t>SS2019 Psychology
2025
BAF-2A,B</t>
  </si>
  <si>
    <t>BA4007 Empowering Organizations with Analytics and Data Visualization
2023
BS(BA)-6A</t>
  </si>
  <si>
    <t>BA5003 Predictive Modelling
MSBA-4A</t>
  </si>
  <si>
    <t>MG4011 Entrepreneurship
2023
BBA-6A,B</t>
  </si>
  <si>
    <t>SS2003 Psychology
2022
BBA-8A</t>
  </si>
  <si>
    <t>MG2008 Data Analysis for Business I
2025
 BS(AF)-2A,B
BBA-2A,B,C,D
BS(FT)-2A,B,C,D
BS(BA)-2A,B,C</t>
  </si>
  <si>
    <t>MG2010 Business Communication
2024
BBA-4A,B,C</t>
  </si>
  <si>
    <t>MG2010 Business Communication
2023
BS(FT)-6A,B
BS(BA)-6A,B</t>
  </si>
  <si>
    <t>MG4008 Business Ethics 
2022
BS(AF)-8A,B
BBA-8A,B,C</t>
  </si>
  <si>
    <t>MG4002 Communication for Managers
2022
BFT-8A</t>
  </si>
  <si>
    <t>MG5047 Decision Science for Business  
MS(BA) 2A</t>
  </si>
  <si>
    <t>FT4004 FinTech Product Management
2022
BS(FT)-8A</t>
  </si>
  <si>
    <t>AF2001 Corporate Accounting – I
2024
B(AF)-4A</t>
  </si>
  <si>
    <t>MG4002 Communication for Managers
MB-4A</t>
  </si>
  <si>
    <t>BA3005 Database Systems for Business
2023
BS(BA)-6A,B</t>
  </si>
  <si>
    <t>MG4013 Business Strategy
2022
BS(BA)-8A,B</t>
  </si>
  <si>
    <t>FT4005 Digital Banking and Payment Industry
2022
BS(FT)-8A</t>
  </si>
  <si>
    <t>AF3002 Financial Statement Analysis
2023
BS(AF)-6A,B</t>
  </si>
  <si>
    <t>MG4522 Islamic Banking and Finance
2023
BS(AF)-6A</t>
  </si>
  <si>
    <t>MG4063 Gen AI and Prompt Engineering for Business
2022
BS(BA)-8A</t>
  </si>
  <si>
    <t>MG4051 Supply Chain Operations
2023
BBA-6A</t>
  </si>
  <si>
    <t>BA3001 Machine Learning for Business Analytics
2023
BS(BA)-6A,B</t>
  </si>
  <si>
    <t xml:space="preserve">AF1001 Fundamentals of Accounting
2025
BBA-2A
BS(BA)-2A
</t>
  </si>
  <si>
    <t>SS2018 Sociology
2025
BS(BA)-2A,B,C</t>
  </si>
  <si>
    <t>MT1002 Business Math – I
2025
BBA-2A</t>
  </si>
  <si>
    <t>CS2013 Introduction to Database Systems
2024
BS(FT)-4A,B,C,D</t>
  </si>
  <si>
    <t>SS1015 Pakistan Studies
2025
BBA-2A,B,C,D
BS(FT)-2A,B,C,D</t>
  </si>
  <si>
    <t>MG5012 Managing Human Resources
MB-2A</t>
  </si>
  <si>
    <t>MG2009Data Analysis for Business II
2024
BS(FT)-4A,B,C,D</t>
  </si>
  <si>
    <t>MT2004 Business Math – II
2024
BS(AF)-2A,B,C
BBA-2A,B,C
BS(BA)-2A,B,C</t>
  </si>
  <si>
    <t>AF2002 Corporate Accounting – II
2024
B(AF)-4A,B,C</t>
  </si>
  <si>
    <t>SS1015 Pakistan Studies
2024
B(AF)-4A,B,C
BBA-4A,B,C
BS(BA)-4A,B,C</t>
  </si>
  <si>
    <t>BA5011 Context-Driven Marketing and Product Analytics
MSBA-4A</t>
  </si>
  <si>
    <t>AF4018 Equity Analysis and Pricing
2022
BS(AF)-8A</t>
  </si>
  <si>
    <t>MG4521 Digital Marketing
2023
BBA-6A</t>
  </si>
  <si>
    <t>BA2006 Fundamentals of Business Analytics
2024
B(BA)-4A,B,C</t>
  </si>
  <si>
    <t>BA5004 Machine Learning Models for Business Analytics
MSBA-2A</t>
  </si>
  <si>
    <t>FT4003 Data Driven Fintech
2022
BS(FT)-8A</t>
  </si>
  <si>
    <t>SS2008 Business Communication–I
2022
BBA-8A
BSBA-8A</t>
  </si>
  <si>
    <t>MG3014 Advanced Business Communications
2023
BBA-6A,B</t>
  </si>
  <si>
    <t>SS1013 Ideology and Constitution of Pakistan
2024
BFT-4A,B,C,D</t>
  </si>
  <si>
    <t>FT4002 AIand Growth Engineering in FinTech
2022
BS(FT)-8A</t>
  </si>
  <si>
    <t>MG4032 Advertising
2022
BBA-8A</t>
  </si>
  <si>
    <t>MG4037 Sales Management
20222
BBA-8A</t>
  </si>
  <si>
    <t>MG4001 Economy of Pakistan
2022
BBA-8A,B,C</t>
  </si>
  <si>
    <t>CS1002-Programming Fundamentals 
BS(CE) -AB
2025</t>
  </si>
  <si>
    <t>CS2018 Operating Systems
BEE-6A,B
2023</t>
  </si>
  <si>
    <t>EE1005 Digital Logic Design
BCE-4A
BEE-4A,B
(2024)</t>
  </si>
  <si>
    <t>MG4011 Entrepreneurship
BEE-8A
BEE-8B
2022</t>
  </si>
  <si>
    <t>ME2001 Basic Mechanical Engineering
BEE-6A
2023</t>
  </si>
  <si>
    <t>EE4033 Industrial Processes Control 
BEE-8A
2022</t>
  </si>
  <si>
    <t>CS2002 Data Structures and Algorithms
BCE-4A
2024</t>
  </si>
  <si>
    <t>EE3004 Feedback Control System
BEE-6A,B
2023</t>
  </si>
  <si>
    <t>SS2011  Technical Communication Skills
BCE-4A
BEE-4A,B
2024</t>
  </si>
  <si>
    <t>EE3031 Digital Signal Processing 
BEE-6A
2023</t>
  </si>
  <si>
    <t>EE2004 Electrical Network Analysis
BEE-4A,B
2024</t>
  </si>
  <si>
    <t>EE4031 Computer Architecture
BEE-6A,B
2023</t>
  </si>
  <si>
    <t>EE2011 Probability and Random Processes
BEE-4A,B,C
2024</t>
  </si>
  <si>
    <t>CS2021 Object Oriented Data Structures
BEE-4A
2024</t>
  </si>
  <si>
    <t>EE3032 Power Electronics
BEE-6A
2023</t>
  </si>
  <si>
    <t>IO3031 Introduction to Internet of Things
BEE-8A
2022</t>
  </si>
  <si>
    <t>NS1007 Applied Physics
BEE-2A
(2025)</t>
  </si>
  <si>
    <t>CS1002 Programming Fundamentals
BEE-4A
2024</t>
  </si>
  <si>
    <t>MG3008 Engineering Economics
BEE-6A,B
2023</t>
  </si>
  <si>
    <t>EE2008 Signals and Systems 
BCE-4A
BEE-4A,B
2024</t>
  </si>
  <si>
    <t>SS2010 Communication Skills
BEE-6A,B
2023</t>
  </si>
  <si>
    <t>EE2015 Electro-Mechanical Systems
BEE-4A,B
2024</t>
  </si>
  <si>
    <t>EE3034 VLSI
BEE-8A
2022</t>
  </si>
  <si>
    <t>MT1009 Linear Algebra and Diff. Equations
BEE-4A
2024</t>
  </si>
  <si>
    <t>MT2005 Probability and Statistics
BCE-4A
2024</t>
  </si>
  <si>
    <t>EE4043 Network Programming
BEE-8A
2022</t>
  </si>
  <si>
    <t>EE2010 Electro-Mechanical Systems
BEE-6A,B
2023</t>
  </si>
  <si>
    <t>EE3003 Analogue and Digital Communication
BEE-6A
2023</t>
  </si>
  <si>
    <t>CY5006 Advanced Network Security MCY-1A</t>
  </si>
  <si>
    <t>AI4015 Agentic Artificial Intelligence
BS(CS)-ABC
BS(AI)-A
BS(DS)-ABC
2022</t>
  </si>
  <si>
    <t>CS3001 Computer Networks
 BS(CY)-(A,B) 
2024
 MCY-1A</t>
  </si>
  <si>
    <t>CS3015 - Robotics Technology BS(CS)-A
 2022</t>
  </si>
  <si>
    <t xml:space="preserve">MG4012-Quantitative Methods  MB-2A      </t>
  </si>
  <si>
    <t>CS4061 Ethical Hacking Concepts and Practices (Cyber Lab)
BS(CY)-A
2023</t>
  </si>
  <si>
    <t>CS4061 Ethical Hacking Concepts and Practices (Cyber Lab)
BS(CY)-B
2023</t>
  </si>
  <si>
    <t xml:space="preserve">MG5024 Cases in Management
 MB-2A                                                           </t>
  </si>
  <si>
    <t xml:space="preserve">MG5011 Advanced Research Methods
MB-2A
MSBA-2A
</t>
  </si>
  <si>
    <t>MG2011 Environmental Science and Sustainability for Business
2024
BBA-4A,B,C
BS(FT)-6A,B, C, D</t>
  </si>
  <si>
    <t>9:00 to 10:00 AM</t>
  </si>
  <si>
    <t>10:20 to 11:20 AM</t>
  </si>
  <si>
    <t>11:40 to 12:40 PM</t>
  </si>
  <si>
    <t>02:30 to 03:30 PM</t>
  </si>
  <si>
    <t>03:50 to 04:50 PM</t>
  </si>
  <si>
    <t>5:20 to 6:20 PM</t>
  </si>
  <si>
    <t>Jumma Prayer</t>
  </si>
  <si>
    <t xml:space="preserve">09 to 13 April 2026    (FAST-School of Computing)        </t>
  </si>
  <si>
    <t xml:space="preserve">Sessional-2  Exams Schedule  Spring - 2026                     </t>
  </si>
  <si>
    <t xml:space="preserve">09 to 13 April 2026                      FAST-School of Management               </t>
  </si>
  <si>
    <t>09 to 13 April 2026                                       FAST-School of Engineering</t>
  </si>
  <si>
    <t>Sessional-2 Exams Schedule  Spring - 2026</t>
  </si>
  <si>
    <t>MG3033-Principles of Leadership
2022
BAF-8A</t>
  </si>
  <si>
    <r>
      <t xml:space="preserve">SS1006 English – II
 BS(AF)-2A,B
BBA-2A,B,C,D
BS(FT)-2A,B,C,D
BS(BA)-2A,B,C
2025 
</t>
    </r>
    <r>
      <rPr>
        <b/>
        <sz val="14"/>
        <rFont val="Arial"/>
        <family val="2"/>
      </rPr>
      <t>(P</t>
    </r>
    <r>
      <rPr>
        <b/>
        <sz val="18"/>
        <rFont val="Arial"/>
        <family val="2"/>
      </rPr>
      <t>resentations)</t>
    </r>
    <r>
      <rPr>
        <sz val="14"/>
        <rFont val="Arial"/>
        <family val="2"/>
      </rPr>
      <t xml:space="preserve">
</t>
    </r>
  </si>
  <si>
    <t>EE6095 Stochastic ModelingPEE-1A</t>
  </si>
  <si>
    <t>EE5049 Computational Statistics MEE-1A</t>
  </si>
  <si>
    <t xml:space="preserve">SS1022 Understanding of Holy Quran II
MAI-2A MDS-2A PCS-2A </t>
  </si>
  <si>
    <t>SS1022 Understanding of Holy Quran II 
 MSBA-2A PMG-2A</t>
  </si>
  <si>
    <t>SS1022 Understanding of Holy Quran II 
MEE-1A  PEE-1A</t>
  </si>
  <si>
    <t>SS1022-Understanding of Holy Quran II
BS(CE) -AB
 (2025)</t>
  </si>
  <si>
    <t>SS1021 Understanding of Holy Quran I
     BS(SE) (A,B,C,D) 
BS(AI) (A,B, C)
BS(CY) (A,B,C)
2025</t>
  </si>
  <si>
    <t>7:00  to 08:00 PM</t>
  </si>
  <si>
    <t>SS1021  Understanding of Holy Quran I
PCS-1A 
 Batch Spring 2026</t>
  </si>
  <si>
    <t>SS1021  Understanding of Holy Quran I
PMG-1A 
 Batch Spring 2026</t>
  </si>
  <si>
    <t>Final
Issued: 03-April-26</t>
  </si>
  <si>
    <t>EE 6005 Application of Deep Learning in Engineering PEE-1A</t>
  </si>
  <si>
    <t>EE 5006 Deep Learning MEE-1A</t>
  </si>
  <si>
    <r>
      <t xml:space="preserve">AF4013-Artificial Intelligence in Business Decision
2022
BFT-8A, 8B
</t>
    </r>
    <r>
      <rPr>
        <b/>
        <sz val="14"/>
        <rFont val="Arial"/>
        <family val="2"/>
      </rPr>
      <t xml:space="preserve"> (2 Hours )</t>
    </r>
  </si>
  <si>
    <r>
      <t xml:space="preserve">MG6016-Seminars in Management PMG-3A
</t>
    </r>
    <r>
      <rPr>
        <b/>
        <sz val="14"/>
        <rFont val="Times New Roman"/>
        <family val="1"/>
      </rPr>
      <t xml:space="preserve"> (2 Hours )</t>
    </r>
  </si>
  <si>
    <r>
      <t xml:space="preserve">AF6001-Contemporary Trends in Finance PMG-1A  </t>
    </r>
    <r>
      <rPr>
        <b/>
        <sz val="14"/>
        <rFont val="Times New Roman"/>
        <family val="1"/>
      </rPr>
      <t>(2 Hours )</t>
    </r>
  </si>
  <si>
    <r>
      <t xml:space="preserve">MG6003 Research and Theory in Management
PMG-2A
</t>
    </r>
    <r>
      <rPr>
        <b/>
        <sz val="14"/>
        <rFont val="Times New Roman"/>
        <family val="1"/>
      </rPr>
      <t xml:space="preserve"> (2 Hours )</t>
    </r>
  </si>
  <si>
    <r>
      <t xml:space="preserve">MG6004 Advanced Qualitative Research Methods
PMG-2A
</t>
    </r>
    <r>
      <rPr>
        <b/>
        <sz val="14"/>
        <rFont val="Times New Roman"/>
        <family val="1"/>
      </rPr>
      <t xml:space="preserve"> (2 Hours )</t>
    </r>
  </si>
  <si>
    <r>
      <t xml:space="preserve">MG6002 Advanced Quantitative Research Methods
PMG-2A
</t>
    </r>
    <r>
      <rPr>
        <b/>
        <sz val="14"/>
        <rFont val="Times New Roman"/>
        <family val="1"/>
      </rPr>
      <t xml:space="preserve"> (2 Hours )</t>
    </r>
  </si>
  <si>
    <t>AF4018 Equity Analysis and Pricing
2023
BS(AF)-8A</t>
  </si>
  <si>
    <t>BA4010  Human Resource Metrics and Analytics
2022
BS(BA)-8A</t>
  </si>
  <si>
    <t>BA3004-Database Systems for Business
3004
BS(BA)-8A</t>
  </si>
  <si>
    <t>Detail seating plan will be shared separately on daily basis during examination and students should follow that seating plan accordingly</t>
  </si>
  <si>
    <t>SE2002 Software Design and Architecture
BS(SE) (A)
2022</t>
  </si>
  <si>
    <t>9:00 to 12:00 PM</t>
  </si>
  <si>
    <t>1:00 to 4:00 PM</t>
  </si>
  <si>
    <t>5:00 to 8:00 PM</t>
  </si>
  <si>
    <t>Schedule of Final Examination of Spring Semester 2026</t>
  </si>
  <si>
    <t xml:space="preserve">       FAST-School of Management</t>
  </si>
  <si>
    <t>18 May to 12 June 2026</t>
  </si>
  <si>
    <t xml:space="preserve">       FAST-School of Engineering                       </t>
  </si>
  <si>
    <t>MG6003 Research and Theory in Management
PMG-2A</t>
  </si>
  <si>
    <t xml:space="preserve">MG6016-Seminars in Management PMG-3A
</t>
  </si>
  <si>
    <t xml:space="preserve">AF6001-Contemporary Trends in Finance PMG-1A  </t>
  </si>
  <si>
    <r>
      <t xml:space="preserve">SS1006 English – II
 BS(AF)-2A,B
BBA-2A,B,C,D
BS(FT)-2A,B,C,D
BS(BA)-2A,B,C
2025 </t>
    </r>
    <r>
      <rPr>
        <sz val="14"/>
        <rFont val="Arial"/>
        <family val="2"/>
      </rPr>
      <t xml:space="preserve">
</t>
    </r>
  </si>
  <si>
    <t xml:space="preserve">AF4013-Artificial Intelligence in Business Decision
2022
BFT-8A, 8B
</t>
  </si>
  <si>
    <t>MG6004 Advanced Qualitative Research Methods
PMG-2A</t>
  </si>
  <si>
    <t>MG6002 Advanced Quantitative Research Methods
PMG-2A</t>
  </si>
  <si>
    <t>AL2002 Artificial Intelligence - Lab
BS(CY) (A,B)
2023</t>
  </si>
  <si>
    <t>AL4002Computer Vision - Lab
BS(AI) (A,B)
2023</t>
  </si>
  <si>
    <t>AL4002Computer Vision - Lab
BS(AI) (A)
2022</t>
  </si>
  <si>
    <t>CL1002  Programming Fundamentals - Lab
BS(CS) (A,B,C)
 BS(SE) (A) 
BS(AI) (A, M)
BS(CY) (A)
2025</t>
  </si>
  <si>
    <t>CL2001  Data Structures - Lab        
 BS(CS) (A,B)      
BS(SE) (A) 
BS(CYS) (A)
BS(AI) (A,B)
2024 ( R )</t>
  </si>
  <si>
    <t xml:space="preserve">CL2006 Operating Systems - Lab             
BS(CS) (A,B,C,D,E,F,G)
BS(AI) (A,B,C) 
BS(SE) (A,B,C) 
BS(DS) (A,B) 
2024     </t>
  </si>
  <si>
    <t>CL3001 Computer Networks - Lab
 BS(AI)-(A,B)
BS(SE)-(A,B)
2023</t>
  </si>
  <si>
    <t>CL3001 Computer Networks - Lab
 BS(CY)-(A,B) 
2024</t>
  </si>
  <si>
    <t>DL2004 Fundamental of Big Data Analytics - Lab
 BS(DS) (A)
2022</t>
  </si>
  <si>
    <t>DL3002 Data Mining - Lab
BS(DS) (B)
2022</t>
  </si>
  <si>
    <t>EL2003 Computer Organization and Assembly Language - Lab
BS(CY)-A,B
BS(SE)-A,B,C
2024</t>
  </si>
  <si>
    <t>SL1008 Communication and Presentation Skills - Lab
BCS-9A</t>
  </si>
  <si>
    <t>SL1014  Expository Writing - Lab
  BS(CS) (2A1,2A2,2B1,2B2,2C1,2C2,2D1,2D2,2E1,2E2,2F1,2F2,2G1,2G2,2H1,2H2,2J1,2J2)
BS(SE) 2A1,2A2,2B1,2B2,2C1,2C2,2D1,2D2)
BS(AI) (2A1,2A2,2B1,2B2,2C1,2C2)
BS(DS) (2A1,2A2,2B1,2B2)
BS(CY) (2A1,2A2,2B1,2B2,2C1,2C2)
2025</t>
  </si>
  <si>
    <t>SL2002 Software Design and Architecture - Lab
BS(SE) (A)
2022</t>
  </si>
  <si>
    <t>SL3003 Web Engineering - Lab
 BS(SE) (A)
2022</t>
  </si>
  <si>
    <t>YL2002 Digital Forensics - Lab
BS(CY)-A,B
 2022</t>
  </si>
  <si>
    <t>YL3006 Digital Forensics - Lab
BS(CY)-A,B
 2023</t>
  </si>
  <si>
    <t>YL3002 Vulnerability Assessment and Reverse Engg - Lab
BCY- (A)
2022</t>
  </si>
  <si>
    <t>YL4001 Secure Software Design - Lab
BS(CY)-A,B
 2023</t>
  </si>
  <si>
    <t>CL1002-Programming Fundamentals - Lab 
BS(CE) -ABC
2025</t>
  </si>
  <si>
    <t>CL1011 Programming for Engineers - Lab
BS(EE) -ABCD (2025)</t>
  </si>
  <si>
    <t>CL2002 Data Structures and Algorithms - Lab
BCE-4AB
2024</t>
  </si>
  <si>
    <t>CL2018 Operating Systems - Lab
BEE-6A,B
2023</t>
  </si>
  <si>
    <t>CL2021 Object Oriented Data Structures - Lab
BEE-4A
2024</t>
  </si>
  <si>
    <t>EL1005 Digital Logic Design - Lab
BCE-4AB
BEE-4ABC
(2024)</t>
  </si>
  <si>
    <t>EL1006 Engineering Workshop - Lab
BCE-ABC
BEE-ABCD
2025</t>
  </si>
  <si>
    <t>EL2004 Electrical Network Analysis - Lab
BEE-4A,B
2024</t>
  </si>
  <si>
    <t>EL2008 Signals and Systems - Lab
BCE-4AB
BEE-4ABC
2024</t>
  </si>
  <si>
    <t>EL2015 Electro-Mechanical Systems - Lab
BEE-4ABC
BEE-6ABCD
2024</t>
  </si>
  <si>
    <t>EL3003 Analogue and Digital Communication - Lab
BEE-6A
2023</t>
  </si>
  <si>
    <t>EL3004 Feedback Control System - Lab
BEE-6A,B
2023</t>
  </si>
  <si>
    <t>EL3031 Digital Signal Processing - Lab 
BEE-6A
2023</t>
  </si>
  <si>
    <t>EL3032 Power Electronics - Lab
BEE-6A
2023</t>
  </si>
  <si>
    <t>EL3034 VLSI - Lab
BEE-8A
2022</t>
  </si>
  <si>
    <t>EL4031 Computer Architecture - Lab
BEE-6A,B
2023</t>
  </si>
  <si>
    <t>EL4033 Industrial Processes Control - Lab 
BEE-8A
2022</t>
  </si>
  <si>
    <t>IL3031 Introduction to Internet of Things - Lab
BEE-8AB
2022</t>
  </si>
  <si>
    <t>BL3001 Machine Learning for Business Analytics - Lab
2023
BS(BA)-6A,B</t>
  </si>
  <si>
    <t>BL3005 Database Systems for Business - Lab
2023
BS(BA)-6A,B
BS(BA)-8A</t>
  </si>
  <si>
    <t>BL5004 Machine Learning Models for Business Analytics - Lab
MSBA-2A</t>
  </si>
  <si>
    <t>CL1001 IT in Business - Lab
2025
BBA-2A,B,C,D</t>
  </si>
  <si>
    <t>CL2013 Introduction to Database Systems - Lab
2024
BS(FT)-4A,B,C,D</t>
  </si>
  <si>
    <t>CL2016 Programming for Business - Lab
2025
BS(FT)-2A,B,C,D</t>
  </si>
  <si>
    <t>CL3010 Web Programming - Lab
2023
BS(FT)-6A,B</t>
  </si>
  <si>
    <t>FL3001 Financial Management - Lab
2024
BS(FT)-4A,B,C,D</t>
  </si>
  <si>
    <t>FL3007 Financial Data Analytics - Lab
2022
BS(FT)-8A</t>
  </si>
  <si>
    <t>FL 3008 Business Research and Data Mining - Lab
2023
BS(FT)-6A,B</t>
  </si>
  <si>
    <t>LG2009 Data Analysis for Business II - Lab
2024
BS(FT)-4A,B,C,D</t>
  </si>
  <si>
    <t>ML3010 Methods in Business Research - Lab
2023
BS(AF)-6A,B
BBA-6A,B
BS(BA)-6A,B</t>
  </si>
  <si>
    <t>CL1004 Object Oriented Programming - Lab   
BS(AI) (A,B, C)
BS(DS) (A,B)
2025</t>
  </si>
  <si>
    <t>CL1004 Object Oriented Programming - Lab   
BS(CY) (A,B,C)
2025</t>
  </si>
  <si>
    <t>CL1004 Object Oriented Programming - Lab   
 BS(CS) (A,B,C,D,E,F, G,H, J)      
2025</t>
  </si>
  <si>
    <t>CL1004 Object Oriented Programming - Lab   
    BS(SE) (A,B,C,D) 
2025</t>
  </si>
  <si>
    <t>AL2002 Artificial Intelligence - Lab
BS(SE) (A,B)
2023</t>
  </si>
  <si>
    <t>EL1005 Digital Logic Design - Lab 
BS(AI) (A,B, C)
BS(DS) (A,B)
2025</t>
  </si>
  <si>
    <t>EL1005 Digital Logic Design - Lab  
BS(CY) (A,B,C)
2025</t>
  </si>
  <si>
    <t>EL1005 Digital Logic Design - Lab  
  BS(SE) (A,B,C,D) 
2025</t>
  </si>
  <si>
    <t>AL2002 Artificial Intelligence - Lab 
BS(AI) (A,B,C)
BS(DS) (A,B,C)
  2024</t>
  </si>
  <si>
    <t xml:space="preserve">CL2005 Database Systems - Lab            
BS(AI) (A,B,C) 
BS(DS) (A,B) 
2024      </t>
  </si>
  <si>
    <t xml:space="preserve">CL2005 Database Systems - Lab            
BS(CS) (A,B,C,D,E,F,G)
2024      </t>
  </si>
  <si>
    <t xml:space="preserve">CL2005 Database Systems - Lab            
BS(SE) (A,B,C) 
2024      </t>
  </si>
  <si>
    <t>CS4061 Ethical Hacking Concepts and Practices 
BS(CY)-A,B
2023</t>
  </si>
  <si>
    <t>AL2002 Artificial Intelligence - Lab
 BS(CS) (A,B,C,D,E,F,G) 
  2024</t>
  </si>
  <si>
    <t>AL2002 Artificial Intelligence - Lab
BS(DS) (A,B,C)
2023</t>
  </si>
  <si>
    <t>SS1014  Expository Writing
  BS(CS) (A,B,C,D,E,F, G,H, J) 
BS(SE) (A,B,C,D) 
BS(AI) (A,B, C)
BS(DS) (A,B)
BS(CY) (A,B,C)
2025</t>
  </si>
  <si>
    <t>AL2002 Artificial Intelligence - Lab
 BS(CS) (A,B,C,D,E,F,G) 
2023</t>
  </si>
  <si>
    <t>CS6025Advanced Machine LearningPCS-2A</t>
  </si>
  <si>
    <t>CS6058Advanced Topic in Agentic AIPCS-2A</t>
  </si>
  <si>
    <t>CS6001Advanced Topics in CS PCS-2A</t>
  </si>
  <si>
    <t>CS6027Applied Image ProcessingPCS-2A</t>
  </si>
  <si>
    <t>CS6006Cyber and Network SecurityPCS-2A</t>
  </si>
  <si>
    <t>CS6011Data Analysis and VisualizationPCS-2A</t>
  </si>
  <si>
    <t>CS6018Recent Advances in Deep LearningPCS-2A</t>
  </si>
  <si>
    <t>SE6006Research MethodologyPCS-2A</t>
  </si>
  <si>
    <t>CS6016Research Topics in Cloud ComputingPCS-2A</t>
  </si>
  <si>
    <t>SE6031Research Topics in Software EngineeringPCS-2A</t>
  </si>
  <si>
    <t>SE6007Search-based Software EngineeringPSE-2A</t>
  </si>
  <si>
    <t xml:space="preserve">FL1002 Financial Accounting - Lab
2025
BS(AF)-2A,B
BBA-2A,B,C,D
</t>
  </si>
  <si>
    <t>FL1002 Financial Accounting - Lab
2025
BS(FT)-2A,B,C,D
BS(BA)-2A,B,C</t>
  </si>
  <si>
    <t xml:space="preserve">SL1006 English – II Lab
 BS(AF)-2A1,2A2,2B1,2B2
BBA-2A1,2A2,2B1,2B2,2C1,2C2,2D1,2D2
2025 
</t>
  </si>
  <si>
    <t xml:space="preserve">SL1006 English – II Lab
BS(FT)-2A1,2A2,2B1,2B2,2C1,2C2,2D1,2D2
BS(BA)-2A1,2A2,2B1,2B2,2C1,2C2
2025 
</t>
  </si>
  <si>
    <t xml:space="preserve">AF1001 Fundamentals of Accounting
2025
BBA-2A
</t>
  </si>
  <si>
    <t>SE6001Advanced Topics in Requirements Engineering PSE-2A</t>
  </si>
  <si>
    <t>CS6033Statistical and Mathematical Methods for DSP CS-2A</t>
  </si>
  <si>
    <r>
      <t xml:space="preserve">Note: All the students are informed please view the above schedule carefully and if anybody has any query/clash, he/she may submit the request on the </t>
    </r>
    <r>
      <rPr>
        <b/>
        <sz val="18"/>
        <color rgb="FFFF0000"/>
        <rFont val="Times New Roman"/>
        <family val="1"/>
      </rPr>
      <t>link https://forms.gle/dM9mzHJ7Hrjhrogw7</t>
    </r>
    <r>
      <rPr>
        <sz val="18"/>
        <rFont val="Times New Roman"/>
        <family val="1"/>
      </rPr>
      <t xml:space="preserve">  by 08-05-2026 afternoon</t>
    </r>
  </si>
  <si>
    <t>On Friday these exams  will start from 2:00 PM To 5:00 PM</t>
  </si>
  <si>
    <t>MG3033-Principles of Leadership
2022
BBA-6A
BAF-8A</t>
  </si>
  <si>
    <t>MT2001 Statistical Inference 
BAF-9A</t>
  </si>
  <si>
    <t>BL3004-Database Systems for Business Lab
3004
BS(BA)-8A</t>
  </si>
  <si>
    <t>EL2010 Electro-Mechanical Systems Lab
BEE-6A,B
2023</t>
  </si>
  <si>
    <t>EL1001 Linear Circuit Analysis - Lab
BS(CE) -ABC
BS(EE) -ABCD
 (2025)</t>
  </si>
  <si>
    <t>SS1021-Understanding of Holy Quran I
BS(CE) -AB
 (2025)</t>
  </si>
  <si>
    <t>CS6053 - Research MethodologyPEE-1A</t>
  </si>
  <si>
    <t>EE5004 - SoC Packaging and Signal IntegrityMEE-2A</t>
  </si>
  <si>
    <t>EE5011 - Research MethodologyMEE-1A</t>
  </si>
  <si>
    <t>EE6001 - Reinforcement Learning for EngineersPEE-1A</t>
  </si>
  <si>
    <t>EE6005 - Applications of Deep Learning in EngineeringPEE-1A</t>
  </si>
  <si>
    <t>EE6014 - Biosystems Modeling and SimulationPEE-1A</t>
  </si>
  <si>
    <t>EE5005 - Mixed Signal Integrated Circuit Design MEE-2A</t>
  </si>
  <si>
    <t>EE5006 - Deep Learning MEE-1A</t>
  </si>
  <si>
    <t>EE5048 - VLSI Design Verification and Test MEE-2A</t>
  </si>
  <si>
    <t>NL1007 Applied Physics - Lab
BEE-2AB
(2025)</t>
  </si>
  <si>
    <t>CL1009 Applications of Information Communication Technologies - Lab
BS(EE), 2A
 (2025)</t>
  </si>
  <si>
    <t>Draft
Issued:  07-May-2026</t>
  </si>
  <si>
    <t xml:space="preserve">18 May to 13 June 2026    (FAST-School of Computing)        </t>
  </si>
  <si>
    <t>18 May to 13 June 2026</t>
  </si>
  <si>
    <r>
      <t xml:space="preserve">Note: All the students are informed please view the above schedule carefully and if anybody has any query/clash, he/she may submit the request on the link </t>
    </r>
    <r>
      <rPr>
        <b/>
        <sz val="14"/>
        <color rgb="FFFF0000"/>
        <rFont val="Arial"/>
        <family val="2"/>
      </rPr>
      <t>https://forms.gle/dM9mzHJ7Hrjhrogw7</t>
    </r>
    <r>
      <rPr>
        <sz val="14"/>
        <rFont val="Arial"/>
        <family val="2"/>
      </rPr>
      <t xml:space="preserve">  by 08-05-2026 afternoon</t>
    </r>
  </si>
  <si>
    <r>
      <t xml:space="preserve">Note: All the students are informed please view the above schedule carefully and if anybody has any query/clash, he/she may submit the request on the </t>
    </r>
    <r>
      <rPr>
        <b/>
        <sz val="14"/>
        <color rgb="FFFF0000"/>
        <rFont val="Arial"/>
        <family val="2"/>
      </rPr>
      <t>link https://forms.gle/dM9mzHJ7Hrjhrogw7</t>
    </r>
    <r>
      <rPr>
        <sz val="14"/>
        <rFont val="Arial"/>
        <family val="2"/>
      </rPr>
      <t xml:space="preserve">  by 08-05-2026 afternoon</t>
    </r>
  </si>
  <si>
    <t>SE5006 Model Bases Testing MSE-1A</t>
  </si>
  <si>
    <t>BA2006 Fundamentals of Business Analytics
2024
BS(BA)-4A,B,C</t>
  </si>
  <si>
    <t>SS1021MP  Understanding of Holy Quran I
PCS-1A, PCS-2A, MAI-2A, MDS-2A</t>
  </si>
  <si>
    <t>SS1022  Understanding of Holy Quran II
PCS-1A, PCS-2A, MAI-2A, MDS-2A</t>
  </si>
  <si>
    <t>SS1022 Understanding of Holy Quran II 
 PMG-1A, PMG-2A, MSBA-2A</t>
  </si>
  <si>
    <t>SS1021 Understanding of Holy Quran I 
PMG-1A, PMG-2A, MSBA-2A</t>
  </si>
  <si>
    <t>SS1021 Understanding of Holy Quran I
 PEE-1A, MEE-1A</t>
  </si>
  <si>
    <t>SS1022 Understanding of Holy Quran II 
PEE-1A, MEE-1A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</si>
</sst>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F800]dddd\,\ mmmm\ dd\,\ yyyy"/>
    <numFmt numFmtId="165" formatCode="[$-409]d\-mmm\-yy;@"/>
    <numFmt numFmtId="166" formatCode="[$-409]d\-mmm\-yy"/>
  </numFmts>
  <fonts count="47" x14ac:knownFonts="1">
    <font>
      <sz val="10"/>
      <name val="Arial"/>
    </font>
    <font>
      <sz val="14"/>
      <name val="Arial"/>
      <family val="2"/>
    </font>
    <font>
      <b/>
      <sz val="18"/>
      <name val="Arial"/>
      <family val="2"/>
    </font>
    <font>
      <sz val="12"/>
      <name val="Arial"/>
      <family val="2"/>
    </font>
    <font>
      <b/>
      <sz val="14"/>
      <name val="Arial"/>
      <family val="2"/>
    </font>
    <font>
      <b/>
      <sz val="18"/>
      <name val="Times New Roman"/>
      <family val="1"/>
    </font>
    <font>
      <sz val="12"/>
      <name val="Times New Roman"/>
      <family val="1"/>
    </font>
    <font>
      <sz val="14"/>
      <name val="Times New Roman"/>
      <family val="1"/>
    </font>
    <font>
      <sz val="10"/>
      <name val="Times New Roman"/>
      <family val="1"/>
    </font>
    <font>
      <sz val="10"/>
      <name val="Arial"/>
      <family val="2"/>
    </font>
    <font>
      <b/>
      <sz val="12"/>
      <name val="Arial"/>
      <family val="2"/>
    </font>
    <font>
      <b/>
      <sz val="22"/>
      <name val="Times New Roman"/>
      <family val="1"/>
    </font>
    <font>
      <b/>
      <sz val="12"/>
      <name val="Times New Roman"/>
      <family val="1"/>
    </font>
    <font>
      <sz val="18"/>
      <name val="Arial"/>
      <family val="2"/>
    </font>
    <font>
      <b/>
      <sz val="16"/>
      <name val="Times New Roman"/>
      <family val="1"/>
    </font>
    <font>
      <sz val="16"/>
      <name val="Times New Roman"/>
      <family val="1"/>
    </font>
    <font>
      <b/>
      <i/>
      <sz val="30"/>
      <name val="Times New Roman"/>
      <family val="1"/>
    </font>
    <font>
      <sz val="26"/>
      <name val="Times New Roman"/>
      <family val="1"/>
    </font>
    <font>
      <sz val="22"/>
      <name val="Times New Roman"/>
      <family val="1"/>
    </font>
    <font>
      <sz val="20"/>
      <name val="Times New Roman"/>
      <family val="1"/>
    </font>
    <font>
      <b/>
      <sz val="20"/>
      <name val="Arial"/>
      <family val="2"/>
    </font>
    <font>
      <sz val="18"/>
      <name val="Times New Roman"/>
      <family val="1"/>
    </font>
    <font>
      <sz val="16"/>
      <color theme="1"/>
      <name val="Times New Roman"/>
      <family val="1"/>
    </font>
    <font>
      <sz val="16"/>
      <color indexed="10"/>
      <name val="Times New Roman"/>
      <family val="1"/>
    </font>
    <font>
      <sz val="16"/>
      <name val="Arial"/>
      <family val="2"/>
    </font>
    <font>
      <b/>
      <sz val="28"/>
      <name val="Times New Roman"/>
      <family val="1"/>
    </font>
    <font>
      <b/>
      <sz val="15"/>
      <name val="Arial"/>
      <family val="2"/>
    </font>
    <font>
      <b/>
      <sz val="30"/>
      <name val="Times New Roman"/>
      <family val="1"/>
    </font>
    <font>
      <b/>
      <sz val="25"/>
      <name val="Arial"/>
      <family val="2"/>
    </font>
    <font>
      <b/>
      <sz val="26"/>
      <name val="Arial"/>
      <family val="2"/>
    </font>
    <font>
      <b/>
      <sz val="22"/>
      <name val="Arial"/>
      <family val="2"/>
    </font>
    <font>
      <sz val="12"/>
      <color theme="1"/>
      <name val="Times New Roman"/>
      <family val="1"/>
    </font>
    <font>
      <b/>
      <sz val="14"/>
      <name val="Times New Roman"/>
      <family val="1"/>
    </font>
    <font>
      <b/>
      <sz val="24"/>
      <color theme="1"/>
      <name val="Arial"/>
      <family val="2"/>
    </font>
    <font>
      <b/>
      <sz val="18"/>
      <color theme="1"/>
      <name val="Arial"/>
      <family val="2"/>
    </font>
    <font>
      <b/>
      <sz val="25"/>
      <name val="Times New Roman"/>
      <family val="1"/>
    </font>
    <font>
      <sz val="25"/>
      <name val="Times New Roman"/>
      <family val="1"/>
    </font>
    <font>
      <b/>
      <sz val="24"/>
      <name val="Times New Roman"/>
      <family val="1"/>
    </font>
    <font>
      <b/>
      <sz val="17"/>
      <color theme="1"/>
      <name val="Arial"/>
      <family val="2"/>
    </font>
    <font>
      <b/>
      <sz val="18"/>
      <color rgb="FFFF0000"/>
      <name val="Times New Roman"/>
      <family val="1"/>
    </font>
    <font>
      <sz val="16"/>
      <color rgb="FFFF0000"/>
      <name val="Arial"/>
      <family val="2"/>
    </font>
    <font>
      <b/>
      <i/>
      <sz val="20"/>
      <name val="Times New Roman"/>
      <family val="1"/>
    </font>
    <font>
      <b/>
      <sz val="20"/>
      <name val="Times New Roman"/>
      <family val="1"/>
    </font>
    <font>
      <b/>
      <sz val="20"/>
      <color theme="1"/>
      <name val="Arial"/>
      <family val="2"/>
    </font>
    <font>
      <b/>
      <sz val="14"/>
      <color rgb="FFFF0000"/>
      <name val="Arial"/>
      <family val="2"/>
    </font>
    <font>
      <b/>
      <sz val="26"/>
      <color theme="1"/>
      <name val="Times New Roman"/>
      <family val="1"/>
    </font>
    <font>
      <sz val="26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rgb="FFFFB265"/>
        <bgColor indexed="64"/>
      </patternFill>
    </fill>
    <fill>
      <patternFill patternType="solid">
        <fgColor rgb="FFFF89D8"/>
        <bgColor indexed="64"/>
      </patternFill>
    </fill>
    <fill>
      <patternFill patternType="solid">
        <fgColor rgb="FF79BCFF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1FFA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CF2B4"/>
        <bgColor indexed="64"/>
      </patternFill>
    </fill>
    <fill>
      <patternFill patternType="solid">
        <fgColor theme="0" tint="-0.249977111117893"/>
        <bgColor rgb="FFEA9999"/>
      </patternFill>
    </fill>
    <fill>
      <patternFill patternType="solid">
        <fgColor rgb="FF61FFA8"/>
        <bgColor rgb="FFD9EAD3"/>
      </patternFill>
    </fill>
    <fill>
      <patternFill patternType="solid">
        <fgColor rgb="FFDDDDDD"/>
        <bgColor indexed="64"/>
      </patternFill>
    </fill>
    <fill>
      <patternFill patternType="solid">
        <fgColor rgb="FF2F9299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B4F5F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rgb="FFD9EAD3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">
    <xf numFmtId="0" fontId="0" fillId="0" borderId="0"/>
    <xf numFmtId="0" fontId="9" fillId="0" borderId="0"/>
  </cellStyleXfs>
  <cellXfs count="400">
    <xf numFmtId="0" fontId="0" fillId="0" borderId="0" xfId="0"/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18" fontId="4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0" fontId="13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17" fillId="0" borderId="0" xfId="0" applyFont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0" fillId="0" borderId="0" xfId="0" applyFont="1" applyAlignment="1">
      <alignment vertical="center" wrapText="1"/>
    </xf>
    <xf numFmtId="0" fontId="19" fillId="0" borderId="0" xfId="0" applyFont="1" applyAlignment="1">
      <alignment vertical="center" wrapText="1"/>
    </xf>
    <xf numFmtId="0" fontId="17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7" fillId="0" borderId="3" xfId="0" applyFont="1" applyBorder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1" fillId="0" borderId="3" xfId="0" applyFont="1" applyBorder="1"/>
    <xf numFmtId="0" fontId="1" fillId="0" borderId="7" xfId="0" applyFont="1" applyBorder="1" applyAlignment="1">
      <alignment vertical="center" wrapText="1"/>
    </xf>
    <xf numFmtId="0" fontId="9" fillId="0" borderId="0" xfId="0" applyFont="1"/>
    <xf numFmtId="0" fontId="1" fillId="0" borderId="2" xfId="0" applyFont="1" applyBorder="1" applyAlignment="1">
      <alignment vertical="center" wrapText="1"/>
    </xf>
    <xf numFmtId="0" fontId="7" fillId="0" borderId="3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center" wrapText="1"/>
    </xf>
    <xf numFmtId="0" fontId="23" fillId="0" borderId="2" xfId="0" applyFont="1" applyBorder="1" applyAlignment="1">
      <alignment vertical="center" wrapText="1"/>
    </xf>
    <xf numFmtId="0" fontId="23" fillId="0" borderId="9" xfId="0" applyFont="1" applyBorder="1" applyAlignment="1">
      <alignment vertical="center" wrapText="1"/>
    </xf>
    <xf numFmtId="0" fontId="15" fillId="0" borderId="2" xfId="0" applyFont="1" applyBorder="1" applyAlignment="1">
      <alignment vertical="center" wrapText="1"/>
    </xf>
    <xf numFmtId="0" fontId="23" fillId="0" borderId="3" xfId="0" applyFont="1" applyBorder="1" applyAlignment="1">
      <alignment vertical="center" wrapText="1"/>
    </xf>
    <xf numFmtId="0" fontId="23" fillId="0" borderId="0" xfId="0" applyFont="1" applyAlignment="1">
      <alignment vertical="center" wrapText="1"/>
    </xf>
    <xf numFmtId="0" fontId="22" fillId="11" borderId="1" xfId="0" applyFont="1" applyFill="1" applyBorder="1" applyAlignment="1">
      <alignment horizontal="center" vertical="center" wrapText="1"/>
    </xf>
    <xf numFmtId="0" fontId="15" fillId="0" borderId="3" xfId="0" applyFont="1" applyBorder="1" applyAlignment="1">
      <alignment vertical="center" wrapText="1"/>
    </xf>
    <xf numFmtId="0" fontId="22" fillId="12" borderId="1" xfId="0" applyFont="1" applyFill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15" fillId="0" borderId="4" xfId="0" applyFont="1" applyBorder="1" applyAlignment="1">
      <alignment vertical="center" wrapText="1"/>
    </xf>
    <xf numFmtId="18" fontId="14" fillId="2" borderId="1" xfId="0" applyNumberFormat="1" applyFont="1" applyFill="1" applyBorder="1" applyAlignment="1">
      <alignment horizontal="center" vertical="center" wrapText="1"/>
    </xf>
    <xf numFmtId="0" fontId="8" fillId="0" borderId="4" xfId="0" applyFont="1" applyBorder="1" applyAlignment="1">
      <alignment vertical="center" wrapText="1"/>
    </xf>
    <xf numFmtId="0" fontId="7" fillId="0" borderId="4" xfId="0" applyFont="1" applyBorder="1" applyAlignment="1">
      <alignment vertical="center" wrapText="1"/>
    </xf>
    <xf numFmtId="164" fontId="11" fillId="0" borderId="10" xfId="0" applyNumberFormat="1" applyFont="1" applyBorder="1" applyAlignment="1">
      <alignment vertical="center" textRotation="90" wrapText="1"/>
    </xf>
    <xf numFmtId="164" fontId="11" fillId="0" borderId="11" xfId="0" applyNumberFormat="1" applyFont="1" applyBorder="1" applyAlignment="1">
      <alignment vertical="center" textRotation="90" wrapText="1"/>
    </xf>
    <xf numFmtId="164" fontId="11" fillId="0" borderId="12" xfId="0" applyNumberFormat="1" applyFont="1" applyBorder="1" applyAlignment="1">
      <alignment vertical="center" textRotation="90" wrapText="1"/>
    </xf>
    <xf numFmtId="18" fontId="2" fillId="0" borderId="1" xfId="0" applyNumberFormat="1" applyFont="1" applyBorder="1" applyAlignment="1">
      <alignment horizontal="center" vertical="center" wrapText="1"/>
    </xf>
    <xf numFmtId="165" fontId="26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18" fontId="4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15" fillId="0" borderId="9" xfId="0" applyFont="1" applyBorder="1" applyAlignment="1">
      <alignment vertical="center" wrapText="1"/>
    </xf>
    <xf numFmtId="0" fontId="15" fillId="0" borderId="8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15" fillId="0" borderId="7" xfId="0" applyFont="1" applyBorder="1" applyAlignment="1">
      <alignment vertical="center" wrapText="1"/>
    </xf>
    <xf numFmtId="0" fontId="7" fillId="18" borderId="1" xfId="0" applyFont="1" applyFill="1" applyBorder="1" applyAlignment="1">
      <alignment horizontal="center"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6" fillId="17" borderId="2" xfId="0" applyFont="1" applyFill="1" applyBorder="1" applyAlignment="1">
      <alignment vertical="center"/>
    </xf>
    <xf numFmtId="0" fontId="6" fillId="17" borderId="3" xfId="0" applyFont="1" applyFill="1" applyBorder="1" applyAlignment="1">
      <alignment vertical="center"/>
    </xf>
    <xf numFmtId="0" fontId="8" fillId="17" borderId="2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6" fillId="4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6" fillId="0" borderId="2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22" fillId="0" borderId="4" xfId="0" applyFont="1" applyBorder="1" applyAlignment="1">
      <alignment vertical="center" wrapText="1"/>
    </xf>
    <xf numFmtId="0" fontId="23" fillId="0" borderId="4" xfId="0" applyFont="1" applyBorder="1" applyAlignment="1">
      <alignment vertical="center" wrapText="1"/>
    </xf>
    <xf numFmtId="0" fontId="23" fillId="0" borderId="5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6" fillId="0" borderId="3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6" fillId="0" borderId="4" xfId="0" applyFont="1" applyBorder="1" applyAlignment="1">
      <alignment vertical="center"/>
    </xf>
    <xf numFmtId="0" fontId="8" fillId="0" borderId="5" xfId="0" applyFont="1" applyBorder="1" applyAlignment="1">
      <alignment vertical="center" wrapText="1"/>
    </xf>
    <xf numFmtId="0" fontId="8" fillId="0" borderId="4" xfId="0" applyFont="1" applyBorder="1" applyAlignment="1">
      <alignment vertical="center"/>
    </xf>
    <xf numFmtId="0" fontId="6" fillId="0" borderId="2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28" fillId="0" borderId="0" xfId="0" applyFont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20" fillId="0" borderId="5" xfId="0" applyFont="1" applyBorder="1" applyAlignment="1">
      <alignment vertical="center" wrapText="1"/>
    </xf>
    <xf numFmtId="0" fontId="1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1" fillId="24" borderId="1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15" fillId="25" borderId="1" xfId="0" applyFont="1" applyFill="1" applyBorder="1" applyAlignment="1">
      <alignment horizontal="center" vertical="center" wrapText="1"/>
    </xf>
    <xf numFmtId="0" fontId="22" fillId="16" borderId="1" xfId="0" applyFont="1" applyFill="1" applyBorder="1" applyAlignment="1">
      <alignment horizontal="center" vertical="center" wrapText="1"/>
    </xf>
    <xf numFmtId="0" fontId="15" fillId="25" borderId="10" xfId="0" applyFont="1" applyFill="1" applyBorder="1" applyAlignment="1">
      <alignment horizontal="center" vertical="center" wrapText="1"/>
    </xf>
    <xf numFmtId="0" fontId="6" fillId="15" borderId="1" xfId="0" applyFont="1" applyFill="1" applyBorder="1" applyAlignment="1">
      <alignment horizontal="center" vertical="center" wrapText="1"/>
    </xf>
    <xf numFmtId="0" fontId="6" fillId="19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0" fillId="0" borderId="4" xfId="0" applyBorder="1" applyAlignment="1">
      <alignment vertical="center" wrapText="1"/>
    </xf>
    <xf numFmtId="0" fontId="9" fillId="0" borderId="2" xfId="0" applyFont="1" applyBorder="1" applyAlignment="1">
      <alignment vertical="center" wrapText="1"/>
    </xf>
    <xf numFmtId="0" fontId="9" fillId="0" borderId="4" xfId="0" applyFont="1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9" fillId="0" borderId="3" xfId="0" applyFont="1" applyBorder="1" applyAlignment="1">
      <alignment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11" borderId="2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25" fillId="0" borderId="5" xfId="0" applyFont="1" applyBorder="1" applyAlignment="1">
      <alignment vertical="center" wrapText="1"/>
    </xf>
    <xf numFmtId="0" fontId="22" fillId="3" borderId="1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0" borderId="8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31" fillId="20" borderId="15" xfId="0" applyFont="1" applyFill="1" applyBorder="1" applyAlignment="1">
      <alignment horizontal="center" vertical="center" wrapText="1"/>
    </xf>
    <xf numFmtId="0" fontId="31" fillId="21" borderId="15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3" borderId="2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2" fillId="3" borderId="2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5" fillId="0" borderId="6" xfId="0" applyFont="1" applyBorder="1" applyAlignment="1">
      <alignment vertical="center" wrapText="1"/>
    </xf>
    <xf numFmtId="0" fontId="22" fillId="0" borderId="2" xfId="0" applyFont="1" applyBorder="1" applyAlignment="1">
      <alignment horizontal="center" vertical="center" wrapText="1"/>
    </xf>
    <xf numFmtId="0" fontId="22" fillId="0" borderId="13" xfId="0" applyFont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4" xfId="0" applyBorder="1" applyAlignment="1">
      <alignment horizontal="center" vertical="center" wrapText="1"/>
    </xf>
    <xf numFmtId="0" fontId="1" fillId="0" borderId="4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0" fillId="0" borderId="13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1" fillId="0" borderId="4" xfId="0" applyFont="1" applyBorder="1" applyAlignment="1">
      <alignment horizontal="center" vertical="center" wrapText="1"/>
    </xf>
    <xf numFmtId="0" fontId="9" fillId="0" borderId="11" xfId="0" applyFont="1" applyBorder="1" applyAlignment="1">
      <alignment vertical="center" wrapText="1"/>
    </xf>
    <xf numFmtId="0" fontId="8" fillId="0" borderId="2" xfId="0" applyFont="1" applyBorder="1" applyAlignment="1">
      <alignment vertical="center" wrapText="1"/>
    </xf>
    <xf numFmtId="0" fontId="31" fillId="20" borderId="17" xfId="0" applyFont="1" applyFill="1" applyBorder="1" applyAlignment="1">
      <alignment horizontal="center" vertical="center" wrapText="1"/>
    </xf>
    <xf numFmtId="0" fontId="31" fillId="21" borderId="18" xfId="0" applyFont="1" applyFill="1" applyBorder="1" applyAlignment="1">
      <alignment horizontal="center" vertical="center" wrapText="1"/>
    </xf>
    <xf numFmtId="0" fontId="8" fillId="0" borderId="9" xfId="0" applyFont="1" applyBorder="1" applyAlignment="1">
      <alignment vertical="center" wrapText="1"/>
    </xf>
    <xf numFmtId="0" fontId="8" fillId="0" borderId="6" xfId="0" applyFont="1" applyBorder="1" applyAlignment="1">
      <alignment vertical="center" wrapText="1"/>
    </xf>
    <xf numFmtId="0" fontId="31" fillId="21" borderId="19" xfId="0" applyFont="1" applyFill="1" applyBorder="1" applyAlignment="1">
      <alignment horizontal="center" vertical="center" wrapText="1"/>
    </xf>
    <xf numFmtId="164" fontId="11" fillId="0" borderId="7" xfId="0" applyNumberFormat="1" applyFont="1" applyBorder="1" applyAlignment="1">
      <alignment vertical="center" textRotation="90" wrapText="1"/>
    </xf>
    <xf numFmtId="164" fontId="11" fillId="0" borderId="0" xfId="0" applyNumberFormat="1" applyFont="1" applyAlignment="1">
      <alignment vertical="center" textRotation="90" wrapText="1"/>
    </xf>
    <xf numFmtId="164" fontId="11" fillId="0" borderId="0" xfId="0" applyNumberFormat="1" applyFont="1" applyAlignment="1">
      <alignment horizontal="center" vertical="center" textRotation="90" wrapText="1"/>
    </xf>
    <xf numFmtId="164" fontId="11" fillId="0" borderId="6" xfId="0" applyNumberFormat="1" applyFont="1" applyBorder="1" applyAlignment="1">
      <alignment vertical="center" textRotation="90" wrapText="1"/>
    </xf>
    <xf numFmtId="0" fontId="6" fillId="0" borderId="5" xfId="0" applyFont="1" applyBorder="1" applyAlignment="1">
      <alignment vertical="center" wrapText="1"/>
    </xf>
    <xf numFmtId="0" fontId="6" fillId="0" borderId="16" xfId="0" applyFont="1" applyBorder="1" applyAlignment="1">
      <alignment vertical="center" wrapText="1"/>
    </xf>
    <xf numFmtId="0" fontId="6" fillId="17" borderId="4" xfId="0" applyFont="1" applyFill="1" applyBorder="1" applyAlignment="1">
      <alignment vertical="center"/>
    </xf>
    <xf numFmtId="0" fontId="8" fillId="17" borderId="4" xfId="0" applyFont="1" applyFill="1" applyBorder="1" applyAlignment="1">
      <alignment vertical="center"/>
    </xf>
    <xf numFmtId="164" fontId="20" fillId="0" borderId="6" xfId="0" applyNumberFormat="1" applyFont="1" applyBorder="1" applyAlignment="1">
      <alignment vertical="center" textRotation="90" wrapText="1"/>
    </xf>
    <xf numFmtId="0" fontId="9" fillId="0" borderId="9" xfId="0" applyFont="1" applyBorder="1" applyAlignment="1">
      <alignment horizontal="center" vertical="center" wrapText="1"/>
    </xf>
    <xf numFmtId="0" fontId="0" fillId="0" borderId="9" xfId="0" applyBorder="1" applyAlignment="1">
      <alignment vertical="center" wrapText="1"/>
    </xf>
    <xf numFmtId="0" fontId="1" fillId="0" borderId="4" xfId="0" applyFont="1" applyBorder="1"/>
    <xf numFmtId="0" fontId="7" fillId="0" borderId="4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9" fillId="0" borderId="3" xfId="0" applyFont="1" applyBorder="1" applyAlignment="1">
      <alignment horizontal="center" vertical="center" wrapText="1"/>
    </xf>
    <xf numFmtId="164" fontId="20" fillId="0" borderId="7" xfId="0" applyNumberFormat="1" applyFont="1" applyBorder="1" applyAlignment="1">
      <alignment vertical="center" textRotation="90" wrapText="1"/>
    </xf>
    <xf numFmtId="164" fontId="20" fillId="0" borderId="0" xfId="0" applyNumberFormat="1" applyFont="1" applyAlignment="1">
      <alignment vertical="center" textRotation="90" wrapText="1"/>
    </xf>
    <xf numFmtId="0" fontId="0" fillId="0" borderId="3" xfId="0" applyBorder="1" applyAlignment="1">
      <alignment horizontal="center" vertical="center" wrapText="1"/>
    </xf>
    <xf numFmtId="164" fontId="11" fillId="0" borderId="5" xfId="0" applyNumberFormat="1" applyFont="1" applyBorder="1" applyAlignment="1">
      <alignment vertical="center" textRotation="90" wrapText="1"/>
    </xf>
    <xf numFmtId="0" fontId="15" fillId="26" borderId="1" xfId="0" applyFont="1" applyFill="1" applyBorder="1" applyAlignment="1">
      <alignment horizontal="center" vertical="center" wrapText="1"/>
    </xf>
    <xf numFmtId="0" fontId="22" fillId="0" borderId="2" xfId="0" applyFont="1" applyBorder="1" applyAlignment="1">
      <alignment vertical="center" wrapText="1"/>
    </xf>
    <xf numFmtId="0" fontId="22" fillId="0" borderId="3" xfId="0" applyFont="1" applyBorder="1" applyAlignment="1">
      <alignment vertical="center" wrapText="1"/>
    </xf>
    <xf numFmtId="0" fontId="22" fillId="0" borderId="9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4" fontId="11" fillId="0" borderId="14" xfId="0" applyNumberFormat="1" applyFont="1" applyBorder="1" applyAlignment="1">
      <alignment vertical="center" textRotation="90" wrapText="1"/>
    </xf>
    <xf numFmtId="164" fontId="11" fillId="0" borderId="16" xfId="0" applyNumberFormat="1" applyFont="1" applyBorder="1" applyAlignment="1">
      <alignment vertical="center" textRotation="90" wrapText="1"/>
    </xf>
    <xf numFmtId="0" fontId="15" fillId="0" borderId="0" xfId="0" applyFont="1" applyAlignment="1">
      <alignment vertical="center" wrapText="1"/>
    </xf>
    <xf numFmtId="0" fontId="22" fillId="0" borderId="16" xfId="0" applyFont="1" applyBorder="1" applyAlignment="1">
      <alignment horizontal="center" vertical="center" wrapText="1"/>
    </xf>
    <xf numFmtId="0" fontId="15" fillId="0" borderId="16" xfId="0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5" fillId="0" borderId="5" xfId="0" applyFont="1" applyBorder="1" applyAlignment="1">
      <alignment vertical="center" wrapText="1"/>
    </xf>
    <xf numFmtId="0" fontId="15" fillId="0" borderId="8" xfId="0" applyFont="1" applyBorder="1" applyAlignment="1">
      <alignment vertical="center" wrapText="1"/>
    </xf>
    <xf numFmtId="0" fontId="15" fillId="0" borderId="14" xfId="0" applyFont="1" applyBorder="1" applyAlignment="1">
      <alignment vertical="center" wrapText="1"/>
    </xf>
    <xf numFmtId="0" fontId="31" fillId="20" borderId="20" xfId="0" applyFont="1" applyFill="1" applyBorder="1" applyAlignment="1">
      <alignment horizontal="center" vertical="center" wrapText="1"/>
    </xf>
    <xf numFmtId="0" fontId="22" fillId="11" borderId="2" xfId="0" applyFont="1" applyFill="1" applyBorder="1" applyAlignment="1">
      <alignment horizontal="center" vertical="center" wrapText="1"/>
    </xf>
    <xf numFmtId="164" fontId="20" fillId="0" borderId="8" xfId="0" applyNumberFormat="1" applyFont="1" applyBorder="1" applyAlignment="1">
      <alignment vertical="center" textRotation="90" wrapText="1"/>
    </xf>
    <xf numFmtId="164" fontId="20" fillId="0" borderId="9" xfId="0" applyNumberFormat="1" applyFont="1" applyBorder="1" applyAlignment="1">
      <alignment vertical="center" textRotation="90" wrapText="1"/>
    </xf>
    <xf numFmtId="164" fontId="20" fillId="0" borderId="13" xfId="0" applyNumberFormat="1" applyFont="1" applyBorder="1" applyAlignment="1">
      <alignment vertical="center" textRotation="90" wrapText="1"/>
    </xf>
    <xf numFmtId="164" fontId="20" fillId="0" borderId="10" xfId="0" applyNumberFormat="1" applyFont="1" applyBorder="1" applyAlignment="1">
      <alignment vertical="center" textRotation="90" wrapText="1"/>
    </xf>
    <xf numFmtId="164" fontId="20" fillId="0" borderId="11" xfId="0" applyNumberFormat="1" applyFont="1" applyBorder="1" applyAlignment="1">
      <alignment vertical="center" textRotation="90" wrapText="1"/>
    </xf>
    <xf numFmtId="164" fontId="20" fillId="0" borderId="12" xfId="0" applyNumberFormat="1" applyFont="1" applyBorder="1" applyAlignment="1">
      <alignment vertical="center" textRotation="90" wrapText="1"/>
    </xf>
    <xf numFmtId="0" fontId="6" fillId="0" borderId="3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164" fontId="11" fillId="0" borderId="7" xfId="0" applyNumberFormat="1" applyFont="1" applyBorder="1" applyAlignment="1">
      <alignment horizontal="center" vertical="center" textRotation="90" wrapText="1"/>
    </xf>
    <xf numFmtId="164" fontId="11" fillId="0" borderId="10" xfId="0" applyNumberFormat="1" applyFont="1" applyBorder="1" applyAlignment="1">
      <alignment horizontal="center" vertical="center" textRotation="90" wrapText="1"/>
    </xf>
    <xf numFmtId="164" fontId="11" fillId="0" borderId="11" xfId="0" applyNumberFormat="1" applyFont="1" applyBorder="1" applyAlignment="1">
      <alignment horizontal="center" vertical="center" textRotation="90" wrapText="1"/>
    </xf>
    <xf numFmtId="164" fontId="11" fillId="0" borderId="12" xfId="0" applyNumberFormat="1" applyFont="1" applyBorder="1" applyAlignment="1">
      <alignment horizontal="center" vertical="center" textRotation="90" wrapText="1"/>
    </xf>
    <xf numFmtId="0" fontId="9" fillId="0" borderId="1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164" fontId="11" fillId="0" borderId="1" xfId="0" applyNumberFormat="1" applyFont="1" applyBorder="1" applyAlignment="1">
      <alignment vertical="center" textRotation="90" wrapText="1"/>
    </xf>
    <xf numFmtId="0" fontId="6" fillId="4" borderId="12" xfId="0" applyFont="1" applyFill="1" applyBorder="1" applyAlignment="1">
      <alignment horizontal="center" vertical="center" wrapText="1"/>
    </xf>
    <xf numFmtId="0" fontId="6" fillId="14" borderId="13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31" fillId="20" borderId="21" xfId="0" applyFont="1" applyFill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 wrapText="1"/>
    </xf>
    <xf numFmtId="0" fontId="36" fillId="0" borderId="0" xfId="0" applyFont="1" applyAlignment="1">
      <alignment vertical="center" wrapText="1"/>
    </xf>
    <xf numFmtId="0" fontId="0" fillId="0" borderId="5" xfId="0" applyBorder="1"/>
    <xf numFmtId="166" fontId="38" fillId="0" borderId="16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0" fontId="15" fillId="16" borderId="2" xfId="0" applyFont="1" applyFill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31" fillId="20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vertical="center" wrapText="1"/>
    </xf>
    <xf numFmtId="0" fontId="6" fillId="0" borderId="2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 wrapText="1"/>
    </xf>
    <xf numFmtId="0" fontId="31" fillId="20" borderId="3" xfId="0" applyFont="1" applyFill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31" fillId="20" borderId="18" xfId="0" applyFont="1" applyFill="1" applyBorder="1" applyAlignment="1">
      <alignment horizontal="center" vertical="center" wrapText="1"/>
    </xf>
    <xf numFmtId="0" fontId="31" fillId="27" borderId="22" xfId="0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31" fillId="27" borderId="19" xfId="0" applyFont="1" applyFill="1" applyBorder="1" applyAlignment="1">
      <alignment horizontal="center" vertical="center" wrapText="1"/>
    </xf>
    <xf numFmtId="0" fontId="9" fillId="0" borderId="10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31" fillId="21" borderId="1" xfId="0" applyFont="1" applyFill="1" applyBorder="1" applyAlignment="1">
      <alignment horizontal="center" vertical="center" wrapText="1"/>
    </xf>
    <xf numFmtId="164" fontId="11" fillId="0" borderId="3" xfId="0" applyNumberFormat="1" applyFont="1" applyBorder="1" applyAlignment="1">
      <alignment horizontal="center" vertical="center" textRotation="90" wrapText="1"/>
    </xf>
    <xf numFmtId="0" fontId="1" fillId="9" borderId="4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40" fillId="0" borderId="1" xfId="0" applyFont="1" applyBorder="1" applyAlignment="1">
      <alignment vertical="center" wrapText="1"/>
    </xf>
    <xf numFmtId="0" fontId="31" fillId="0" borderId="3" xfId="0" applyFont="1" applyBorder="1" applyAlignment="1">
      <alignment horizontal="center" vertical="center" wrapText="1"/>
    </xf>
    <xf numFmtId="0" fontId="1" fillId="10" borderId="12" xfId="0" applyFont="1" applyFill="1" applyBorder="1" applyAlignment="1">
      <alignment horizontal="center" vertical="center" wrapText="1"/>
    </xf>
    <xf numFmtId="0" fontId="37" fillId="0" borderId="0" xfId="0" applyFont="1" applyAlignment="1">
      <alignment vertical="center" wrapText="1"/>
    </xf>
    <xf numFmtId="0" fontId="8" fillId="0" borderId="7" xfId="0" applyFont="1" applyBorder="1" applyAlignment="1">
      <alignment vertical="center" wrapText="1"/>
    </xf>
    <xf numFmtId="0" fontId="1" fillId="13" borderId="13" xfId="0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 wrapText="1"/>
    </xf>
    <xf numFmtId="0" fontId="7" fillId="23" borderId="12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24" borderId="16" xfId="0" applyFont="1" applyFill="1" applyBorder="1" applyAlignment="1">
      <alignment horizontal="center" vertical="center" wrapText="1"/>
    </xf>
    <xf numFmtId="0" fontId="1" fillId="13" borderId="12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vertical="center" wrapText="1"/>
    </xf>
    <xf numFmtId="0" fontId="8" fillId="0" borderId="8" xfId="0" applyFont="1" applyBorder="1" applyAlignment="1">
      <alignment vertical="center" wrapText="1"/>
    </xf>
    <xf numFmtId="0" fontId="15" fillId="0" borderId="1" xfId="0" applyFont="1" applyBorder="1" applyAlignment="1">
      <alignment horizontal="center" vertical="center" wrapText="1"/>
    </xf>
    <xf numFmtId="0" fontId="42" fillId="0" borderId="5" xfId="0" applyFont="1" applyBorder="1" applyAlignment="1">
      <alignment vertical="center" wrapText="1"/>
    </xf>
    <xf numFmtId="0" fontId="8" fillId="0" borderId="6" xfId="0" applyFont="1" applyBorder="1" applyAlignment="1">
      <alignment horizontal="center" vertical="center" wrapText="1"/>
    </xf>
    <xf numFmtId="0" fontId="15" fillId="16" borderId="1" xfId="0" applyFont="1" applyFill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 wrapText="1"/>
    </xf>
    <xf numFmtId="166" fontId="34" fillId="0" borderId="16" xfId="0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40" fillId="0" borderId="2" xfId="0" applyFont="1" applyBorder="1" applyAlignment="1">
      <alignment vertical="center" wrapText="1"/>
    </xf>
    <xf numFmtId="0" fontId="40" fillId="0" borderId="3" xfId="0" applyFont="1" applyBorder="1" applyAlignment="1">
      <alignment vertical="center" wrapText="1"/>
    </xf>
    <xf numFmtId="0" fontId="6" fillId="6" borderId="2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center" vertical="center" wrapText="1"/>
    </xf>
    <xf numFmtId="0" fontId="6" fillId="17" borderId="2" xfId="0" applyFont="1" applyFill="1" applyBorder="1" applyAlignment="1">
      <alignment horizontal="center" vertical="center"/>
    </xf>
    <xf numFmtId="0" fontId="6" fillId="17" borderId="3" xfId="0" applyFont="1" applyFill="1" applyBorder="1" applyAlignment="1">
      <alignment horizontal="center" vertical="center"/>
    </xf>
    <xf numFmtId="0" fontId="6" fillId="17" borderId="4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11" borderId="2" xfId="0" applyFont="1" applyFill="1" applyBorder="1" applyAlignment="1">
      <alignment horizontal="center" vertical="center" wrapText="1"/>
    </xf>
    <xf numFmtId="0" fontId="6" fillId="11" borderId="4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164" fontId="11" fillId="0" borderId="10" xfId="0" applyNumberFormat="1" applyFont="1" applyBorder="1" applyAlignment="1">
      <alignment horizontal="center" vertical="center" textRotation="90" wrapText="1"/>
    </xf>
    <xf numFmtId="164" fontId="11" fillId="0" borderId="11" xfId="0" applyNumberFormat="1" applyFont="1" applyBorder="1" applyAlignment="1">
      <alignment horizontal="center" vertical="center" textRotation="90" wrapText="1"/>
    </xf>
    <xf numFmtId="164" fontId="11" fillId="0" borderId="12" xfId="0" applyNumberFormat="1" applyFont="1" applyBorder="1" applyAlignment="1">
      <alignment horizontal="center" vertical="center" textRotation="90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64" fontId="11" fillId="0" borderId="7" xfId="0" applyNumberFormat="1" applyFont="1" applyBorder="1" applyAlignment="1">
      <alignment horizontal="center" vertical="center" textRotation="90" wrapText="1"/>
    </xf>
    <xf numFmtId="164" fontId="11" fillId="0" borderId="0" xfId="0" applyNumberFormat="1" applyFont="1" applyAlignment="1">
      <alignment horizontal="center" vertical="center" textRotation="90" wrapText="1"/>
    </xf>
    <xf numFmtId="164" fontId="11" fillId="0" borderId="6" xfId="0" applyNumberFormat="1" applyFont="1" applyBorder="1" applyAlignment="1">
      <alignment horizontal="center" vertical="center" textRotation="90" wrapText="1"/>
    </xf>
    <xf numFmtId="164" fontId="11" fillId="0" borderId="2" xfId="0" applyNumberFormat="1" applyFont="1" applyBorder="1" applyAlignment="1">
      <alignment horizontal="center" vertical="center" textRotation="90" wrapText="1"/>
    </xf>
    <xf numFmtId="164" fontId="11" fillId="0" borderId="3" xfId="0" applyNumberFormat="1" applyFont="1" applyBorder="1" applyAlignment="1">
      <alignment horizontal="center" vertical="center" textRotation="90" wrapText="1"/>
    </xf>
    <xf numFmtId="164" fontId="11" fillId="0" borderId="4" xfId="0" applyNumberFormat="1" applyFont="1" applyBorder="1" applyAlignment="1">
      <alignment horizontal="center" vertical="center" textRotation="90" wrapText="1"/>
    </xf>
    <xf numFmtId="164" fontId="11" fillId="0" borderId="1" xfId="0" applyNumberFormat="1" applyFont="1" applyBorder="1" applyAlignment="1">
      <alignment horizontal="center" vertical="center" textRotation="90" wrapText="1"/>
    </xf>
    <xf numFmtId="0" fontId="6" fillId="3" borderId="3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0" fontId="8" fillId="17" borderId="3" xfId="0" applyFont="1" applyFill="1" applyBorder="1" applyAlignment="1">
      <alignment horizontal="center" vertical="center"/>
    </xf>
    <xf numFmtId="0" fontId="8" fillId="17" borderId="4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wrapText="1"/>
    </xf>
    <xf numFmtId="0" fontId="6" fillId="6" borderId="4" xfId="0" applyFont="1" applyFill="1" applyBorder="1" applyAlignment="1">
      <alignment horizontal="center" wrapText="1"/>
    </xf>
    <xf numFmtId="0" fontId="19" fillId="0" borderId="2" xfId="0" applyFont="1" applyBorder="1" applyAlignment="1">
      <alignment horizontal="center" vertical="center" textRotation="45" wrapText="1"/>
    </xf>
    <xf numFmtId="0" fontId="19" fillId="0" borderId="3" xfId="0" applyFont="1" applyBorder="1" applyAlignment="1">
      <alignment horizontal="center" vertical="center" textRotation="45" wrapText="1"/>
    </xf>
    <xf numFmtId="0" fontId="28" fillId="0" borderId="0" xfId="0" applyFont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 wrapText="1"/>
    </xf>
    <xf numFmtId="0" fontId="0" fillId="0" borderId="9" xfId="0" applyBorder="1"/>
    <xf numFmtId="0" fontId="0" fillId="0" borderId="13" xfId="0" applyBorder="1"/>
    <xf numFmtId="0" fontId="45" fillId="0" borderId="7" xfId="0" applyFont="1" applyBorder="1" applyAlignment="1">
      <alignment horizontal="center" vertical="center" wrapText="1"/>
    </xf>
    <xf numFmtId="0" fontId="46" fillId="0" borderId="0" xfId="0" applyFont="1"/>
    <xf numFmtId="0" fontId="46" fillId="0" borderId="6" xfId="0" applyFont="1" applyBorder="1"/>
    <xf numFmtId="0" fontId="43" fillId="0" borderId="14" xfId="0" applyFont="1" applyBorder="1" applyAlignment="1">
      <alignment horizontal="center" vertical="center" wrapText="1"/>
    </xf>
    <xf numFmtId="0" fontId="43" fillId="0" borderId="5" xfId="0" applyFont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64" fontId="11" fillId="0" borderId="9" xfId="0" applyNumberFormat="1" applyFont="1" applyBorder="1" applyAlignment="1">
      <alignment horizontal="center" vertical="center" textRotation="90" wrapText="1"/>
    </xf>
    <xf numFmtId="164" fontId="11" fillId="0" borderId="8" xfId="0" applyNumberFormat="1" applyFont="1" applyBorder="1" applyAlignment="1">
      <alignment horizontal="center" vertical="center" textRotation="90" wrapText="1"/>
    </xf>
    <xf numFmtId="164" fontId="11" fillId="0" borderId="14" xfId="0" applyNumberFormat="1" applyFont="1" applyBorder="1" applyAlignment="1">
      <alignment horizontal="center" vertical="center" textRotation="90" wrapText="1"/>
    </xf>
    <xf numFmtId="164" fontId="11" fillId="0" borderId="13" xfId="0" applyNumberFormat="1" applyFont="1" applyBorder="1" applyAlignment="1">
      <alignment horizontal="center" vertical="center" textRotation="90" wrapText="1"/>
    </xf>
    <xf numFmtId="0" fontId="21" fillId="0" borderId="0" xfId="0" applyFont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5" fillId="0" borderId="8" xfId="0" applyFont="1" applyBorder="1" applyAlignment="1">
      <alignment horizontal="center" vertical="center" wrapText="1"/>
    </xf>
    <xf numFmtId="0" fontId="35" fillId="0" borderId="9" xfId="0" applyFont="1" applyBorder="1" applyAlignment="1">
      <alignment horizontal="center" vertical="center" wrapText="1"/>
    </xf>
    <xf numFmtId="0" fontId="35" fillId="0" borderId="13" xfId="0" applyFont="1" applyBorder="1" applyAlignment="1">
      <alignment horizontal="center" vertical="center" wrapText="1"/>
    </xf>
    <xf numFmtId="0" fontId="37" fillId="0" borderId="7" xfId="0" applyFont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5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164" fontId="20" fillId="0" borderId="2" xfId="0" applyNumberFormat="1" applyFont="1" applyBorder="1" applyAlignment="1">
      <alignment horizontal="center" vertical="center" textRotation="90" wrapText="1"/>
    </xf>
    <xf numFmtId="164" fontId="20" fillId="0" borderId="3" xfId="0" applyNumberFormat="1" applyFont="1" applyBorder="1" applyAlignment="1">
      <alignment horizontal="center" vertical="center" textRotation="90" wrapText="1"/>
    </xf>
    <xf numFmtId="164" fontId="20" fillId="0" borderId="4" xfId="0" applyNumberFormat="1" applyFont="1" applyBorder="1" applyAlignment="1">
      <alignment horizontal="center" vertical="center" textRotation="90" wrapText="1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29" fillId="0" borderId="0" xfId="0" applyFont="1" applyAlignment="1">
      <alignment horizontal="center" vertical="center" wrapText="1"/>
    </xf>
    <xf numFmtId="0" fontId="20" fillId="0" borderId="5" xfId="0" applyFont="1" applyBorder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textRotation="45" wrapText="1"/>
    </xf>
    <xf numFmtId="0" fontId="41" fillId="0" borderId="8" xfId="0" applyFont="1" applyBorder="1" applyAlignment="1">
      <alignment horizontal="center" vertical="center" wrapText="1"/>
    </xf>
    <xf numFmtId="0" fontId="41" fillId="0" borderId="9" xfId="0" applyFont="1" applyBorder="1" applyAlignment="1">
      <alignment horizontal="center" vertical="center" wrapText="1"/>
    </xf>
    <xf numFmtId="0" fontId="42" fillId="0" borderId="7" xfId="0" applyFont="1" applyBorder="1" applyAlignment="1">
      <alignment horizontal="center" vertical="center" wrapText="1"/>
    </xf>
    <xf numFmtId="0" fontId="42" fillId="0" borderId="0" xfId="0" applyFont="1" applyAlignment="1">
      <alignment horizontal="center" vertical="center" wrapText="1"/>
    </xf>
    <xf numFmtId="0" fontId="42" fillId="0" borderId="14" xfId="0" applyFont="1" applyBorder="1" applyAlignment="1">
      <alignment horizontal="center" vertical="center" wrapText="1"/>
    </xf>
    <xf numFmtId="0" fontId="42" fillId="0" borderId="5" xfId="0" applyFont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left" vertical="top" wrapText="1"/>
    </xf>
    <xf numFmtId="0" fontId="15" fillId="4" borderId="2" xfId="0" applyFont="1" applyFill="1" applyBorder="1" applyAlignment="1">
      <alignment horizontal="center" vertical="center" wrapText="1"/>
    </xf>
    <xf numFmtId="0" fontId="15" fillId="4" borderId="4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5" fillId="5" borderId="4" xfId="0" applyFont="1" applyFill="1" applyBorder="1" applyAlignment="1">
      <alignment horizontal="center" vertical="center" wrapText="1"/>
    </xf>
    <xf numFmtId="0" fontId="22" fillId="3" borderId="2" xfId="0" applyFont="1" applyFill="1" applyBorder="1" applyAlignment="1">
      <alignment horizontal="center" vertical="center" wrapText="1"/>
    </xf>
    <xf numFmtId="0" fontId="22" fillId="3" borderId="3" xfId="0" applyFont="1" applyFill="1" applyBorder="1" applyAlignment="1">
      <alignment horizontal="center" vertical="center" wrapText="1"/>
    </xf>
    <xf numFmtId="0" fontId="22" fillId="3" borderId="4" xfId="0" applyFont="1" applyFill="1" applyBorder="1" applyAlignment="1">
      <alignment horizontal="center" vertical="center" wrapText="1"/>
    </xf>
    <xf numFmtId="0" fontId="22" fillId="0" borderId="3" xfId="0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0" fontId="19" fillId="0" borderId="9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27" fillId="0" borderId="0" xfId="0" applyFont="1" applyAlignment="1">
      <alignment horizontal="center" vertical="center" wrapText="1"/>
    </xf>
    <xf numFmtId="0" fontId="15" fillId="16" borderId="2" xfId="0" applyFont="1" applyFill="1" applyBorder="1" applyAlignment="1">
      <alignment horizontal="center" vertical="center" wrapText="1"/>
    </xf>
    <xf numFmtId="0" fontId="15" fillId="16" borderId="4" xfId="0" applyFont="1" applyFill="1" applyBorder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  <xf numFmtId="0" fontId="22" fillId="4" borderId="4" xfId="0" applyFont="1" applyFill="1" applyBorder="1" applyAlignment="1">
      <alignment horizontal="center" vertical="center" wrapText="1"/>
    </xf>
    <xf numFmtId="0" fontId="15" fillId="5" borderId="3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15" fillId="4" borderId="13" xfId="0" applyFont="1" applyFill="1" applyBorder="1" applyAlignment="1">
      <alignment horizontal="center" vertical="center" wrapText="1"/>
    </xf>
    <xf numFmtId="0" fontId="15" fillId="4" borderId="6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/>
  </cellStyles>
  <dxfs count="9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61FFA8"/>
      <color rgb="FFFF3300"/>
      <color rgb="FFFF5050"/>
      <color rgb="FFB4F5FC"/>
      <color rgb="FFFCF2B4"/>
      <color rgb="FF0AD6EC"/>
      <color rgb="FFFFD7AF"/>
      <color rgb="FFCEEAB0"/>
      <color rgb="FFDAEFC3"/>
      <color rgb="FFFFE8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7"/>
  <sheetViews>
    <sheetView zoomScale="55" zoomScaleNormal="55" workbookViewId="0">
      <selection activeCell="D17" sqref="D17"/>
    </sheetView>
  </sheetViews>
  <sheetFormatPr defaultColWidth="9.140625" defaultRowHeight="12.75" x14ac:dyDescent="0.2"/>
  <cols>
    <col min="1" max="1" width="8.7109375" style="3" customWidth="1"/>
    <col min="2" max="2" width="39.85546875" style="18" customWidth="1"/>
    <col min="3" max="3" width="2.7109375" style="3" customWidth="1"/>
    <col min="4" max="4" width="31.28515625" style="18" customWidth="1"/>
    <col min="5" max="5" width="2.7109375" style="3" customWidth="1"/>
    <col min="6" max="6" width="31.5703125" style="18" customWidth="1"/>
    <col min="7" max="7" width="1.7109375" style="3" customWidth="1"/>
    <col min="8" max="8" width="30.28515625" style="18" customWidth="1"/>
    <col min="9" max="9" width="2.5703125" style="3" customWidth="1"/>
    <col min="10" max="10" width="31.42578125" style="3" customWidth="1"/>
    <col min="11" max="11" width="2.5703125" style="3" customWidth="1"/>
    <col min="12" max="12" width="42.5703125" style="3" customWidth="1"/>
    <col min="13" max="13" width="3" style="3" customWidth="1"/>
    <col min="14" max="14" width="43.28515625" style="3" customWidth="1"/>
    <col min="15" max="15" width="4" style="3" customWidth="1"/>
    <col min="16" max="16" width="46.42578125" style="3" customWidth="1"/>
    <col min="17" max="16384" width="9.140625" style="3"/>
  </cols>
  <sheetData>
    <row r="1" spans="1:16" s="25" customFormat="1" ht="30.75" x14ac:dyDescent="0.2">
      <c r="A1" s="315" t="s">
        <v>2</v>
      </c>
      <c r="B1" s="315"/>
      <c r="C1" s="315"/>
      <c r="D1" s="315"/>
      <c r="E1" s="315"/>
      <c r="F1" s="315"/>
      <c r="G1" s="315"/>
      <c r="H1" s="315"/>
      <c r="I1" s="315"/>
      <c r="J1" s="315"/>
      <c r="K1" s="315"/>
      <c r="L1" s="315"/>
      <c r="M1" s="315"/>
      <c r="N1" s="315"/>
    </row>
    <row r="2" spans="1:16" s="25" customFormat="1" ht="39.75" customHeight="1" x14ac:dyDescent="0.2">
      <c r="A2" s="315" t="s">
        <v>245</v>
      </c>
      <c r="B2" s="315"/>
      <c r="C2" s="315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86"/>
    </row>
    <row r="3" spans="1:16" s="25" customFormat="1" ht="43.5" customHeight="1" x14ac:dyDescent="0.2">
      <c r="A3" s="316" t="s">
        <v>241</v>
      </c>
      <c r="B3" s="316"/>
      <c r="C3" s="316"/>
      <c r="D3" s="316"/>
      <c r="E3" s="316"/>
      <c r="F3" s="316"/>
      <c r="G3" s="316"/>
      <c r="H3" s="316"/>
      <c r="I3" s="316"/>
      <c r="J3" s="316"/>
      <c r="K3" s="316"/>
      <c r="L3" s="316"/>
      <c r="M3" s="316"/>
      <c r="P3" s="46" t="s">
        <v>258</v>
      </c>
    </row>
    <row r="4" spans="1:16" ht="60.75" x14ac:dyDescent="0.2">
      <c r="A4" s="39" t="s">
        <v>0</v>
      </c>
      <c r="B4" s="53" t="s">
        <v>234</v>
      </c>
      <c r="C4" s="54"/>
      <c r="D4" s="53" t="s">
        <v>235</v>
      </c>
      <c r="E4" s="54"/>
      <c r="F4" s="53" t="s">
        <v>236</v>
      </c>
      <c r="G4" s="4"/>
      <c r="H4" s="53" t="s">
        <v>3</v>
      </c>
      <c r="I4" s="45"/>
      <c r="J4" s="53" t="s">
        <v>237</v>
      </c>
      <c r="K4" s="89"/>
      <c r="L4" s="53" t="s">
        <v>238</v>
      </c>
      <c r="M4" s="45"/>
      <c r="N4" s="53" t="s">
        <v>239</v>
      </c>
      <c r="O4" s="144"/>
      <c r="P4" s="53" t="s">
        <v>255</v>
      </c>
    </row>
    <row r="5" spans="1:16" s="10" customFormat="1" ht="63" x14ac:dyDescent="0.2">
      <c r="A5" s="303">
        <v>46121</v>
      </c>
      <c r="B5" s="292" t="s">
        <v>22</v>
      </c>
      <c r="C5" s="275"/>
      <c r="D5" s="273" t="s">
        <v>12</v>
      </c>
      <c r="E5" s="275"/>
      <c r="F5" s="287" t="s">
        <v>23</v>
      </c>
      <c r="G5" s="280"/>
      <c r="H5" s="287" t="s">
        <v>34</v>
      </c>
      <c r="I5" s="275"/>
      <c r="J5" s="283" t="s">
        <v>64</v>
      </c>
      <c r="K5" s="305"/>
      <c r="L5" s="273" t="s">
        <v>15</v>
      </c>
      <c r="M5" s="308"/>
      <c r="N5" s="111" t="s">
        <v>28</v>
      </c>
      <c r="O5" s="148"/>
      <c r="P5" s="102" t="s">
        <v>112</v>
      </c>
    </row>
    <row r="6" spans="1:16" s="10" customFormat="1" ht="47.25" x14ac:dyDescent="0.2">
      <c r="A6" s="303"/>
      <c r="B6" s="304"/>
      <c r="C6" s="276"/>
      <c r="D6" s="274"/>
      <c r="E6" s="276"/>
      <c r="F6" s="317"/>
      <c r="G6" s="281"/>
      <c r="H6" s="288"/>
      <c r="I6" s="276"/>
      <c r="J6" s="294"/>
      <c r="K6" s="306"/>
      <c r="L6" s="295"/>
      <c r="M6" s="309"/>
      <c r="N6" s="66" t="s">
        <v>57</v>
      </c>
      <c r="P6" s="101" t="s">
        <v>103</v>
      </c>
    </row>
    <row r="7" spans="1:16" s="10" customFormat="1" ht="63" x14ac:dyDescent="0.2">
      <c r="A7" s="303"/>
      <c r="B7" s="304"/>
      <c r="C7" s="276"/>
      <c r="D7" s="274"/>
      <c r="E7" s="276"/>
      <c r="F7" s="288"/>
      <c r="G7" s="281"/>
      <c r="I7" s="276"/>
      <c r="J7" s="66" t="s">
        <v>46</v>
      </c>
      <c r="K7" s="306"/>
      <c r="L7" s="292" t="s">
        <v>43</v>
      </c>
      <c r="M7" s="309"/>
      <c r="N7" s="67" t="s">
        <v>61</v>
      </c>
      <c r="P7" s="103" t="s">
        <v>94</v>
      </c>
    </row>
    <row r="8" spans="1:16" s="10" customFormat="1" ht="63" customHeight="1" x14ac:dyDescent="0.2">
      <c r="A8" s="303"/>
      <c r="B8" s="293"/>
      <c r="C8" s="276"/>
      <c r="D8" s="295"/>
      <c r="E8" s="276"/>
      <c r="F8" s="67" t="s">
        <v>26</v>
      </c>
      <c r="G8" s="281"/>
      <c r="I8" s="276"/>
      <c r="K8" s="306"/>
      <c r="L8" s="293"/>
      <c r="M8" s="309"/>
      <c r="N8" s="114" t="s">
        <v>70</v>
      </c>
      <c r="P8" s="85"/>
    </row>
    <row r="9" spans="1:16" s="10" customFormat="1" ht="63" customHeight="1" x14ac:dyDescent="0.2">
      <c r="A9" s="303"/>
      <c r="C9" s="276"/>
      <c r="D9" s="66" t="s">
        <v>41</v>
      </c>
      <c r="E9" s="276"/>
      <c r="G9" s="281"/>
      <c r="I9" s="276"/>
      <c r="J9" s="79"/>
      <c r="K9" s="306"/>
      <c r="L9" s="287" t="s">
        <v>36</v>
      </c>
      <c r="M9" s="309"/>
      <c r="N9" s="150" t="s">
        <v>89</v>
      </c>
      <c r="P9" s="85"/>
    </row>
    <row r="10" spans="1:16" s="10" customFormat="1" ht="46.5" customHeight="1" x14ac:dyDescent="0.2">
      <c r="A10" s="303"/>
      <c r="C10" s="276"/>
      <c r="D10" s="287" t="s">
        <v>68</v>
      </c>
      <c r="E10" s="276"/>
      <c r="G10" s="281"/>
      <c r="I10" s="276"/>
      <c r="J10" s="79"/>
      <c r="K10" s="306"/>
      <c r="L10" s="288"/>
      <c r="M10" s="309"/>
      <c r="N10" s="85"/>
      <c r="P10" s="85"/>
    </row>
    <row r="11" spans="1:16" s="10" customFormat="1" ht="91.5" customHeight="1" x14ac:dyDescent="0.2">
      <c r="A11" s="303"/>
      <c r="C11" s="276"/>
      <c r="D11" s="288"/>
      <c r="E11" s="276"/>
      <c r="G11" s="281"/>
      <c r="I11" s="276"/>
      <c r="K11" s="306"/>
      <c r="L11" s="114" t="s">
        <v>31</v>
      </c>
      <c r="M11" s="309"/>
      <c r="N11" s="85"/>
      <c r="P11" s="85"/>
    </row>
    <row r="12" spans="1:16" s="10" customFormat="1" ht="46.5" customHeight="1" x14ac:dyDescent="0.2">
      <c r="A12" s="303"/>
      <c r="C12" s="276"/>
      <c r="D12" s="84"/>
      <c r="E12" s="276"/>
      <c r="G12" s="281"/>
      <c r="I12" s="276"/>
      <c r="J12" s="79"/>
      <c r="K12" s="306"/>
      <c r="L12" s="273" t="s">
        <v>250</v>
      </c>
      <c r="M12" s="309"/>
      <c r="N12" s="85"/>
      <c r="P12" s="85"/>
    </row>
    <row r="13" spans="1:16" s="10" customFormat="1" ht="46.5" customHeight="1" x14ac:dyDescent="0.2">
      <c r="A13" s="303"/>
      <c r="B13" s="82"/>
      <c r="C13" s="277"/>
      <c r="D13" s="80"/>
      <c r="E13" s="277"/>
      <c r="F13" s="82"/>
      <c r="G13" s="282"/>
      <c r="H13" s="82"/>
      <c r="I13" s="277"/>
      <c r="J13" s="80"/>
      <c r="K13" s="307"/>
      <c r="L13" s="295"/>
      <c r="M13" s="310"/>
      <c r="N13" s="40"/>
      <c r="O13" s="82"/>
      <c r="P13" s="40"/>
    </row>
    <row r="14" spans="1:16" s="10" customFormat="1" x14ac:dyDescent="0.2">
      <c r="A14" s="151"/>
      <c r="B14" s="152"/>
      <c r="C14" s="152"/>
      <c r="D14" s="152"/>
      <c r="E14" s="152"/>
      <c r="F14" s="153"/>
      <c r="G14" s="152"/>
      <c r="H14" s="152"/>
      <c r="I14" s="152"/>
      <c r="J14" s="154"/>
      <c r="N14" s="149"/>
    </row>
    <row r="15" spans="1:16" s="10" customFormat="1" ht="78.75" customHeight="1" x14ac:dyDescent="0.2">
      <c r="A15" s="303">
        <v>46122</v>
      </c>
      <c r="B15" s="285" t="s">
        <v>67</v>
      </c>
      <c r="C15" s="280"/>
      <c r="D15" s="283" t="s">
        <v>85</v>
      </c>
      <c r="E15" s="280"/>
      <c r="F15" s="292" t="s">
        <v>24</v>
      </c>
      <c r="G15" s="69"/>
      <c r="H15" s="313" t="s">
        <v>240</v>
      </c>
      <c r="I15" s="69"/>
      <c r="J15" s="311" t="s">
        <v>13</v>
      </c>
      <c r="K15" s="71"/>
      <c r="L15" s="110" t="s">
        <v>114</v>
      </c>
      <c r="M15" s="71"/>
      <c r="N15" s="66" t="s">
        <v>49</v>
      </c>
      <c r="O15" s="148"/>
      <c r="P15" s="186" t="s">
        <v>90</v>
      </c>
    </row>
    <row r="16" spans="1:16" s="10" customFormat="1" ht="78.75" x14ac:dyDescent="0.2">
      <c r="A16" s="303"/>
      <c r="B16" s="286"/>
      <c r="C16" s="281"/>
      <c r="D16" s="284"/>
      <c r="E16" s="281"/>
      <c r="F16" s="293"/>
      <c r="G16" s="70"/>
      <c r="H16" s="314"/>
      <c r="I16" s="70"/>
      <c r="J16" s="312"/>
      <c r="K16" s="72"/>
      <c r="L16" s="77" t="s">
        <v>86</v>
      </c>
      <c r="M16" s="72"/>
      <c r="N16" s="111" t="s">
        <v>87</v>
      </c>
      <c r="P16" s="102" t="s">
        <v>111</v>
      </c>
    </row>
    <row r="17" spans="1:16" s="10" customFormat="1" ht="85.5" customHeight="1" x14ac:dyDescent="0.2">
      <c r="A17" s="303"/>
      <c r="B17" s="112" t="s">
        <v>27</v>
      </c>
      <c r="C17" s="281"/>
      <c r="E17" s="281"/>
      <c r="F17" s="292" t="s">
        <v>45</v>
      </c>
      <c r="G17" s="70"/>
      <c r="H17" s="314"/>
      <c r="I17" s="70"/>
      <c r="J17" s="111" t="s">
        <v>83</v>
      </c>
      <c r="K17" s="72"/>
      <c r="L17" s="114" t="s">
        <v>113</v>
      </c>
      <c r="M17" s="72"/>
      <c r="N17" s="67" t="s">
        <v>79</v>
      </c>
      <c r="P17" s="85"/>
    </row>
    <row r="18" spans="1:16" s="10" customFormat="1" ht="94.5" customHeight="1" x14ac:dyDescent="0.2">
      <c r="A18" s="303"/>
      <c r="B18" s="67" t="s">
        <v>29</v>
      </c>
      <c r="C18" s="281"/>
      <c r="E18" s="281"/>
      <c r="F18" s="293"/>
      <c r="G18" s="70"/>
      <c r="H18" s="314"/>
      <c r="I18" s="70"/>
      <c r="J18" s="102" t="s">
        <v>99</v>
      </c>
      <c r="K18" s="72"/>
      <c r="L18" s="66" t="s">
        <v>74</v>
      </c>
      <c r="M18" s="70"/>
      <c r="N18" s="101" t="s">
        <v>100</v>
      </c>
      <c r="P18" s="85"/>
    </row>
    <row r="19" spans="1:16" s="10" customFormat="1" ht="63" x14ac:dyDescent="0.2">
      <c r="A19" s="303"/>
      <c r="B19" s="80"/>
      <c r="C19" s="281"/>
      <c r="E19" s="281"/>
      <c r="F19" s="114" t="s">
        <v>25</v>
      </c>
      <c r="G19" s="70"/>
      <c r="H19" s="314"/>
      <c r="I19" s="70"/>
      <c r="J19" s="67" t="s">
        <v>58</v>
      </c>
      <c r="K19" s="72"/>
      <c r="M19" s="70"/>
      <c r="N19" s="145"/>
      <c r="P19" s="85"/>
    </row>
    <row r="20" spans="1:16" s="10" customFormat="1" ht="80.25" customHeight="1" x14ac:dyDescent="0.2">
      <c r="A20" s="303"/>
      <c r="B20" s="114" t="s">
        <v>229</v>
      </c>
      <c r="C20" s="281"/>
      <c r="D20" s="114" t="s">
        <v>230</v>
      </c>
      <c r="E20" s="281"/>
      <c r="G20" s="70"/>
      <c r="H20" s="314"/>
      <c r="I20" s="70"/>
      <c r="J20" s="283" t="s">
        <v>82</v>
      </c>
      <c r="K20" s="72"/>
      <c r="M20" s="70"/>
      <c r="N20" s="85"/>
      <c r="P20" s="85"/>
    </row>
    <row r="21" spans="1:16" s="10" customFormat="1" ht="64.5" customHeight="1" x14ac:dyDescent="0.2">
      <c r="A21" s="303"/>
      <c r="B21" s="82"/>
      <c r="C21" s="282"/>
      <c r="D21" s="80"/>
      <c r="E21" s="282"/>
      <c r="F21" s="40"/>
      <c r="G21" s="81"/>
      <c r="H21" s="80"/>
      <c r="I21" s="81"/>
      <c r="J21" s="284"/>
      <c r="K21" s="83"/>
      <c r="L21" s="82"/>
      <c r="M21" s="81"/>
      <c r="N21" s="40"/>
      <c r="O21" s="82"/>
      <c r="P21" s="40"/>
    </row>
    <row r="22" spans="1:16" s="10" customFormat="1" x14ac:dyDescent="0.2">
      <c r="A22" s="289"/>
      <c r="B22" s="290"/>
      <c r="C22" s="290"/>
      <c r="D22" s="290"/>
      <c r="E22" s="290"/>
      <c r="F22" s="290"/>
      <c r="G22" s="290"/>
      <c r="H22" s="290"/>
      <c r="I22" s="290"/>
      <c r="J22" s="290"/>
      <c r="K22" s="290"/>
      <c r="L22" s="290"/>
      <c r="M22" s="290"/>
      <c r="N22" s="290"/>
      <c r="O22" s="290"/>
      <c r="P22" s="291"/>
    </row>
    <row r="23" spans="1:16" s="10" customFormat="1" ht="81" customHeight="1" x14ac:dyDescent="0.2">
      <c r="A23" s="303">
        <v>46123</v>
      </c>
      <c r="B23" s="287" t="s">
        <v>84</v>
      </c>
      <c r="C23" s="275"/>
      <c r="D23" s="283" t="s">
        <v>44</v>
      </c>
      <c r="E23" s="275"/>
      <c r="F23" s="283" t="s">
        <v>32</v>
      </c>
      <c r="G23" s="69"/>
      <c r="H23" s="292" t="s">
        <v>55</v>
      </c>
      <c r="I23" s="62"/>
      <c r="J23" s="273" t="s">
        <v>9</v>
      </c>
      <c r="K23" s="71"/>
      <c r="L23" s="283" t="s">
        <v>78</v>
      </c>
      <c r="M23" s="64"/>
      <c r="N23" s="285" t="s">
        <v>16</v>
      </c>
      <c r="O23" s="148"/>
      <c r="P23" s="146" t="s">
        <v>110</v>
      </c>
    </row>
    <row r="24" spans="1:16" s="10" customFormat="1" ht="57.75" customHeight="1" x14ac:dyDescent="0.2">
      <c r="A24" s="303"/>
      <c r="B24" s="288"/>
      <c r="C24" s="276"/>
      <c r="D24" s="294"/>
      <c r="E24" s="276"/>
      <c r="F24" s="284"/>
      <c r="G24" s="70"/>
      <c r="H24" s="304"/>
      <c r="I24" s="63"/>
      <c r="J24" s="274"/>
      <c r="K24" s="72"/>
      <c r="L24" s="284"/>
      <c r="M24" s="65"/>
      <c r="N24" s="286"/>
      <c r="P24" s="147" t="s">
        <v>97</v>
      </c>
    </row>
    <row r="25" spans="1:16" s="10" customFormat="1" ht="94.5" x14ac:dyDescent="0.2">
      <c r="A25" s="303"/>
      <c r="B25" s="77" t="s">
        <v>62</v>
      </c>
      <c r="C25" s="276"/>
      <c r="D25" s="273" t="s">
        <v>254</v>
      </c>
      <c r="E25" s="276"/>
      <c r="F25" s="273" t="s">
        <v>256</v>
      </c>
      <c r="G25" s="70"/>
      <c r="H25" s="67" t="s">
        <v>69</v>
      </c>
      <c r="I25" s="63"/>
      <c r="J25" s="113" t="s">
        <v>7</v>
      </c>
      <c r="K25" s="72"/>
      <c r="L25" s="114" t="s">
        <v>75</v>
      </c>
      <c r="M25" s="65"/>
      <c r="N25" s="66" t="s">
        <v>52</v>
      </c>
      <c r="P25" s="85"/>
    </row>
    <row r="26" spans="1:16" s="10" customFormat="1" ht="84" customHeight="1" x14ac:dyDescent="0.2">
      <c r="A26" s="303"/>
      <c r="B26" s="66" t="s">
        <v>73</v>
      </c>
      <c r="C26" s="276"/>
      <c r="D26" s="295"/>
      <c r="E26" s="276"/>
      <c r="F26" s="295"/>
      <c r="G26" s="70"/>
      <c r="I26" s="63"/>
      <c r="J26" s="66" t="s">
        <v>72</v>
      </c>
      <c r="K26" s="72"/>
      <c r="L26" s="66" t="s">
        <v>76</v>
      </c>
      <c r="M26" s="65"/>
      <c r="N26" s="110" t="s">
        <v>56</v>
      </c>
      <c r="P26" s="85"/>
    </row>
    <row r="27" spans="1:16" s="10" customFormat="1" ht="94.5" customHeight="1" x14ac:dyDescent="0.2">
      <c r="A27" s="303"/>
      <c r="B27" s="67" t="s">
        <v>8</v>
      </c>
      <c r="C27" s="276"/>
      <c r="D27" s="85"/>
      <c r="E27" s="276"/>
      <c r="G27" s="70"/>
      <c r="H27" s="79"/>
      <c r="I27" s="63"/>
      <c r="J27" s="85"/>
      <c r="K27" s="72"/>
      <c r="L27" s="287" t="s">
        <v>80</v>
      </c>
      <c r="M27" s="65"/>
      <c r="N27" s="77" t="s">
        <v>226</v>
      </c>
      <c r="P27" s="85"/>
    </row>
    <row r="28" spans="1:16" s="10" customFormat="1" ht="56.25" customHeight="1" x14ac:dyDescent="0.2">
      <c r="A28" s="303"/>
      <c r="B28" s="66" t="s">
        <v>77</v>
      </c>
      <c r="C28" s="276"/>
      <c r="D28" s="79"/>
      <c r="E28" s="276"/>
      <c r="G28" s="70"/>
      <c r="H28" s="79"/>
      <c r="I28" s="63"/>
      <c r="K28" s="72"/>
      <c r="L28" s="288"/>
      <c r="M28" s="65"/>
      <c r="N28" s="102" t="s">
        <v>101</v>
      </c>
      <c r="P28" s="85"/>
    </row>
    <row r="29" spans="1:16" s="10" customFormat="1" ht="56.25" customHeight="1" x14ac:dyDescent="0.2">
      <c r="A29" s="303"/>
      <c r="B29" s="114" t="s">
        <v>59</v>
      </c>
      <c r="C29" s="276"/>
      <c r="D29" s="79"/>
      <c r="E29" s="276"/>
      <c r="G29" s="70"/>
      <c r="H29" s="79"/>
      <c r="I29" s="63"/>
      <c r="J29" s="85"/>
      <c r="K29" s="72"/>
      <c r="M29" s="65"/>
      <c r="N29" s="120" t="s">
        <v>91</v>
      </c>
      <c r="P29" s="85"/>
    </row>
    <row r="30" spans="1:16" s="10" customFormat="1" ht="46.5" customHeight="1" x14ac:dyDescent="0.2">
      <c r="A30" s="303"/>
      <c r="C30" s="276"/>
      <c r="D30" s="79"/>
      <c r="E30" s="276"/>
      <c r="G30" s="70"/>
      <c r="H30" s="79"/>
      <c r="I30" s="63"/>
      <c r="J30" s="85"/>
      <c r="K30" s="72"/>
      <c r="M30" s="65"/>
      <c r="N30" s="120" t="s">
        <v>88</v>
      </c>
      <c r="P30" s="85"/>
    </row>
    <row r="31" spans="1:16" s="10" customFormat="1" ht="46.5" customHeight="1" x14ac:dyDescent="0.2">
      <c r="A31" s="303"/>
      <c r="C31" s="276"/>
      <c r="D31" s="79"/>
      <c r="E31" s="276"/>
      <c r="G31" s="70"/>
      <c r="H31" s="79"/>
      <c r="I31" s="63"/>
      <c r="J31" s="85"/>
      <c r="K31" s="72"/>
      <c r="M31" s="65"/>
      <c r="N31" s="103" t="s">
        <v>93</v>
      </c>
      <c r="P31" s="85"/>
    </row>
    <row r="32" spans="1:16" s="10" customFormat="1" ht="46.5" customHeight="1" x14ac:dyDescent="0.2">
      <c r="A32" s="303"/>
      <c r="C32" s="276"/>
      <c r="D32" s="79"/>
      <c r="E32" s="276"/>
      <c r="G32" s="70"/>
      <c r="H32" s="79"/>
      <c r="I32" s="63"/>
      <c r="J32" s="85"/>
      <c r="K32" s="72"/>
      <c r="M32" s="65"/>
      <c r="N32" s="121" t="s">
        <v>96</v>
      </c>
      <c r="P32" s="85"/>
    </row>
    <row r="33" spans="1:16" s="10" customFormat="1" ht="46.5" customHeight="1" x14ac:dyDescent="0.2">
      <c r="A33" s="303"/>
      <c r="B33" s="82"/>
      <c r="C33" s="277"/>
      <c r="D33" s="80"/>
      <c r="E33" s="277"/>
      <c r="F33" s="82"/>
      <c r="G33" s="81"/>
      <c r="H33" s="80"/>
      <c r="I33" s="157"/>
      <c r="J33" s="40"/>
      <c r="K33" s="83"/>
      <c r="L33" s="82"/>
      <c r="M33" s="158"/>
      <c r="N33" s="101" t="s">
        <v>109</v>
      </c>
      <c r="O33" s="82"/>
      <c r="P33" s="40"/>
    </row>
    <row r="34" spans="1:16" s="10" customFormat="1" x14ac:dyDescent="0.2">
      <c r="A34" s="297"/>
      <c r="B34" s="298"/>
      <c r="C34" s="298"/>
      <c r="D34" s="298"/>
      <c r="E34" s="298"/>
      <c r="F34" s="298"/>
      <c r="G34" s="298"/>
      <c r="H34" s="298"/>
      <c r="I34" s="298"/>
      <c r="J34" s="298"/>
      <c r="K34" s="298"/>
      <c r="L34" s="298"/>
      <c r="M34" s="298"/>
      <c r="N34" s="299"/>
    </row>
    <row r="35" spans="1:16" s="10" customFormat="1" ht="85.5" customHeight="1" x14ac:dyDescent="0.2">
      <c r="A35" s="300">
        <v>46125</v>
      </c>
      <c r="B35" s="273" t="s">
        <v>11</v>
      </c>
      <c r="C35" s="275"/>
      <c r="D35" s="114" t="s">
        <v>60</v>
      </c>
      <c r="E35" s="275"/>
      <c r="F35" s="273" t="s">
        <v>10</v>
      </c>
      <c r="G35" s="280"/>
      <c r="H35" s="66" t="s">
        <v>106</v>
      </c>
      <c r="I35" s="275"/>
      <c r="J35" s="292" t="s">
        <v>47</v>
      </c>
      <c r="K35" s="280"/>
      <c r="L35" s="273" t="s">
        <v>14</v>
      </c>
      <c r="M35" s="275"/>
      <c r="N35" s="278" t="s">
        <v>225</v>
      </c>
      <c r="O35" s="148"/>
      <c r="P35" s="101" t="s">
        <v>102</v>
      </c>
    </row>
    <row r="36" spans="1:16" s="10" customFormat="1" ht="78.75" x14ac:dyDescent="0.2">
      <c r="A36" s="301"/>
      <c r="B36" s="274"/>
      <c r="C36" s="276"/>
      <c r="D36" s="66" t="s">
        <v>63</v>
      </c>
      <c r="E36" s="276"/>
      <c r="F36" s="274"/>
      <c r="G36" s="281"/>
      <c r="H36" s="66" t="s">
        <v>107</v>
      </c>
      <c r="I36" s="276"/>
      <c r="J36" s="293"/>
      <c r="K36" s="281"/>
      <c r="L36" s="274"/>
      <c r="M36" s="276"/>
      <c r="N36" s="278"/>
      <c r="P36" s="101" t="s">
        <v>95</v>
      </c>
    </row>
    <row r="37" spans="1:16" s="10" customFormat="1" ht="78.75" customHeight="1" x14ac:dyDescent="0.2">
      <c r="A37" s="301"/>
      <c r="B37" s="66" t="s">
        <v>35</v>
      </c>
      <c r="C37" s="276"/>
      <c r="D37" s="66" t="s">
        <v>54</v>
      </c>
      <c r="E37" s="276"/>
      <c r="F37" s="287" t="s">
        <v>40</v>
      </c>
      <c r="G37" s="281"/>
      <c r="H37" s="66" t="s">
        <v>104</v>
      </c>
      <c r="I37" s="276"/>
      <c r="J37" s="112" t="s">
        <v>30</v>
      </c>
      <c r="K37" s="281"/>
      <c r="L37" s="110" t="s">
        <v>50</v>
      </c>
      <c r="M37" s="276"/>
      <c r="N37" s="66" t="s">
        <v>53</v>
      </c>
      <c r="P37" s="85"/>
    </row>
    <row r="38" spans="1:16" s="10" customFormat="1" ht="78" customHeight="1" x14ac:dyDescent="0.2">
      <c r="A38" s="301"/>
      <c r="B38" s="279" t="s">
        <v>39</v>
      </c>
      <c r="C38" s="276"/>
      <c r="E38" s="276"/>
      <c r="F38" s="288"/>
      <c r="G38" s="281"/>
      <c r="H38" s="66" t="s">
        <v>42</v>
      </c>
      <c r="I38" s="276"/>
      <c r="J38" s="114" t="s">
        <v>33</v>
      </c>
      <c r="K38" s="281"/>
      <c r="L38" s="114" t="s">
        <v>38</v>
      </c>
      <c r="M38" s="276"/>
      <c r="N38" s="111" t="s">
        <v>51</v>
      </c>
      <c r="P38" s="85"/>
    </row>
    <row r="39" spans="1:16" s="10" customFormat="1" ht="62.25" customHeight="1" x14ac:dyDescent="0.2">
      <c r="A39" s="301"/>
      <c r="B39" s="279"/>
      <c r="C39" s="276"/>
      <c r="E39" s="276"/>
      <c r="F39" s="66" t="s">
        <v>48</v>
      </c>
      <c r="G39" s="281"/>
      <c r="H39" s="113" t="s">
        <v>105</v>
      </c>
      <c r="I39" s="276"/>
      <c r="J39" s="113" t="s">
        <v>37</v>
      </c>
      <c r="K39" s="281"/>
      <c r="L39" s="114" t="s">
        <v>66</v>
      </c>
      <c r="M39" s="276"/>
      <c r="N39" s="114" t="s">
        <v>71</v>
      </c>
      <c r="P39" s="85"/>
    </row>
    <row r="40" spans="1:16" s="10" customFormat="1" ht="62.25" customHeight="1" x14ac:dyDescent="0.2">
      <c r="A40" s="301"/>
      <c r="C40" s="276"/>
      <c r="E40" s="276"/>
      <c r="G40" s="281"/>
      <c r="H40" s="77" t="s">
        <v>81</v>
      </c>
      <c r="I40" s="276"/>
      <c r="J40" s="66" t="s">
        <v>65</v>
      </c>
      <c r="K40" s="281"/>
      <c r="M40" s="276"/>
      <c r="N40" s="120" t="s">
        <v>98</v>
      </c>
      <c r="P40" s="85"/>
    </row>
    <row r="41" spans="1:16" s="10" customFormat="1" ht="62.25" customHeight="1" x14ac:dyDescent="0.2">
      <c r="A41" s="301"/>
      <c r="C41" s="276"/>
      <c r="E41" s="276"/>
      <c r="G41" s="281"/>
      <c r="H41" s="102" t="s">
        <v>108</v>
      </c>
      <c r="I41" s="276"/>
      <c r="J41" s="66" t="s">
        <v>227</v>
      </c>
      <c r="K41" s="281"/>
      <c r="M41" s="276"/>
      <c r="N41" s="121" t="s">
        <v>224</v>
      </c>
      <c r="P41" s="85"/>
    </row>
    <row r="42" spans="1:16" s="10" customFormat="1" ht="62.25" customHeight="1" x14ac:dyDescent="0.2">
      <c r="A42" s="301"/>
      <c r="B42" s="79"/>
      <c r="C42" s="276"/>
      <c r="D42" s="104"/>
      <c r="E42" s="276"/>
      <c r="F42" s="104"/>
      <c r="G42" s="281"/>
      <c r="H42" s="104"/>
      <c r="I42" s="276"/>
      <c r="J42" s="104"/>
      <c r="K42" s="281"/>
      <c r="L42" s="104"/>
      <c r="M42" s="276"/>
      <c r="N42" s="103" t="s">
        <v>92</v>
      </c>
      <c r="O42" s="104"/>
      <c r="P42" s="79"/>
    </row>
    <row r="43" spans="1:16" s="10" customFormat="1" ht="62.25" customHeight="1" x14ac:dyDescent="0.2">
      <c r="A43" s="302"/>
      <c r="B43" s="155"/>
      <c r="C43" s="277"/>
      <c r="D43" s="155"/>
      <c r="E43" s="277"/>
      <c r="F43" s="155"/>
      <c r="G43" s="282"/>
      <c r="H43" s="155"/>
      <c r="I43" s="277"/>
      <c r="J43" s="155"/>
      <c r="K43" s="282"/>
      <c r="L43" s="155"/>
      <c r="M43" s="277"/>
      <c r="N43" s="156"/>
      <c r="O43" s="155"/>
      <c r="P43" s="80"/>
    </row>
    <row r="44" spans="1:16" s="10" customFormat="1" ht="54" customHeight="1" x14ac:dyDescent="0.2">
      <c r="A44" s="296" t="s">
        <v>270</v>
      </c>
      <c r="B44" s="296"/>
      <c r="C44" s="296"/>
      <c r="D44" s="296"/>
      <c r="E44" s="296"/>
      <c r="F44" s="296"/>
      <c r="G44" s="296"/>
      <c r="H44" s="296"/>
      <c r="I44" s="296"/>
      <c r="J44" s="296"/>
      <c r="K44" s="296"/>
      <c r="L44" s="296"/>
      <c r="M44" s="296"/>
      <c r="N44" s="296"/>
    </row>
    <row r="45" spans="1:16" s="10" customFormat="1" ht="27.75" x14ac:dyDescent="0.3">
      <c r="A45" s="47"/>
      <c r="B45" s="47"/>
      <c r="C45" s="47"/>
      <c r="D45" s="47"/>
      <c r="E45" s="47"/>
      <c r="F45" s="47"/>
      <c r="G45" s="47"/>
      <c r="H45" s="47"/>
      <c r="I45" s="52"/>
      <c r="N45" s="78" t="s">
        <v>1</v>
      </c>
    </row>
    <row r="46" spans="1:16" s="10" customFormat="1" ht="27.75" x14ac:dyDescent="0.3">
      <c r="A46" s="47"/>
      <c r="B46" s="47"/>
      <c r="C46" s="47"/>
      <c r="E46" s="47"/>
      <c r="G46" s="47"/>
      <c r="I46" s="52"/>
      <c r="N46" s="78" t="s">
        <v>4</v>
      </c>
    </row>
    <row r="47" spans="1:16" s="10" customFormat="1" ht="18.75" x14ac:dyDescent="0.3">
      <c r="A47" s="47"/>
      <c r="B47" s="12"/>
      <c r="F47" s="12"/>
      <c r="J47" s="11"/>
    </row>
  </sheetData>
  <mergeCells count="60">
    <mergeCell ref="F25:F26"/>
    <mergeCell ref="A1:N1"/>
    <mergeCell ref="A2:M2"/>
    <mergeCell ref="A3:M3"/>
    <mergeCell ref="A5:A13"/>
    <mergeCell ref="B5:B8"/>
    <mergeCell ref="C5:C13"/>
    <mergeCell ref="D5:D8"/>
    <mergeCell ref="E5:E13"/>
    <mergeCell ref="F5:F7"/>
    <mergeCell ref="G5:G13"/>
    <mergeCell ref="H5:H6"/>
    <mergeCell ref="I5:I13"/>
    <mergeCell ref="J5:J6"/>
    <mergeCell ref="D10:D11"/>
    <mergeCell ref="L12:L13"/>
    <mergeCell ref="A15:A21"/>
    <mergeCell ref="F15:F16"/>
    <mergeCell ref="J15:J16"/>
    <mergeCell ref="H15:H20"/>
    <mergeCell ref="L9:L10"/>
    <mergeCell ref="J23:J24"/>
    <mergeCell ref="L23:L24"/>
    <mergeCell ref="N23:N24"/>
    <mergeCell ref="K5:K13"/>
    <mergeCell ref="L5:L6"/>
    <mergeCell ref="M5:M13"/>
    <mergeCell ref="L7:L8"/>
    <mergeCell ref="D25:D26"/>
    <mergeCell ref="I35:I43"/>
    <mergeCell ref="K35:K43"/>
    <mergeCell ref="A44:N44"/>
    <mergeCell ref="L27:L28"/>
    <mergeCell ref="A34:N34"/>
    <mergeCell ref="A35:A43"/>
    <mergeCell ref="B35:B36"/>
    <mergeCell ref="F35:F36"/>
    <mergeCell ref="J35:J36"/>
    <mergeCell ref="A23:A33"/>
    <mergeCell ref="B23:B24"/>
    <mergeCell ref="C23:C33"/>
    <mergeCell ref="E23:E33"/>
    <mergeCell ref="F23:F24"/>
    <mergeCell ref="H23:H24"/>
    <mergeCell ref="L35:L36"/>
    <mergeCell ref="M35:M43"/>
    <mergeCell ref="N35:N36"/>
    <mergeCell ref="B38:B39"/>
    <mergeCell ref="C15:C21"/>
    <mergeCell ref="D15:D16"/>
    <mergeCell ref="E15:E21"/>
    <mergeCell ref="J20:J21"/>
    <mergeCell ref="B15:B16"/>
    <mergeCell ref="C35:C43"/>
    <mergeCell ref="E35:E43"/>
    <mergeCell ref="G35:G43"/>
    <mergeCell ref="F37:F38"/>
    <mergeCell ref="A22:P22"/>
    <mergeCell ref="F17:F18"/>
    <mergeCell ref="D23:D24"/>
  </mergeCells>
  <conditionalFormatting sqref="B45">
    <cfRule type="duplicateValues" dxfId="92" priority="76"/>
    <cfRule type="duplicateValues" dxfId="91" priority="77"/>
  </conditionalFormatting>
  <conditionalFormatting sqref="B49">
    <cfRule type="duplicateValues" dxfId="90" priority="110"/>
  </conditionalFormatting>
  <conditionalFormatting sqref="B50">
    <cfRule type="duplicateValues" dxfId="89" priority="11"/>
    <cfRule type="duplicateValues" dxfId="88" priority="12"/>
  </conditionalFormatting>
  <conditionalFormatting sqref="B53">
    <cfRule type="duplicateValues" dxfId="87" priority="32"/>
  </conditionalFormatting>
  <conditionalFormatting sqref="B83">
    <cfRule type="duplicateValues" dxfId="86" priority="96"/>
  </conditionalFormatting>
  <conditionalFormatting sqref="B87">
    <cfRule type="duplicateValues" dxfId="85" priority="33"/>
  </conditionalFormatting>
  <conditionalFormatting sqref="C45">
    <cfRule type="duplicateValues" dxfId="84" priority="17"/>
  </conditionalFormatting>
  <conditionalFormatting sqref="C46">
    <cfRule type="duplicateValues" dxfId="83" priority="73"/>
  </conditionalFormatting>
  <conditionalFormatting sqref="C47">
    <cfRule type="duplicateValues" dxfId="82" priority="72"/>
  </conditionalFormatting>
  <conditionalFormatting sqref="C48">
    <cfRule type="duplicateValues" dxfId="81" priority="46"/>
  </conditionalFormatting>
  <conditionalFormatting sqref="C50">
    <cfRule type="duplicateValues" dxfId="80" priority="49"/>
  </conditionalFormatting>
  <conditionalFormatting sqref="C51">
    <cfRule type="duplicateValues" dxfId="79" priority="48"/>
  </conditionalFormatting>
  <conditionalFormatting sqref="C52">
    <cfRule type="duplicateValues" dxfId="78" priority="1"/>
  </conditionalFormatting>
  <conditionalFormatting sqref="C54">
    <cfRule type="duplicateValues" dxfId="77" priority="4"/>
  </conditionalFormatting>
  <conditionalFormatting sqref="C55">
    <cfRule type="duplicateValues" dxfId="76" priority="3"/>
  </conditionalFormatting>
  <conditionalFormatting sqref="C86">
    <cfRule type="duplicateValues" dxfId="75" priority="97"/>
  </conditionalFormatting>
  <conditionalFormatting sqref="C87">
    <cfRule type="duplicateValues" dxfId="74" priority="105"/>
  </conditionalFormatting>
  <conditionalFormatting sqref="C88">
    <cfRule type="duplicateValues" dxfId="73" priority="104"/>
  </conditionalFormatting>
  <conditionalFormatting sqref="C90">
    <cfRule type="duplicateValues" dxfId="72" priority="41"/>
  </conditionalFormatting>
  <conditionalFormatting sqref="C91">
    <cfRule type="duplicateValues" dxfId="71" priority="40"/>
  </conditionalFormatting>
  <conditionalFormatting sqref="D45">
    <cfRule type="duplicateValues" dxfId="70" priority="56"/>
    <cfRule type="duplicateValues" dxfId="69" priority="57"/>
  </conditionalFormatting>
  <conditionalFormatting sqref="D48">
    <cfRule type="duplicateValues" dxfId="68" priority="7"/>
    <cfRule type="duplicateValues" dxfId="67" priority="8"/>
  </conditionalFormatting>
  <conditionalFormatting sqref="D58">
    <cfRule type="duplicateValues" dxfId="66" priority="82"/>
    <cfRule type="duplicateValues" dxfId="65" priority="83"/>
  </conditionalFormatting>
  <conditionalFormatting sqref="D59">
    <cfRule type="duplicateValues" dxfId="64" priority="80"/>
    <cfRule type="duplicateValues" dxfId="63" priority="81"/>
  </conditionalFormatting>
  <conditionalFormatting sqref="D62">
    <cfRule type="duplicateValues" dxfId="62" priority="64"/>
    <cfRule type="duplicateValues" dxfId="61" priority="65"/>
  </conditionalFormatting>
  <conditionalFormatting sqref="D63">
    <cfRule type="duplicateValues" dxfId="60" priority="62"/>
    <cfRule type="duplicateValues" dxfId="59" priority="63"/>
  </conditionalFormatting>
  <conditionalFormatting sqref="D66">
    <cfRule type="duplicateValues" dxfId="58" priority="15"/>
    <cfRule type="duplicateValues" dxfId="57" priority="16"/>
  </conditionalFormatting>
  <conditionalFormatting sqref="D67">
    <cfRule type="duplicateValues" dxfId="56" priority="13"/>
    <cfRule type="duplicateValues" dxfId="55" priority="14"/>
  </conditionalFormatting>
  <conditionalFormatting sqref="D87">
    <cfRule type="duplicateValues" dxfId="54" priority="98"/>
    <cfRule type="duplicateValues" dxfId="53" priority="99"/>
  </conditionalFormatting>
  <conditionalFormatting sqref="D88">
    <cfRule type="duplicateValues" dxfId="52" priority="108"/>
    <cfRule type="duplicateValues" dxfId="51" priority="109"/>
  </conditionalFormatting>
  <conditionalFormatting sqref="D89">
    <cfRule type="duplicateValues" dxfId="50" priority="106"/>
    <cfRule type="duplicateValues" dxfId="49" priority="107"/>
  </conditionalFormatting>
  <conditionalFormatting sqref="D90">
    <cfRule type="duplicateValues" dxfId="48" priority="34"/>
    <cfRule type="duplicateValues" dxfId="47" priority="35"/>
  </conditionalFormatting>
  <conditionalFormatting sqref="D91">
    <cfRule type="duplicateValues" dxfId="46" priority="44"/>
    <cfRule type="duplicateValues" dxfId="45" priority="45"/>
  </conditionalFormatting>
  <conditionalFormatting sqref="D92">
    <cfRule type="duplicateValues" dxfId="44" priority="42"/>
    <cfRule type="duplicateValues" dxfId="43" priority="43"/>
  </conditionalFormatting>
  <conditionalFormatting sqref="E61">
    <cfRule type="duplicateValues" dxfId="42" priority="86"/>
  </conditionalFormatting>
  <conditionalFormatting sqref="E61:E66">
    <cfRule type="duplicateValues" dxfId="41" priority="89"/>
  </conditionalFormatting>
  <conditionalFormatting sqref="E62">
    <cfRule type="duplicateValues" dxfId="40" priority="88"/>
  </conditionalFormatting>
  <conditionalFormatting sqref="E62:E66">
    <cfRule type="duplicateValues" dxfId="39" priority="87"/>
  </conditionalFormatting>
  <conditionalFormatting sqref="E65">
    <cfRule type="duplicateValues" dxfId="38" priority="22"/>
  </conditionalFormatting>
  <conditionalFormatting sqref="E65:E70">
    <cfRule type="duplicateValues" dxfId="37" priority="25"/>
  </conditionalFormatting>
  <conditionalFormatting sqref="E66">
    <cfRule type="duplicateValues" dxfId="36" priority="24"/>
  </conditionalFormatting>
  <conditionalFormatting sqref="E66:E70">
    <cfRule type="duplicateValues" dxfId="35" priority="23"/>
  </conditionalFormatting>
  <conditionalFormatting sqref="L60">
    <cfRule type="duplicateValues" dxfId="34" priority="102"/>
    <cfRule type="duplicateValues" dxfId="33" priority="103"/>
  </conditionalFormatting>
  <conditionalFormatting sqref="L62">
    <cfRule type="duplicateValues" dxfId="32" priority="84"/>
    <cfRule type="duplicateValues" dxfId="31" priority="85"/>
  </conditionalFormatting>
  <conditionalFormatting sqref="L63">
    <cfRule type="duplicateValues" dxfId="30" priority="100"/>
    <cfRule type="duplicateValues" dxfId="29" priority="101"/>
  </conditionalFormatting>
  <conditionalFormatting sqref="L64">
    <cfRule type="duplicateValues" dxfId="28" priority="38"/>
    <cfRule type="duplicateValues" dxfId="27" priority="39"/>
  </conditionalFormatting>
  <conditionalFormatting sqref="L66">
    <cfRule type="duplicateValues" dxfId="26" priority="20"/>
    <cfRule type="duplicateValues" dxfId="25" priority="21"/>
  </conditionalFormatting>
  <conditionalFormatting sqref="L67">
    <cfRule type="duplicateValues" dxfId="24" priority="36"/>
    <cfRule type="duplicateValues" dxfId="23" priority="37"/>
  </conditionalFormatting>
  <conditionalFormatting sqref="M62">
    <cfRule type="duplicateValues" dxfId="22" priority="90"/>
  </conditionalFormatting>
  <conditionalFormatting sqref="M62:M65">
    <cfRule type="duplicateValues" dxfId="21" priority="92"/>
  </conditionalFormatting>
  <conditionalFormatting sqref="M62:M66">
    <cfRule type="duplicateValues" dxfId="20" priority="95"/>
  </conditionalFormatting>
  <conditionalFormatting sqref="M63">
    <cfRule type="duplicateValues" dxfId="19" priority="94"/>
  </conditionalFormatting>
  <conditionalFormatting sqref="M63:M65">
    <cfRule type="duplicateValues" dxfId="18" priority="91"/>
  </conditionalFormatting>
  <conditionalFormatting sqref="M63:M66">
    <cfRule type="duplicateValues" dxfId="17" priority="93"/>
  </conditionalFormatting>
  <conditionalFormatting sqref="M66">
    <cfRule type="duplicateValues" dxfId="16" priority="26"/>
  </conditionalFormatting>
  <conditionalFormatting sqref="M66:M69">
    <cfRule type="duplicateValues" dxfId="15" priority="28"/>
  </conditionalFormatting>
  <conditionalFormatting sqref="M66:M70">
    <cfRule type="duplicateValues" dxfId="14" priority="31"/>
  </conditionalFormatting>
  <conditionalFormatting sqref="M67">
    <cfRule type="duplicateValues" dxfId="13" priority="30"/>
  </conditionalFormatting>
  <conditionalFormatting sqref="M67:M69">
    <cfRule type="duplicateValues" dxfId="12" priority="27"/>
  </conditionalFormatting>
  <conditionalFormatting sqref="M67:M70">
    <cfRule type="duplicateValues" dxfId="11" priority="29"/>
  </conditionalFormatting>
  <conditionalFormatting sqref="N54">
    <cfRule type="duplicateValues" dxfId="10" priority="113"/>
    <cfRule type="duplicateValues" dxfId="9" priority="114"/>
  </conditionalFormatting>
  <conditionalFormatting sqref="N58">
    <cfRule type="duplicateValues" dxfId="8" priority="111"/>
    <cfRule type="duplicateValues" dxfId="7" priority="11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5"/>
  <sheetViews>
    <sheetView tabSelected="1" zoomScale="55" zoomScaleNormal="55" workbookViewId="0">
      <selection activeCell="L5" sqref="L5"/>
    </sheetView>
  </sheetViews>
  <sheetFormatPr defaultColWidth="9.140625" defaultRowHeight="12.75" x14ac:dyDescent="0.2"/>
  <cols>
    <col min="1" max="1" width="8.7109375" style="18" customWidth="1"/>
    <col min="2" max="2" width="58.5703125" style="18" customWidth="1"/>
    <col min="3" max="3" width="2.7109375" style="18" customWidth="1"/>
    <col min="4" max="4" width="45.85546875" style="18" customWidth="1"/>
    <col min="5" max="5" width="2.7109375" style="18" customWidth="1"/>
    <col min="6" max="6" width="61.140625" style="18" bestFit="1" customWidth="1"/>
    <col min="7" max="10" width="9.140625" style="18"/>
    <col min="11" max="11" width="38.28515625" style="18" customWidth="1"/>
    <col min="12" max="16384" width="9.140625" style="18"/>
  </cols>
  <sheetData>
    <row r="1" spans="1:6" customFormat="1" ht="30" customHeight="1" x14ac:dyDescent="0.2">
      <c r="A1" s="318" t="s">
        <v>2</v>
      </c>
      <c r="B1" s="319"/>
      <c r="C1" s="319"/>
      <c r="D1" s="319"/>
      <c r="E1" s="319"/>
      <c r="F1" s="320"/>
    </row>
    <row r="2" spans="1:6" customFormat="1" ht="36" customHeight="1" x14ac:dyDescent="0.45">
      <c r="A2" s="321" t="s">
        <v>275</v>
      </c>
      <c r="B2" s="322"/>
      <c r="C2" s="322"/>
      <c r="D2" s="322"/>
      <c r="E2" s="322"/>
      <c r="F2" s="323"/>
    </row>
    <row r="3" spans="1:6" customFormat="1" ht="57" customHeight="1" x14ac:dyDescent="0.2">
      <c r="A3" s="324" t="s">
        <v>390</v>
      </c>
      <c r="B3" s="325"/>
      <c r="C3" s="325"/>
      <c r="D3" s="325"/>
      <c r="E3" s="220"/>
      <c r="F3" s="267" t="s">
        <v>389</v>
      </c>
    </row>
    <row r="4" spans="1:6" ht="60.75" x14ac:dyDescent="0.2">
      <c r="A4" s="39" t="s">
        <v>0</v>
      </c>
      <c r="B4" s="53" t="s">
        <v>272</v>
      </c>
      <c r="C4" s="54"/>
      <c r="D4" s="53" t="s">
        <v>273</v>
      </c>
      <c r="E4" s="225"/>
      <c r="F4" s="53" t="s">
        <v>274</v>
      </c>
    </row>
    <row r="5" spans="1:6" s="12" customFormat="1" ht="110.25" customHeight="1" x14ac:dyDescent="0.2">
      <c r="A5" s="303">
        <v>46160</v>
      </c>
      <c r="B5" s="292" t="s">
        <v>22</v>
      </c>
      <c r="C5" s="268"/>
      <c r="D5" s="273" t="s">
        <v>9</v>
      </c>
      <c r="E5" s="268"/>
      <c r="F5" s="102" t="s">
        <v>111</v>
      </c>
    </row>
    <row r="6" spans="1:6" s="12" customFormat="1" ht="110.25" customHeight="1" x14ac:dyDescent="0.2">
      <c r="A6" s="303"/>
      <c r="B6" s="304"/>
      <c r="C6" s="268"/>
      <c r="D6" s="274"/>
      <c r="E6" s="268"/>
      <c r="F6" s="226" t="s">
        <v>88</v>
      </c>
    </row>
    <row r="7" spans="1:6" s="12" customFormat="1" ht="110.25" customHeight="1" x14ac:dyDescent="0.2">
      <c r="A7" s="303"/>
      <c r="B7" s="113" t="s">
        <v>7</v>
      </c>
      <c r="C7" s="268"/>
      <c r="D7" s="114" t="s">
        <v>347</v>
      </c>
      <c r="E7" s="268"/>
      <c r="F7" s="101" t="s">
        <v>95</v>
      </c>
    </row>
    <row r="8" spans="1:6" s="12" customFormat="1" ht="81" customHeight="1" x14ac:dyDescent="0.2">
      <c r="A8" s="303"/>
      <c r="B8" s="66" t="s">
        <v>49</v>
      </c>
      <c r="C8" s="268"/>
      <c r="D8" s="114" t="s">
        <v>70</v>
      </c>
      <c r="E8" s="268"/>
      <c r="F8" s="237" t="s">
        <v>359</v>
      </c>
    </row>
    <row r="9" spans="1:6" s="12" customFormat="1" ht="81" customHeight="1" x14ac:dyDescent="0.2">
      <c r="A9" s="303"/>
      <c r="B9" s="111" t="s">
        <v>51</v>
      </c>
      <c r="C9" s="268"/>
      <c r="D9" s="269"/>
      <c r="E9" s="268"/>
      <c r="F9" s="270"/>
    </row>
    <row r="10" spans="1:6" s="12" customFormat="1" ht="81" customHeight="1" x14ac:dyDescent="0.2">
      <c r="A10" s="303"/>
      <c r="B10" s="66" t="s">
        <v>72</v>
      </c>
      <c r="C10" s="268"/>
      <c r="D10" s="269"/>
      <c r="E10" s="268"/>
      <c r="F10" s="269"/>
    </row>
    <row r="11" spans="1:6" s="12" customFormat="1" x14ac:dyDescent="0.2">
      <c r="A11" s="198"/>
      <c r="B11" s="199"/>
      <c r="C11" s="200"/>
      <c r="D11" s="200"/>
      <c r="E11" s="200"/>
      <c r="F11" s="211"/>
    </row>
    <row r="12" spans="1:6" s="12" customFormat="1" ht="92.25" customHeight="1" x14ac:dyDescent="0.2">
      <c r="A12" s="303">
        <v>46161</v>
      </c>
      <c r="B12" s="66" t="s">
        <v>42</v>
      </c>
      <c r="D12" s="311" t="s">
        <v>13</v>
      </c>
      <c r="F12" s="101" t="s">
        <v>103</v>
      </c>
    </row>
    <row r="13" spans="1:6" s="12" customFormat="1" ht="92.25" customHeight="1" x14ac:dyDescent="0.2">
      <c r="A13" s="303"/>
      <c r="B13" s="113" t="s">
        <v>105</v>
      </c>
      <c r="D13" s="312"/>
      <c r="F13" s="236" t="s">
        <v>98</v>
      </c>
    </row>
    <row r="14" spans="1:6" s="12" customFormat="1" ht="92.25" customHeight="1" x14ac:dyDescent="0.2">
      <c r="A14" s="303"/>
      <c r="B14" s="66" t="s">
        <v>104</v>
      </c>
      <c r="D14" s="67" t="s">
        <v>8</v>
      </c>
      <c r="F14" s="150" t="s">
        <v>89</v>
      </c>
    </row>
    <row r="15" spans="1:6" s="12" customFormat="1" ht="92.25" customHeight="1" x14ac:dyDescent="0.2">
      <c r="A15" s="303"/>
      <c r="B15" s="67" t="s">
        <v>61</v>
      </c>
      <c r="D15" s="66" t="s">
        <v>87</v>
      </c>
      <c r="F15" s="203"/>
    </row>
    <row r="16" spans="1:6" s="12" customFormat="1" ht="92.25" customHeight="1" x14ac:dyDescent="0.2">
      <c r="A16" s="303"/>
      <c r="B16" s="67" t="s">
        <v>79</v>
      </c>
      <c r="D16" s="101" t="s">
        <v>102</v>
      </c>
      <c r="F16" s="203"/>
    </row>
    <row r="17" spans="1:6" s="12" customFormat="1" ht="92.25" customHeight="1" x14ac:dyDescent="0.2">
      <c r="A17" s="303"/>
      <c r="B17" s="110" t="s">
        <v>84</v>
      </c>
      <c r="D17" s="203"/>
      <c r="F17" s="203"/>
    </row>
    <row r="18" spans="1:6" s="12" customFormat="1" x14ac:dyDescent="0.2">
      <c r="A18" s="199"/>
      <c r="B18" s="200"/>
      <c r="C18" s="200"/>
      <c r="D18" s="200"/>
      <c r="E18" s="200"/>
      <c r="F18" s="201"/>
    </row>
    <row r="19" spans="1:6" s="12" customFormat="1" ht="93" customHeight="1" x14ac:dyDescent="0.2">
      <c r="A19" s="303">
        <v>46162</v>
      </c>
      <c r="B19" s="77" t="s">
        <v>24</v>
      </c>
      <c r="C19" s="232"/>
      <c r="D19" s="273" t="s">
        <v>14</v>
      </c>
      <c r="E19" s="232"/>
      <c r="F19" s="101" t="s">
        <v>100</v>
      </c>
    </row>
    <row r="20" spans="1:6" s="12" customFormat="1" ht="93" customHeight="1" x14ac:dyDescent="0.2">
      <c r="A20" s="303"/>
      <c r="B20" s="114" t="s">
        <v>25</v>
      </c>
      <c r="D20" s="274"/>
      <c r="F20" s="147" t="s">
        <v>224</v>
      </c>
    </row>
    <row r="21" spans="1:6" s="12" customFormat="1" ht="93" customHeight="1" x14ac:dyDescent="0.2">
      <c r="A21" s="303"/>
      <c r="B21" s="110" t="s">
        <v>40</v>
      </c>
      <c r="D21" s="114" t="s">
        <v>59</v>
      </c>
      <c r="F21" s="103" t="s">
        <v>92</v>
      </c>
    </row>
    <row r="22" spans="1:6" s="12" customFormat="1" ht="93" customHeight="1" x14ac:dyDescent="0.2">
      <c r="A22" s="303"/>
      <c r="B22" s="66" t="s">
        <v>48</v>
      </c>
      <c r="D22" s="66" t="s">
        <v>77</v>
      </c>
      <c r="F22" s="203"/>
    </row>
    <row r="23" spans="1:6" s="12" customFormat="1" ht="93" customHeight="1" x14ac:dyDescent="0.2">
      <c r="A23" s="303"/>
      <c r="B23" s="67" t="s">
        <v>58</v>
      </c>
      <c r="D23" s="218" t="s">
        <v>67</v>
      </c>
      <c r="F23" s="203"/>
    </row>
    <row r="24" spans="1:6" s="12" customFormat="1" ht="93" customHeight="1" x14ac:dyDescent="0.2">
      <c r="A24" s="303"/>
      <c r="D24" s="111" t="s">
        <v>83</v>
      </c>
      <c r="F24" s="203"/>
    </row>
    <row r="25" spans="1:6" s="12" customFormat="1" ht="93" customHeight="1" x14ac:dyDescent="0.2">
      <c r="A25" s="303"/>
      <c r="B25" s="145"/>
      <c r="D25" s="102" t="s">
        <v>99</v>
      </c>
      <c r="F25" s="203"/>
    </row>
    <row r="26" spans="1:6" s="12" customFormat="1" ht="93" customHeight="1" x14ac:dyDescent="0.2">
      <c r="A26" s="303"/>
      <c r="B26" s="40"/>
      <c r="C26" s="233"/>
      <c r="D26" s="237" t="s">
        <v>358</v>
      </c>
      <c r="E26" s="233"/>
      <c r="F26" s="204"/>
    </row>
    <row r="27" spans="1:6" s="12" customFormat="1" x14ac:dyDescent="0.2">
      <c r="A27" s="199"/>
      <c r="B27" s="200"/>
      <c r="C27" s="200"/>
      <c r="D27" s="200"/>
      <c r="E27" s="200"/>
      <c r="F27" s="211"/>
    </row>
    <row r="28" spans="1:6" s="12" customFormat="1" ht="77.25" customHeight="1" x14ac:dyDescent="0.2">
      <c r="A28" s="300">
        <v>46163</v>
      </c>
      <c r="B28" s="274" t="s">
        <v>15</v>
      </c>
      <c r="C28" s="275"/>
      <c r="D28" s="273" t="s">
        <v>254</v>
      </c>
      <c r="E28" s="275"/>
      <c r="F28" s="101" t="s">
        <v>109</v>
      </c>
    </row>
    <row r="29" spans="1:6" s="12" customFormat="1" ht="77.25" customHeight="1" x14ac:dyDescent="0.2">
      <c r="A29" s="301"/>
      <c r="B29" s="295"/>
      <c r="C29" s="276"/>
      <c r="D29" s="295"/>
      <c r="E29" s="276"/>
      <c r="F29" s="147" t="s">
        <v>96</v>
      </c>
    </row>
    <row r="30" spans="1:6" s="12" customFormat="1" ht="77.25" customHeight="1" x14ac:dyDescent="0.2">
      <c r="A30" s="301"/>
      <c r="B30" s="292" t="s">
        <v>43</v>
      </c>
      <c r="C30" s="276"/>
      <c r="D30" s="110" t="s">
        <v>50</v>
      </c>
      <c r="E30" s="276"/>
      <c r="F30" s="203"/>
    </row>
    <row r="31" spans="1:6" s="12" customFormat="1" ht="77.25" customHeight="1" x14ac:dyDescent="0.2">
      <c r="A31" s="301"/>
      <c r="B31" s="293"/>
      <c r="C31" s="276"/>
      <c r="D31" s="283" t="s">
        <v>85</v>
      </c>
      <c r="E31" s="276"/>
      <c r="F31" s="203"/>
    </row>
    <row r="32" spans="1:6" s="12" customFormat="1" ht="77.25" customHeight="1" x14ac:dyDescent="0.2">
      <c r="A32" s="301"/>
      <c r="B32" s="66" t="s">
        <v>76</v>
      </c>
      <c r="C32" s="276"/>
      <c r="D32" s="284"/>
      <c r="E32" s="276"/>
      <c r="F32" s="203"/>
    </row>
    <row r="33" spans="1:6" s="12" customFormat="1" ht="77.25" customHeight="1" x14ac:dyDescent="0.2">
      <c r="A33" s="301"/>
      <c r="B33" s="114" t="s">
        <v>75</v>
      </c>
      <c r="C33" s="276"/>
      <c r="D33" s="226" t="s">
        <v>110</v>
      </c>
      <c r="E33" s="276"/>
      <c r="F33" s="203"/>
    </row>
    <row r="34" spans="1:6" s="12" customFormat="1" ht="77.25" customHeight="1" x14ac:dyDescent="0.2">
      <c r="A34" s="301"/>
      <c r="C34" s="276"/>
      <c r="D34" s="237" t="s">
        <v>353</v>
      </c>
      <c r="E34" s="276"/>
      <c r="F34" s="204"/>
    </row>
    <row r="35" spans="1:6" x14ac:dyDescent="0.2">
      <c r="A35" s="212"/>
      <c r="B35" s="202"/>
      <c r="C35" s="202"/>
      <c r="D35" s="202"/>
      <c r="E35" s="202"/>
      <c r="F35" s="213"/>
    </row>
    <row r="36" spans="1:6" ht="109.5" customHeight="1" x14ac:dyDescent="0.2">
      <c r="A36" s="301">
        <v>46164</v>
      </c>
      <c r="B36" s="114" t="s">
        <v>34</v>
      </c>
      <c r="C36" s="281"/>
      <c r="D36" s="326" t="s">
        <v>350</v>
      </c>
      <c r="E36" s="176"/>
      <c r="F36" s="231" t="s">
        <v>90</v>
      </c>
    </row>
    <row r="37" spans="1:6" ht="109.5" customHeight="1" x14ac:dyDescent="0.2">
      <c r="A37" s="301"/>
      <c r="B37" s="77" t="s">
        <v>81</v>
      </c>
      <c r="C37" s="281"/>
      <c r="D37" s="326"/>
      <c r="E37" s="167"/>
      <c r="F37" s="103" t="s">
        <v>94</v>
      </c>
    </row>
    <row r="38" spans="1:6" ht="109.5" customHeight="1" x14ac:dyDescent="0.2">
      <c r="A38" s="301"/>
      <c r="C38" s="281"/>
      <c r="D38" s="111" t="s">
        <v>44</v>
      </c>
      <c r="E38" s="167"/>
      <c r="F38" s="237" t="s">
        <v>362</v>
      </c>
    </row>
    <row r="39" spans="1:6" ht="109.5" customHeight="1" x14ac:dyDescent="0.2">
      <c r="A39" s="301"/>
      <c r="C39" s="281"/>
      <c r="D39" s="237" t="s">
        <v>352</v>
      </c>
      <c r="E39" s="167"/>
      <c r="F39" s="247"/>
    </row>
    <row r="40" spans="1:6" ht="109.5" customHeight="1" x14ac:dyDescent="0.2">
      <c r="A40" s="301"/>
      <c r="C40" s="281"/>
      <c r="D40" s="246" t="s">
        <v>371</v>
      </c>
      <c r="E40" s="167"/>
      <c r="F40" s="167"/>
    </row>
    <row r="41" spans="1:6" ht="12.75" customHeight="1" x14ac:dyDescent="0.2">
      <c r="A41" s="212"/>
      <c r="B41" s="200"/>
      <c r="C41" s="200"/>
      <c r="D41" s="272"/>
      <c r="E41" s="202"/>
      <c r="F41" s="213"/>
    </row>
    <row r="42" spans="1:6" ht="105.75" customHeight="1" x14ac:dyDescent="0.2">
      <c r="A42" s="300">
        <v>46165</v>
      </c>
      <c r="B42" s="112" t="s">
        <v>27</v>
      </c>
      <c r="C42" s="228"/>
      <c r="D42" s="273" t="s">
        <v>11</v>
      </c>
      <c r="E42" s="176"/>
      <c r="F42" s="242" t="s">
        <v>97</v>
      </c>
    </row>
    <row r="43" spans="1:6" ht="105.75" customHeight="1" x14ac:dyDescent="0.2">
      <c r="A43" s="301"/>
      <c r="B43" s="67" t="s">
        <v>29</v>
      </c>
      <c r="C43" s="194"/>
      <c r="D43" s="295"/>
      <c r="E43" s="167"/>
      <c r="F43" s="103" t="s">
        <v>394</v>
      </c>
    </row>
    <row r="44" spans="1:6" ht="105.75" customHeight="1" x14ac:dyDescent="0.2">
      <c r="A44" s="301"/>
      <c r="B44" s="77" t="s">
        <v>62</v>
      </c>
      <c r="C44" s="194"/>
      <c r="D44" s="66" t="s">
        <v>54</v>
      </c>
      <c r="E44" s="167"/>
      <c r="F44" s="167"/>
    </row>
    <row r="45" spans="1:6" ht="105.75" customHeight="1" x14ac:dyDescent="0.2">
      <c r="A45" s="301"/>
      <c r="B45" s="66" t="s">
        <v>271</v>
      </c>
      <c r="C45" s="194"/>
      <c r="D45" s="114" t="s">
        <v>60</v>
      </c>
      <c r="E45" s="167"/>
      <c r="F45" s="167"/>
    </row>
    <row r="46" spans="1:6" ht="105.75" customHeight="1" x14ac:dyDescent="0.2">
      <c r="A46" s="301"/>
      <c r="B46" s="110" t="s">
        <v>36</v>
      </c>
      <c r="C46" s="194"/>
      <c r="D46" s="66" t="s">
        <v>63</v>
      </c>
      <c r="E46" s="167"/>
      <c r="F46" s="167"/>
    </row>
    <row r="47" spans="1:6" ht="105.75" customHeight="1" x14ac:dyDescent="0.2">
      <c r="A47" s="301"/>
      <c r="B47" s="66" t="s">
        <v>227</v>
      </c>
      <c r="C47" s="194"/>
      <c r="D47" s="102" t="s">
        <v>112</v>
      </c>
      <c r="E47" s="167"/>
      <c r="F47" s="167"/>
    </row>
    <row r="48" spans="1:6" ht="105.75" customHeight="1" x14ac:dyDescent="0.2">
      <c r="A48" s="301"/>
      <c r="B48" s="66" t="s">
        <v>53</v>
      </c>
      <c r="C48" s="194"/>
      <c r="D48" s="237" t="s">
        <v>355</v>
      </c>
      <c r="E48" s="167"/>
      <c r="F48" s="167"/>
    </row>
    <row r="49" spans="1:6" ht="105.75" customHeight="1" x14ac:dyDescent="0.2">
      <c r="A49" s="302"/>
      <c r="C49" s="229"/>
      <c r="D49" s="239" t="s">
        <v>369</v>
      </c>
      <c r="E49" s="230"/>
      <c r="F49" s="230"/>
    </row>
    <row r="50" spans="1:6" x14ac:dyDescent="0.2">
      <c r="A50" s="206"/>
      <c r="B50" s="200"/>
      <c r="C50" s="200"/>
      <c r="D50" s="200"/>
      <c r="E50" s="202"/>
      <c r="F50" s="213"/>
    </row>
    <row r="51" spans="1:6" ht="99.75" customHeight="1" x14ac:dyDescent="0.2">
      <c r="A51" s="300">
        <v>46174</v>
      </c>
      <c r="B51" s="66" t="s">
        <v>41</v>
      </c>
      <c r="C51" s="194"/>
      <c r="D51" s="237" t="s">
        <v>356</v>
      </c>
      <c r="F51" s="176"/>
    </row>
    <row r="52" spans="1:6" ht="97.5" customHeight="1" x14ac:dyDescent="0.2">
      <c r="A52" s="301"/>
      <c r="B52" s="110" t="s">
        <v>68</v>
      </c>
      <c r="C52" s="194"/>
      <c r="D52" s="237" t="s">
        <v>357</v>
      </c>
      <c r="F52" s="167"/>
    </row>
    <row r="53" spans="1:6" ht="97.5" customHeight="1" x14ac:dyDescent="0.2">
      <c r="A53" s="301"/>
      <c r="B53" s="207" t="s">
        <v>52</v>
      </c>
      <c r="C53" s="194"/>
      <c r="D53" s="237" t="s">
        <v>354</v>
      </c>
      <c r="F53" s="167"/>
    </row>
    <row r="54" spans="1:6" ht="97.5" customHeight="1" x14ac:dyDescent="0.2">
      <c r="A54" s="301"/>
      <c r="B54" s="214" t="s">
        <v>335</v>
      </c>
      <c r="C54" s="194"/>
      <c r="D54" s="292" t="s">
        <v>291</v>
      </c>
      <c r="F54" s="167"/>
    </row>
    <row r="55" spans="1:6" ht="97.5" customHeight="1" x14ac:dyDescent="0.2">
      <c r="A55" s="301"/>
      <c r="B55" s="214" t="s">
        <v>336</v>
      </c>
      <c r="C55" s="194"/>
      <c r="D55" s="293"/>
      <c r="F55" s="230"/>
    </row>
    <row r="56" spans="1:6" x14ac:dyDescent="0.2">
      <c r="A56" s="212"/>
      <c r="B56" s="200"/>
      <c r="C56" s="200"/>
      <c r="D56" s="200"/>
      <c r="E56" s="202"/>
      <c r="F56" s="213"/>
    </row>
    <row r="57" spans="1:6" ht="107.25" customHeight="1" x14ac:dyDescent="0.2">
      <c r="A57" s="300">
        <v>46175</v>
      </c>
      <c r="B57" s="77" t="s">
        <v>45</v>
      </c>
      <c r="C57" s="305"/>
      <c r="D57" s="273" t="s">
        <v>10</v>
      </c>
      <c r="E57" s="160"/>
      <c r="F57" s="106"/>
    </row>
    <row r="58" spans="1:6" ht="78.75" customHeight="1" x14ac:dyDescent="0.2">
      <c r="A58" s="301"/>
      <c r="B58" s="195" t="s">
        <v>106</v>
      </c>
      <c r="C58" s="306"/>
      <c r="D58" s="295"/>
      <c r="F58" s="109"/>
    </row>
    <row r="59" spans="1:6" ht="78.75" customHeight="1" x14ac:dyDescent="0.2">
      <c r="A59" s="301"/>
      <c r="B59" s="66" t="s">
        <v>107</v>
      </c>
      <c r="C59" s="306"/>
      <c r="D59" s="237" t="s">
        <v>368</v>
      </c>
      <c r="F59" s="109"/>
    </row>
    <row r="60" spans="1:6" ht="78.75" customHeight="1" x14ac:dyDescent="0.2">
      <c r="A60" s="301"/>
      <c r="B60" s="114" t="s">
        <v>31</v>
      </c>
      <c r="C60" s="306"/>
      <c r="D60" s="237" t="s">
        <v>360</v>
      </c>
      <c r="F60" s="109"/>
    </row>
    <row r="61" spans="1:6" ht="78.75" customHeight="1" x14ac:dyDescent="0.2">
      <c r="A61" s="301"/>
      <c r="B61" s="66" t="s">
        <v>295</v>
      </c>
      <c r="C61" s="306"/>
      <c r="D61" s="109"/>
      <c r="F61" s="107"/>
    </row>
    <row r="62" spans="1:6" x14ac:dyDescent="0.2">
      <c r="A62" s="240"/>
      <c r="B62" s="144"/>
      <c r="C62" s="144"/>
      <c r="D62" s="144"/>
      <c r="E62" s="144"/>
      <c r="F62" s="241"/>
    </row>
    <row r="63" spans="1:6" ht="93" customHeight="1" x14ac:dyDescent="0.2">
      <c r="A63" s="301">
        <v>46176</v>
      </c>
      <c r="B63" s="292" t="s">
        <v>39</v>
      </c>
      <c r="C63" s="197"/>
      <c r="D63" s="287" t="s">
        <v>23</v>
      </c>
      <c r="F63" s="176"/>
    </row>
    <row r="64" spans="1:6" ht="93" customHeight="1" x14ac:dyDescent="0.2">
      <c r="A64" s="301"/>
      <c r="B64" s="293"/>
      <c r="C64" s="197"/>
      <c r="D64" s="317"/>
      <c r="F64" s="167"/>
    </row>
    <row r="65" spans="1:6" ht="93" customHeight="1" x14ac:dyDescent="0.2">
      <c r="A65" s="301"/>
      <c r="B65" s="285" t="s">
        <v>16</v>
      </c>
      <c r="C65" s="197"/>
      <c r="D65" s="67" t="s">
        <v>26</v>
      </c>
      <c r="F65" s="167"/>
    </row>
    <row r="66" spans="1:6" ht="93" customHeight="1" x14ac:dyDescent="0.2">
      <c r="A66" s="301"/>
      <c r="B66" s="286"/>
      <c r="C66" s="197"/>
      <c r="F66" s="167"/>
    </row>
    <row r="67" spans="1:6" ht="93" customHeight="1" x14ac:dyDescent="0.2">
      <c r="A67" s="301"/>
      <c r="B67" s="66" t="s">
        <v>74</v>
      </c>
      <c r="C67" s="197"/>
      <c r="D67" s="237" t="s">
        <v>361</v>
      </c>
      <c r="F67" s="167"/>
    </row>
    <row r="68" spans="1:6" ht="93" customHeight="1" x14ac:dyDescent="0.2">
      <c r="A68" s="301"/>
      <c r="B68" s="216" t="s">
        <v>337</v>
      </c>
      <c r="C68" s="197"/>
      <c r="D68" s="216" t="s">
        <v>338</v>
      </c>
      <c r="F68" s="230"/>
    </row>
    <row r="69" spans="1:6" x14ac:dyDescent="0.2">
      <c r="A69" s="212"/>
      <c r="B69" s="201"/>
      <c r="C69" s="217"/>
      <c r="D69" s="217"/>
      <c r="E69" s="202"/>
      <c r="F69" s="213"/>
    </row>
    <row r="70" spans="1:6" ht="120.75" customHeight="1" x14ac:dyDescent="0.2">
      <c r="A70" s="334">
        <v>46177</v>
      </c>
      <c r="B70" s="111" t="s">
        <v>32</v>
      </c>
      <c r="C70" s="264"/>
      <c r="D70" s="273" t="s">
        <v>298</v>
      </c>
      <c r="F70" s="176"/>
    </row>
    <row r="71" spans="1:6" ht="120.75" customHeight="1" x14ac:dyDescent="0.2">
      <c r="A71" s="299"/>
      <c r="B71" s="114" t="s">
        <v>302</v>
      </c>
      <c r="C71" s="265"/>
      <c r="D71" s="295"/>
      <c r="F71" s="167"/>
    </row>
    <row r="72" spans="1:6" ht="81" customHeight="1" x14ac:dyDescent="0.2">
      <c r="A72" s="299"/>
      <c r="B72" s="167"/>
      <c r="C72" s="265"/>
      <c r="D72" s="67" t="s">
        <v>297</v>
      </c>
      <c r="F72" s="167"/>
    </row>
    <row r="73" spans="1:6" ht="81" customHeight="1" x14ac:dyDescent="0.2">
      <c r="A73" s="299"/>
      <c r="C73" s="235"/>
      <c r="D73" s="114" t="s">
        <v>287</v>
      </c>
      <c r="F73" s="167"/>
    </row>
    <row r="74" spans="1:6" ht="81" customHeight="1" x14ac:dyDescent="0.2">
      <c r="A74" s="299"/>
      <c r="C74" s="235"/>
      <c r="D74" s="67" t="s">
        <v>288</v>
      </c>
      <c r="F74" s="167"/>
    </row>
    <row r="75" spans="1:6" ht="81" customHeight="1" x14ac:dyDescent="0.2">
      <c r="A75" s="299"/>
      <c r="C75" s="235"/>
      <c r="D75" s="216" t="s">
        <v>396</v>
      </c>
      <c r="F75" s="167"/>
    </row>
    <row r="76" spans="1:6" ht="81" customHeight="1" x14ac:dyDescent="0.2">
      <c r="A76" s="299"/>
      <c r="C76" s="235"/>
      <c r="D76" s="216" t="s">
        <v>397</v>
      </c>
      <c r="F76" s="167"/>
    </row>
    <row r="77" spans="1:6" x14ac:dyDescent="0.2">
      <c r="A77" s="327"/>
      <c r="B77" s="328"/>
      <c r="C77" s="328"/>
      <c r="D77" s="328"/>
      <c r="E77" s="328"/>
      <c r="F77" s="329"/>
    </row>
    <row r="78" spans="1:6" ht="81" customHeight="1" x14ac:dyDescent="0.2">
      <c r="A78" s="334">
        <v>46178</v>
      </c>
      <c r="B78" s="304" t="s">
        <v>55</v>
      </c>
      <c r="C78" s="280"/>
      <c r="D78" s="114" t="s">
        <v>66</v>
      </c>
      <c r="F78" s="176"/>
    </row>
    <row r="79" spans="1:6" ht="81" customHeight="1" x14ac:dyDescent="0.2">
      <c r="A79" s="299"/>
      <c r="B79" s="304"/>
      <c r="C79" s="281"/>
      <c r="D79" s="102" t="s">
        <v>101</v>
      </c>
      <c r="F79" s="167"/>
    </row>
    <row r="80" spans="1:6" ht="81" customHeight="1" x14ac:dyDescent="0.2">
      <c r="A80" s="299"/>
      <c r="B80" s="110" t="s">
        <v>339</v>
      </c>
      <c r="C80" s="281"/>
      <c r="D80" s="210" t="s">
        <v>91</v>
      </c>
      <c r="F80" s="167"/>
    </row>
    <row r="81" spans="1:6" ht="81" customHeight="1" x14ac:dyDescent="0.2">
      <c r="A81" s="299"/>
      <c r="B81" s="66" t="s">
        <v>299</v>
      </c>
      <c r="C81" s="281"/>
      <c r="D81" s="271" t="s">
        <v>371</v>
      </c>
      <c r="F81" s="167"/>
    </row>
    <row r="82" spans="1:6" x14ac:dyDescent="0.2">
      <c r="A82" s="212"/>
      <c r="B82" s="201"/>
      <c r="C82" s="217"/>
      <c r="D82" s="217"/>
      <c r="E82" s="202"/>
      <c r="F82" s="213"/>
    </row>
    <row r="83" spans="1:6" ht="86.25" customHeight="1" x14ac:dyDescent="0.2">
      <c r="A83" s="334">
        <v>46179</v>
      </c>
      <c r="B83" s="294" t="s">
        <v>64</v>
      </c>
      <c r="D83" s="112" t="s">
        <v>47</v>
      </c>
      <c r="F83" s="176"/>
    </row>
    <row r="84" spans="1:6" ht="72.75" customHeight="1" x14ac:dyDescent="0.2">
      <c r="A84" s="299"/>
      <c r="B84" s="294"/>
      <c r="D84" s="112" t="s">
        <v>30</v>
      </c>
      <c r="F84" s="167"/>
    </row>
    <row r="85" spans="1:6" ht="72.75" customHeight="1" x14ac:dyDescent="0.2">
      <c r="A85" s="299"/>
      <c r="B85" s="66" t="s">
        <v>46</v>
      </c>
      <c r="D85" s="114" t="s">
        <v>351</v>
      </c>
      <c r="F85" s="109"/>
    </row>
    <row r="86" spans="1:6" ht="93" customHeight="1" x14ac:dyDescent="0.2">
      <c r="A86" s="299"/>
      <c r="B86" s="114" t="s">
        <v>286</v>
      </c>
      <c r="D86" s="77" t="s">
        <v>348</v>
      </c>
      <c r="F86" s="109"/>
    </row>
    <row r="87" spans="1:6" ht="104.25" customHeight="1" x14ac:dyDescent="0.2">
      <c r="A87" s="299"/>
      <c r="B87" s="67" t="s">
        <v>289</v>
      </c>
      <c r="D87" s="246"/>
      <c r="F87" s="167"/>
    </row>
    <row r="88" spans="1:6" ht="12.75" customHeight="1" x14ac:dyDescent="0.2">
      <c r="A88" s="330"/>
      <c r="B88" s="330"/>
      <c r="C88" s="330"/>
      <c r="D88" s="330"/>
      <c r="E88" s="330"/>
      <c r="F88" s="330"/>
    </row>
    <row r="89" spans="1:6" ht="74.25" customHeight="1" x14ac:dyDescent="0.2">
      <c r="A89" s="334">
        <v>46181</v>
      </c>
      <c r="B89" s="208" t="s">
        <v>56</v>
      </c>
      <c r="D89" s="106"/>
      <c r="F89" s="176"/>
    </row>
    <row r="90" spans="1:6" ht="74.25" customHeight="1" x14ac:dyDescent="0.2">
      <c r="A90" s="299"/>
      <c r="B90" s="209" t="s">
        <v>226</v>
      </c>
      <c r="D90" s="107"/>
      <c r="F90" s="167"/>
    </row>
    <row r="91" spans="1:6" ht="74.25" customHeight="1" x14ac:dyDescent="0.2">
      <c r="A91" s="299"/>
      <c r="B91" s="66" t="s">
        <v>57</v>
      </c>
      <c r="D91" s="326" t="s">
        <v>341</v>
      </c>
      <c r="F91" s="167"/>
    </row>
    <row r="92" spans="1:6" ht="74.25" customHeight="1" x14ac:dyDescent="0.2">
      <c r="A92" s="299"/>
      <c r="B92" s="66" t="s">
        <v>301</v>
      </c>
      <c r="D92" s="326"/>
      <c r="F92" s="167"/>
    </row>
    <row r="93" spans="1:6" ht="82.5" customHeight="1" x14ac:dyDescent="0.2">
      <c r="A93" s="299"/>
      <c r="B93" s="67" t="s">
        <v>303</v>
      </c>
      <c r="D93" s="216" t="s">
        <v>342</v>
      </c>
      <c r="F93" s="167"/>
    </row>
    <row r="94" spans="1:6" ht="82.5" customHeight="1" x14ac:dyDescent="0.2">
      <c r="A94" s="299"/>
      <c r="B94" s="216" t="s">
        <v>340</v>
      </c>
      <c r="D94" s="230"/>
      <c r="F94" s="167"/>
    </row>
    <row r="95" spans="1:6" ht="12.75" customHeight="1" x14ac:dyDescent="0.2">
      <c r="A95" s="212"/>
      <c r="B95" s="227"/>
      <c r="C95" s="217"/>
      <c r="D95" s="217"/>
      <c r="E95" s="202"/>
      <c r="F95" s="213"/>
    </row>
    <row r="96" spans="1:6" ht="77.25" customHeight="1" x14ac:dyDescent="0.2">
      <c r="A96" s="300">
        <v>46182</v>
      </c>
      <c r="B96" s="283" t="s">
        <v>82</v>
      </c>
      <c r="D96" s="176"/>
      <c r="F96" s="176"/>
    </row>
    <row r="97" spans="1:6" ht="77.25" customHeight="1" x14ac:dyDescent="0.2">
      <c r="A97" s="301"/>
      <c r="B97" s="294"/>
      <c r="D97" s="167"/>
      <c r="F97" s="167"/>
    </row>
    <row r="98" spans="1:6" ht="77.25" customHeight="1" x14ac:dyDescent="0.2">
      <c r="A98" s="301"/>
      <c r="B98" s="111" t="s">
        <v>78</v>
      </c>
      <c r="D98" s="167"/>
      <c r="F98" s="109"/>
    </row>
    <row r="99" spans="1:6" ht="77.25" customHeight="1" x14ac:dyDescent="0.2">
      <c r="A99" s="301"/>
      <c r="B99" s="114" t="s">
        <v>38</v>
      </c>
      <c r="D99" s="292" t="s">
        <v>296</v>
      </c>
      <c r="F99" s="109"/>
    </row>
    <row r="100" spans="1:6" ht="77.25" customHeight="1" x14ac:dyDescent="0.2">
      <c r="A100" s="301"/>
      <c r="B100" s="114" t="s">
        <v>71</v>
      </c>
      <c r="D100" s="293"/>
      <c r="F100" s="109"/>
    </row>
    <row r="101" spans="1:6" x14ac:dyDescent="0.2">
      <c r="A101" s="212"/>
      <c r="B101" s="201"/>
      <c r="C101" s="217"/>
      <c r="D101" s="217"/>
      <c r="E101" s="202"/>
      <c r="F101" s="213"/>
    </row>
    <row r="102" spans="1:6" ht="102.75" customHeight="1" x14ac:dyDescent="0.2">
      <c r="A102" s="331">
        <v>46183</v>
      </c>
      <c r="B102" s="110" t="s">
        <v>114</v>
      </c>
      <c r="D102" s="111" t="s">
        <v>225</v>
      </c>
      <c r="F102" s="176"/>
    </row>
    <row r="103" spans="1:6" ht="78.75" x14ac:dyDescent="0.2">
      <c r="A103" s="298"/>
      <c r="B103" s="77" t="s">
        <v>86</v>
      </c>
      <c r="D103" s="67" t="s">
        <v>300</v>
      </c>
      <c r="F103" s="167"/>
    </row>
    <row r="104" spans="1:6" ht="72.75" customHeight="1" x14ac:dyDescent="0.2">
      <c r="A104" s="298"/>
      <c r="B104" s="114" t="s">
        <v>113</v>
      </c>
      <c r="D104" s="167"/>
      <c r="F104" s="167"/>
    </row>
    <row r="105" spans="1:6" ht="72.75" customHeight="1" x14ac:dyDescent="0.2">
      <c r="A105" s="298"/>
      <c r="B105" s="167"/>
      <c r="D105" s="230"/>
      <c r="F105" s="167"/>
    </row>
    <row r="106" spans="1:6" x14ac:dyDescent="0.2">
      <c r="A106" s="212"/>
      <c r="B106" s="201"/>
      <c r="C106" s="217"/>
      <c r="D106" s="217"/>
      <c r="E106" s="202"/>
      <c r="F106" s="213"/>
    </row>
    <row r="107" spans="1:6" ht="103.5" customHeight="1" x14ac:dyDescent="0.2">
      <c r="A107" s="331">
        <v>46184</v>
      </c>
      <c r="B107" s="66" t="s">
        <v>35</v>
      </c>
      <c r="D107" s="77" t="s">
        <v>343</v>
      </c>
      <c r="F107" s="176"/>
    </row>
    <row r="108" spans="1:6" ht="103.5" customHeight="1" x14ac:dyDescent="0.2">
      <c r="A108" s="298"/>
      <c r="B108" s="67" t="s">
        <v>294</v>
      </c>
      <c r="D108" s="114" t="s">
        <v>349</v>
      </c>
      <c r="F108" s="167"/>
    </row>
    <row r="109" spans="1:6" ht="103.5" customHeight="1" x14ac:dyDescent="0.2">
      <c r="A109" s="298"/>
      <c r="B109" s="114" t="s">
        <v>304</v>
      </c>
      <c r="D109" s="79"/>
      <c r="F109" s="230"/>
    </row>
    <row r="110" spans="1:6" x14ac:dyDescent="0.2">
      <c r="A110" s="212"/>
      <c r="B110" s="201"/>
      <c r="C110" s="217"/>
      <c r="D110" s="217"/>
      <c r="E110" s="202"/>
      <c r="F110" s="213"/>
    </row>
    <row r="111" spans="1:6" ht="80.25" customHeight="1" x14ac:dyDescent="0.2">
      <c r="A111" s="331">
        <v>46185</v>
      </c>
      <c r="B111" s="283" t="s">
        <v>28</v>
      </c>
      <c r="D111" s="66" t="s">
        <v>65</v>
      </c>
      <c r="F111" s="176"/>
    </row>
    <row r="112" spans="1:6" ht="80.25" customHeight="1" x14ac:dyDescent="0.2">
      <c r="A112" s="298"/>
      <c r="B112" s="284"/>
      <c r="D112" s="114" t="s">
        <v>33</v>
      </c>
      <c r="F112" s="167"/>
    </row>
    <row r="113" spans="1:6" ht="80.25" customHeight="1" x14ac:dyDescent="0.2">
      <c r="A113" s="298"/>
      <c r="B113" s="285" t="s">
        <v>290</v>
      </c>
      <c r="D113" s="113" t="s">
        <v>37</v>
      </c>
      <c r="F113" s="167"/>
    </row>
    <row r="114" spans="1:6" ht="80.25" customHeight="1" x14ac:dyDescent="0.2">
      <c r="A114" s="298"/>
      <c r="B114" s="286"/>
      <c r="D114" s="77" t="s">
        <v>346</v>
      </c>
      <c r="F114" s="167"/>
    </row>
    <row r="115" spans="1:6" ht="80.25" customHeight="1" x14ac:dyDescent="0.2">
      <c r="A115" s="298"/>
      <c r="B115" s="292" t="s">
        <v>344</v>
      </c>
      <c r="D115" s="77" t="s">
        <v>345</v>
      </c>
      <c r="F115" s="167"/>
    </row>
    <row r="116" spans="1:6" ht="80.25" customHeight="1" x14ac:dyDescent="0.2">
      <c r="A116" s="153"/>
      <c r="B116" s="293"/>
      <c r="D116" s="246" t="s">
        <v>371</v>
      </c>
      <c r="F116" s="238"/>
    </row>
    <row r="117" spans="1:6" x14ac:dyDescent="0.2">
      <c r="A117" s="327" t="s">
        <v>5</v>
      </c>
      <c r="B117" s="328"/>
      <c r="C117" s="328"/>
      <c r="D117" s="328"/>
      <c r="E117" s="328"/>
      <c r="F117" s="329"/>
    </row>
    <row r="118" spans="1:6" ht="126.75" customHeight="1" x14ac:dyDescent="0.2">
      <c r="A118" s="332">
        <v>46186</v>
      </c>
      <c r="B118" s="110" t="s">
        <v>80</v>
      </c>
      <c r="C118" s="160"/>
      <c r="D118" s="114" t="s">
        <v>292</v>
      </c>
      <c r="E118" s="160"/>
      <c r="F118" s="176"/>
    </row>
    <row r="119" spans="1:6" ht="126.75" customHeight="1" x14ac:dyDescent="0.2">
      <c r="A119" s="297"/>
      <c r="B119" s="67" t="s">
        <v>69</v>
      </c>
      <c r="D119" s="77" t="s">
        <v>293</v>
      </c>
      <c r="F119" s="167"/>
    </row>
    <row r="120" spans="1:6" ht="126.75" customHeight="1" x14ac:dyDescent="0.2">
      <c r="A120" s="333"/>
      <c r="B120" s="80"/>
      <c r="C120" s="164"/>
      <c r="D120" s="222"/>
      <c r="E120" s="164"/>
      <c r="F120" s="230"/>
    </row>
    <row r="121" spans="1:6" s="10" customFormat="1" ht="87" customHeight="1" x14ac:dyDescent="0.2">
      <c r="A121" s="335" t="s">
        <v>370</v>
      </c>
      <c r="B121" s="335"/>
      <c r="C121" s="335"/>
      <c r="D121" s="335"/>
      <c r="E121" s="335"/>
      <c r="F121" s="335"/>
    </row>
    <row r="124" spans="1:6" ht="23.25" x14ac:dyDescent="0.2">
      <c r="F124" s="68" t="s">
        <v>1</v>
      </c>
    </row>
    <row r="125" spans="1:6" ht="23.25" x14ac:dyDescent="0.2">
      <c r="F125" s="68" t="s">
        <v>4</v>
      </c>
    </row>
  </sheetData>
  <mergeCells count="54">
    <mergeCell ref="B115:B116"/>
    <mergeCell ref="B113:B114"/>
    <mergeCell ref="A121:F121"/>
    <mergeCell ref="A83:A87"/>
    <mergeCell ref="A57:A61"/>
    <mergeCell ref="A78:A81"/>
    <mergeCell ref="D42:D43"/>
    <mergeCell ref="A42:A49"/>
    <mergeCell ref="A51:A55"/>
    <mergeCell ref="A111:A115"/>
    <mergeCell ref="A118:A120"/>
    <mergeCell ref="A102:A105"/>
    <mergeCell ref="A107:A109"/>
    <mergeCell ref="A89:A94"/>
    <mergeCell ref="A96:A100"/>
    <mergeCell ref="A117:F117"/>
    <mergeCell ref="D99:D100"/>
    <mergeCell ref="A70:A76"/>
    <mergeCell ref="B111:B112"/>
    <mergeCell ref="B96:B97"/>
    <mergeCell ref="C57:C61"/>
    <mergeCell ref="B65:B66"/>
    <mergeCell ref="C28:C34"/>
    <mergeCell ref="D91:D92"/>
    <mergeCell ref="B28:B29"/>
    <mergeCell ref="B30:B31"/>
    <mergeCell ref="B63:B64"/>
    <mergeCell ref="D31:D32"/>
    <mergeCell ref="A77:F77"/>
    <mergeCell ref="D57:D58"/>
    <mergeCell ref="C78:C81"/>
    <mergeCell ref="D54:D55"/>
    <mergeCell ref="D70:D71"/>
    <mergeCell ref="D63:D64"/>
    <mergeCell ref="A88:F88"/>
    <mergeCell ref="A63:A68"/>
    <mergeCell ref="B78:B79"/>
    <mergeCell ref="B83:B84"/>
    <mergeCell ref="A1:F1"/>
    <mergeCell ref="A2:F2"/>
    <mergeCell ref="A36:A40"/>
    <mergeCell ref="E28:E34"/>
    <mergeCell ref="A19:A26"/>
    <mergeCell ref="A3:D3"/>
    <mergeCell ref="B5:B6"/>
    <mergeCell ref="C36:C40"/>
    <mergeCell ref="A12:A17"/>
    <mergeCell ref="D36:D37"/>
    <mergeCell ref="D28:D29"/>
    <mergeCell ref="D5:D6"/>
    <mergeCell ref="D12:D13"/>
    <mergeCell ref="D19:D20"/>
    <mergeCell ref="A28:A34"/>
    <mergeCell ref="A5:A10"/>
  </mergeCells>
  <conditionalFormatting sqref="C35">
    <cfRule type="duplicateValues" dxfId="6" priority="1"/>
  </conditionalFormatting>
  <conditionalFormatting sqref="E41">
    <cfRule type="duplicateValues" dxfId="5" priority="60"/>
  </conditionalFormatting>
  <conditionalFormatting sqref="E41:E49">
    <cfRule type="duplicateValues" dxfId="4" priority="122"/>
  </conditionalFormatting>
  <conditionalFormatting sqref="E50">
    <cfRule type="duplicateValues" dxfId="3" priority="17"/>
  </conditionalFormatting>
  <pageMargins left="0.7" right="0.7" top="0.75" bottom="0.75" header="0.3" footer="0.3"/>
  <pageSetup paperSize="9" scale="49" orientation="portrait" r:id="rId1"/>
  <rowBreaks count="2" manualBreakCount="2">
    <brk id="17" max="16383" man="1"/>
    <brk id="35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6"/>
  <sheetViews>
    <sheetView topLeftCell="A55" zoomScale="70" zoomScaleNormal="70" zoomScaleSheetLayoutView="55" workbookViewId="0">
      <selection activeCell="F57" sqref="F57"/>
    </sheetView>
  </sheetViews>
  <sheetFormatPr defaultColWidth="9.140625" defaultRowHeight="12.75" x14ac:dyDescent="0.2"/>
  <cols>
    <col min="1" max="1" width="8.7109375" style="18" customWidth="1"/>
    <col min="2" max="2" width="58.5703125" style="18" customWidth="1"/>
    <col min="3" max="3" width="2.7109375" style="18" customWidth="1"/>
    <col min="4" max="4" width="45.85546875" style="18" customWidth="1"/>
    <col min="5" max="5" width="2.7109375" style="18" customWidth="1"/>
    <col min="6" max="6" width="72.85546875" style="18" bestFit="1" customWidth="1"/>
    <col min="7" max="16384" width="9.140625" style="18"/>
  </cols>
  <sheetData>
    <row r="1" spans="1:7" s="219" customFormat="1" ht="31.5" x14ac:dyDescent="0.2">
      <c r="A1" s="337" t="s">
        <v>2</v>
      </c>
      <c r="B1" s="338"/>
      <c r="C1" s="338"/>
      <c r="D1" s="338"/>
      <c r="E1" s="338"/>
      <c r="F1" s="339"/>
    </row>
    <row r="2" spans="1:7" s="219" customFormat="1" ht="31.5" customHeight="1" x14ac:dyDescent="0.2">
      <c r="A2" s="340" t="s">
        <v>275</v>
      </c>
      <c r="B2" s="341"/>
      <c r="C2" s="341"/>
      <c r="D2" s="341"/>
      <c r="E2" s="341"/>
      <c r="F2" s="342"/>
    </row>
    <row r="3" spans="1:7" s="219" customFormat="1" ht="31.5" customHeight="1" x14ac:dyDescent="0.2">
      <c r="A3" s="340" t="s">
        <v>276</v>
      </c>
      <c r="B3" s="341"/>
      <c r="C3" s="341"/>
      <c r="D3" s="341"/>
      <c r="E3" s="341"/>
      <c r="F3" s="342"/>
      <c r="G3" s="249"/>
    </row>
    <row r="4" spans="1:7" ht="45.75" customHeight="1" x14ac:dyDescent="0.2">
      <c r="A4" s="343" t="s">
        <v>391</v>
      </c>
      <c r="B4" s="316"/>
      <c r="C4" s="316"/>
      <c r="D4" s="316"/>
      <c r="E4" s="316"/>
      <c r="F4" s="221" t="s">
        <v>389</v>
      </c>
      <c r="G4" s="249"/>
    </row>
    <row r="5" spans="1:7" ht="60.75" x14ac:dyDescent="0.2">
      <c r="A5" s="39" t="s">
        <v>0</v>
      </c>
      <c r="B5" s="53" t="s">
        <v>272</v>
      </c>
      <c r="C5" s="54"/>
      <c r="D5" s="53" t="s">
        <v>273</v>
      </c>
      <c r="E5" s="225"/>
      <c r="F5" s="53" t="s">
        <v>274</v>
      </c>
      <c r="G5" s="249"/>
    </row>
    <row r="6" spans="1:7" s="12" customFormat="1" ht="80.25" customHeight="1" x14ac:dyDescent="0.2">
      <c r="A6" s="332">
        <v>46160</v>
      </c>
      <c r="B6" s="126" t="s">
        <v>190</v>
      </c>
      <c r="C6" s="145"/>
      <c r="D6" s="336" t="s">
        <v>117</v>
      </c>
      <c r="E6" s="259"/>
      <c r="F6" s="60" t="s">
        <v>123</v>
      </c>
      <c r="G6" s="249"/>
    </row>
    <row r="7" spans="1:7" s="12" customFormat="1" ht="80.25" customHeight="1" x14ac:dyDescent="0.2">
      <c r="A7" s="297"/>
      <c r="B7" s="94" t="s">
        <v>146</v>
      </c>
      <c r="C7" s="85"/>
      <c r="D7" s="336"/>
      <c r="E7" s="250"/>
      <c r="F7" s="92" t="s">
        <v>131</v>
      </c>
      <c r="G7" s="249"/>
    </row>
    <row r="8" spans="1:7" s="12" customFormat="1" ht="80.25" customHeight="1" x14ac:dyDescent="0.2">
      <c r="A8" s="297"/>
      <c r="B8" s="126" t="s">
        <v>165</v>
      </c>
      <c r="C8" s="85"/>
      <c r="D8" s="257" t="s">
        <v>367</v>
      </c>
      <c r="E8" s="250"/>
      <c r="F8" s="60" t="s">
        <v>231</v>
      </c>
      <c r="G8" s="249"/>
    </row>
    <row r="9" spans="1:7" s="12" customFormat="1" ht="80.25" customHeight="1" x14ac:dyDescent="0.2">
      <c r="A9" s="297"/>
      <c r="B9" s="126" t="s">
        <v>150</v>
      </c>
      <c r="C9" s="85"/>
      <c r="D9" s="93" t="s">
        <v>279</v>
      </c>
      <c r="E9" s="250"/>
      <c r="F9" s="203"/>
      <c r="G9" s="249"/>
    </row>
    <row r="10" spans="1:7" s="12" customFormat="1" ht="80.25" customHeight="1" x14ac:dyDescent="0.2">
      <c r="A10" s="297"/>
      <c r="B10" s="51" t="s">
        <v>193</v>
      </c>
      <c r="C10" s="85"/>
      <c r="D10" s="93" t="s">
        <v>280</v>
      </c>
      <c r="E10" s="250"/>
      <c r="F10" s="85"/>
      <c r="G10" s="249"/>
    </row>
    <row r="11" spans="1:7" s="12" customFormat="1" ht="80.25" customHeight="1" x14ac:dyDescent="0.2">
      <c r="A11" s="198"/>
      <c r="B11" s="51" t="s">
        <v>188</v>
      </c>
      <c r="C11" s="85"/>
      <c r="D11" s="85"/>
      <c r="E11" s="250"/>
      <c r="F11" s="85"/>
      <c r="G11" s="249"/>
    </row>
    <row r="12" spans="1:7" ht="12.75" customHeight="1" x14ac:dyDescent="0.2">
      <c r="A12" s="212"/>
      <c r="B12" s="202"/>
      <c r="C12" s="202"/>
      <c r="D12" s="202"/>
      <c r="E12" s="202"/>
      <c r="F12" s="222"/>
    </row>
    <row r="13" spans="1:7" s="12" customFormat="1" ht="92.25" customHeight="1" x14ac:dyDescent="0.2">
      <c r="A13" s="297">
        <v>46161</v>
      </c>
      <c r="B13" s="344" t="s">
        <v>118</v>
      </c>
      <c r="D13" s="51" t="s">
        <v>184</v>
      </c>
      <c r="F13" s="145"/>
    </row>
    <row r="14" spans="1:7" s="12" customFormat="1" ht="92.25" customHeight="1" x14ac:dyDescent="0.2">
      <c r="A14" s="297"/>
      <c r="B14" s="345"/>
      <c r="D14" s="51" t="s">
        <v>124</v>
      </c>
      <c r="F14" s="85"/>
    </row>
    <row r="15" spans="1:7" s="12" customFormat="1" ht="92.25" customHeight="1" x14ac:dyDescent="0.2">
      <c r="A15" s="297"/>
      <c r="B15" s="48" t="s">
        <v>126</v>
      </c>
      <c r="D15" s="85"/>
      <c r="F15" s="85"/>
    </row>
    <row r="16" spans="1:7" ht="6.75" customHeight="1" x14ac:dyDescent="0.2">
      <c r="A16" s="212"/>
      <c r="B16" s="202"/>
      <c r="C16" s="202"/>
      <c r="D16" s="202"/>
      <c r="E16" s="202"/>
      <c r="F16" s="222"/>
      <c r="G16" s="249"/>
    </row>
    <row r="17" spans="1:7" s="12" customFormat="1" ht="93.75" customHeight="1" x14ac:dyDescent="0.2">
      <c r="A17" s="303">
        <v>46162</v>
      </c>
      <c r="B17" s="123" t="s">
        <v>120</v>
      </c>
      <c r="D17" s="336" t="s">
        <v>156</v>
      </c>
      <c r="F17" s="61" t="s">
        <v>145</v>
      </c>
      <c r="G17" s="249"/>
    </row>
    <row r="18" spans="1:7" s="12" customFormat="1" ht="93.75" customHeight="1" x14ac:dyDescent="0.2">
      <c r="A18" s="303"/>
      <c r="B18" s="126" t="s">
        <v>128</v>
      </c>
      <c r="D18" s="336"/>
      <c r="F18" s="92" t="s">
        <v>153</v>
      </c>
      <c r="G18" s="249"/>
    </row>
    <row r="19" spans="1:7" s="12" customFormat="1" ht="76.5" customHeight="1" x14ac:dyDescent="0.2">
      <c r="A19" s="303"/>
      <c r="B19" s="145"/>
      <c r="D19" s="51" t="s">
        <v>162</v>
      </c>
      <c r="F19" s="60" t="s">
        <v>144</v>
      </c>
      <c r="G19" s="249"/>
    </row>
    <row r="20" spans="1:7" s="12" customFormat="1" ht="77.25" customHeight="1" x14ac:dyDescent="0.2">
      <c r="A20" s="303"/>
      <c r="B20" s="85"/>
      <c r="D20" s="51" t="s">
        <v>194</v>
      </c>
      <c r="F20" s="85"/>
      <c r="G20" s="249"/>
    </row>
    <row r="21" spans="1:7" s="12" customFormat="1" ht="18.75" customHeight="1" x14ac:dyDescent="0.2">
      <c r="A21" s="42"/>
      <c r="B21" s="43"/>
      <c r="C21" s="43"/>
      <c r="D21" s="43"/>
      <c r="E21" s="43"/>
      <c r="F21" s="206"/>
      <c r="G21" s="249"/>
    </row>
    <row r="22" spans="1:7" s="12" customFormat="1" ht="110.25" customHeight="1" x14ac:dyDescent="0.2">
      <c r="A22" s="300">
        <v>46163</v>
      </c>
      <c r="B22" s="48" t="s">
        <v>180</v>
      </c>
      <c r="D22" s="51" t="s">
        <v>269</v>
      </c>
      <c r="F22" s="145"/>
      <c r="G22" s="249"/>
    </row>
    <row r="23" spans="1:7" s="12" customFormat="1" ht="77.25" customHeight="1" x14ac:dyDescent="0.2">
      <c r="A23" s="301"/>
      <c r="B23" s="48" t="s">
        <v>176</v>
      </c>
      <c r="D23" s="51" t="s">
        <v>130</v>
      </c>
      <c r="F23" s="85"/>
      <c r="G23" s="249"/>
    </row>
    <row r="24" spans="1:7" s="12" customFormat="1" ht="77.25" customHeight="1" x14ac:dyDescent="0.2">
      <c r="A24" s="301"/>
      <c r="B24" s="96" t="s">
        <v>175</v>
      </c>
      <c r="D24" s="85"/>
      <c r="F24" s="85"/>
      <c r="G24" s="249"/>
    </row>
    <row r="25" spans="1:7" ht="12.75" customHeight="1" x14ac:dyDescent="0.2">
      <c r="A25" s="212"/>
      <c r="B25" s="202"/>
      <c r="C25" s="202"/>
      <c r="D25" s="202"/>
      <c r="E25" s="202"/>
      <c r="F25" s="222"/>
      <c r="G25" s="249"/>
    </row>
    <row r="26" spans="1:7" ht="109.5" customHeight="1" x14ac:dyDescent="0.2">
      <c r="A26" s="300">
        <v>46164</v>
      </c>
      <c r="B26" s="123" t="s">
        <v>142</v>
      </c>
      <c r="D26" s="336" t="s">
        <v>282</v>
      </c>
      <c r="F26" s="92" t="s">
        <v>161</v>
      </c>
      <c r="G26" s="249"/>
    </row>
    <row r="27" spans="1:7" ht="116.25" customHeight="1" x14ac:dyDescent="0.2">
      <c r="A27" s="301"/>
      <c r="B27" s="123" t="s">
        <v>152</v>
      </c>
      <c r="D27" s="336"/>
      <c r="F27" s="106"/>
      <c r="G27" s="249"/>
    </row>
    <row r="28" spans="1:7" ht="89.25" customHeight="1" x14ac:dyDescent="0.2">
      <c r="A28" s="301"/>
      <c r="B28" s="123" t="s">
        <v>154</v>
      </c>
      <c r="D28" s="93" t="s">
        <v>281</v>
      </c>
      <c r="F28" s="109"/>
      <c r="G28" s="249"/>
    </row>
    <row r="29" spans="1:7" ht="89.25" customHeight="1" x14ac:dyDescent="0.2">
      <c r="A29" s="302"/>
      <c r="B29" s="222"/>
      <c r="D29" s="252" t="s">
        <v>371</v>
      </c>
      <c r="F29" s="107"/>
      <c r="G29" s="249"/>
    </row>
    <row r="30" spans="1:7" ht="12.75" customHeight="1" x14ac:dyDescent="0.2">
      <c r="A30" s="212"/>
      <c r="B30" s="202"/>
      <c r="C30" s="202"/>
      <c r="D30" s="202"/>
      <c r="E30" s="202"/>
      <c r="F30" s="222"/>
      <c r="G30" s="249"/>
    </row>
    <row r="31" spans="1:7" ht="105.75" customHeight="1" x14ac:dyDescent="0.2">
      <c r="A31" s="300">
        <v>46165</v>
      </c>
      <c r="B31" s="48" t="s">
        <v>395</v>
      </c>
      <c r="D31" s="51" t="s">
        <v>159</v>
      </c>
      <c r="F31" s="106"/>
      <c r="G31" s="249"/>
    </row>
    <row r="32" spans="1:7" ht="105.75" customHeight="1" x14ac:dyDescent="0.2">
      <c r="A32" s="301"/>
      <c r="B32" s="48" t="s">
        <v>233</v>
      </c>
      <c r="D32" s="51" t="s">
        <v>166</v>
      </c>
      <c r="F32" s="109"/>
      <c r="G32" s="249"/>
    </row>
    <row r="33" spans="1:7" ht="105.75" customHeight="1" x14ac:dyDescent="0.2">
      <c r="A33" s="301"/>
      <c r="B33" s="106"/>
      <c r="D33" s="51" t="s">
        <v>283</v>
      </c>
      <c r="F33" s="109"/>
      <c r="G33" s="249"/>
    </row>
    <row r="34" spans="1:7" ht="12.75" customHeight="1" x14ac:dyDescent="0.2">
      <c r="A34" s="212"/>
      <c r="B34" s="202"/>
      <c r="C34" s="202"/>
      <c r="D34" s="202"/>
      <c r="E34" s="202"/>
      <c r="F34" s="222"/>
      <c r="G34" s="249"/>
    </row>
    <row r="35" spans="1:7" ht="99.75" customHeight="1" x14ac:dyDescent="0.2">
      <c r="A35" s="301">
        <v>46174</v>
      </c>
      <c r="B35" s="48" t="s">
        <v>179</v>
      </c>
      <c r="D35" s="215" t="s">
        <v>138</v>
      </c>
      <c r="F35" s="60" t="s">
        <v>228</v>
      </c>
      <c r="G35" s="249"/>
    </row>
    <row r="36" spans="1:7" ht="99.75" customHeight="1" x14ac:dyDescent="0.2">
      <c r="A36" s="301"/>
      <c r="B36" s="256" t="s">
        <v>373</v>
      </c>
      <c r="D36" s="215" t="s">
        <v>141</v>
      </c>
      <c r="F36" s="92" t="s">
        <v>187</v>
      </c>
      <c r="G36" s="249"/>
    </row>
    <row r="37" spans="1:7" ht="97.5" customHeight="1" x14ac:dyDescent="0.2">
      <c r="A37" s="301"/>
      <c r="B37" s="126" t="s">
        <v>169</v>
      </c>
      <c r="D37" s="51" t="s">
        <v>136</v>
      </c>
      <c r="F37" s="92" t="s">
        <v>183</v>
      </c>
      <c r="G37" s="249"/>
    </row>
    <row r="38" spans="1:7" ht="97.5" customHeight="1" x14ac:dyDescent="0.2">
      <c r="A38" s="301"/>
      <c r="B38" s="126" t="s">
        <v>185</v>
      </c>
      <c r="D38" s="93" t="s">
        <v>284</v>
      </c>
      <c r="F38" s="167"/>
      <c r="G38" s="249"/>
    </row>
    <row r="39" spans="1:7" ht="97.5" customHeight="1" x14ac:dyDescent="0.2">
      <c r="A39" s="301"/>
      <c r="B39" s="51" t="s">
        <v>268</v>
      </c>
      <c r="D39" s="167"/>
      <c r="F39" s="109"/>
      <c r="G39" s="249"/>
    </row>
    <row r="40" spans="1:7" ht="97.5" customHeight="1" x14ac:dyDescent="0.2">
      <c r="A40" s="301"/>
      <c r="B40" s="248" t="s">
        <v>127</v>
      </c>
      <c r="D40" s="109"/>
      <c r="F40" s="107"/>
      <c r="G40" s="249"/>
    </row>
    <row r="41" spans="1:7" ht="12.75" customHeight="1" x14ac:dyDescent="0.2">
      <c r="A41" s="212"/>
      <c r="B41" s="202"/>
      <c r="C41" s="202"/>
      <c r="D41" s="202"/>
      <c r="E41" s="202"/>
      <c r="F41" s="222"/>
      <c r="G41" s="249"/>
    </row>
    <row r="42" spans="1:7" ht="99.75" customHeight="1" x14ac:dyDescent="0.2">
      <c r="A42" s="301">
        <v>46175</v>
      </c>
      <c r="B42" s="346" t="s">
        <v>125</v>
      </c>
      <c r="D42" s="127" t="s">
        <v>121</v>
      </c>
      <c r="F42" s="92" t="s">
        <v>325</v>
      </c>
      <c r="G42" s="249"/>
    </row>
    <row r="43" spans="1:7" ht="99.75" customHeight="1" x14ac:dyDescent="0.2">
      <c r="A43" s="301"/>
      <c r="B43" s="347"/>
      <c r="D43" s="127" t="s">
        <v>129</v>
      </c>
      <c r="F43" s="167"/>
      <c r="G43" s="249"/>
    </row>
    <row r="44" spans="1:7" ht="99.75" customHeight="1" x14ac:dyDescent="0.2">
      <c r="A44" s="301"/>
      <c r="B44" s="126" t="s">
        <v>168</v>
      </c>
      <c r="D44" s="96" t="s">
        <v>134</v>
      </c>
      <c r="F44" s="109"/>
      <c r="G44" s="249"/>
    </row>
    <row r="45" spans="1:7" ht="99.75" customHeight="1" x14ac:dyDescent="0.2">
      <c r="A45" s="301"/>
      <c r="B45" s="126" t="s">
        <v>172</v>
      </c>
      <c r="D45" s="126" t="s">
        <v>171</v>
      </c>
      <c r="F45" s="109"/>
      <c r="G45" s="249"/>
    </row>
    <row r="46" spans="1:7" ht="99.75" customHeight="1" x14ac:dyDescent="0.2">
      <c r="A46" s="301"/>
      <c r="B46" s="87"/>
      <c r="D46" s="254" t="s">
        <v>147</v>
      </c>
      <c r="F46" s="109"/>
      <c r="G46" s="249"/>
    </row>
    <row r="47" spans="1:7" ht="99.75" customHeight="1" x14ac:dyDescent="0.2">
      <c r="A47" s="301"/>
      <c r="B47" s="230"/>
      <c r="D47" s="92" t="s">
        <v>148</v>
      </c>
      <c r="F47" s="107"/>
      <c r="G47" s="249"/>
    </row>
    <row r="48" spans="1:7" ht="12.75" customHeight="1" x14ac:dyDescent="0.2">
      <c r="A48" s="212"/>
      <c r="B48" s="202"/>
      <c r="C48" s="202"/>
      <c r="D48" s="202"/>
      <c r="E48" s="202"/>
      <c r="F48" s="222"/>
      <c r="G48" s="249"/>
    </row>
    <row r="49" spans="1:10" ht="93" customHeight="1" x14ac:dyDescent="0.2">
      <c r="A49" s="334">
        <v>46176</v>
      </c>
      <c r="B49" s="336" t="s">
        <v>366</v>
      </c>
      <c r="D49" s="348" t="s">
        <v>365</v>
      </c>
      <c r="F49" s="106"/>
      <c r="G49" s="249"/>
    </row>
    <row r="50" spans="1:10" ht="93" customHeight="1" x14ac:dyDescent="0.2">
      <c r="A50" s="299"/>
      <c r="B50" s="336"/>
      <c r="D50" s="349"/>
      <c r="F50" s="109"/>
      <c r="G50" s="249"/>
    </row>
    <row r="51" spans="1:10" ht="93" customHeight="1" x14ac:dyDescent="0.2">
      <c r="A51" s="299"/>
      <c r="B51" s="51" t="s">
        <v>170</v>
      </c>
      <c r="D51" s="253" t="s">
        <v>285</v>
      </c>
      <c r="F51" s="109"/>
      <c r="G51" s="249"/>
    </row>
    <row r="52" spans="1:10" ht="12.75" customHeight="1" x14ac:dyDescent="0.2">
      <c r="A52" s="212"/>
      <c r="B52" s="202"/>
      <c r="C52" s="202"/>
      <c r="D52" s="202"/>
      <c r="E52" s="202"/>
      <c r="F52" s="222"/>
      <c r="G52" s="249"/>
    </row>
    <row r="53" spans="1:10" ht="120.75" customHeight="1" x14ac:dyDescent="0.2">
      <c r="A53" s="334">
        <v>46177</v>
      </c>
      <c r="B53" s="48" t="s">
        <v>181</v>
      </c>
      <c r="D53" s="48" t="s">
        <v>122</v>
      </c>
      <c r="F53" s="92" t="s">
        <v>6</v>
      </c>
      <c r="G53" s="249"/>
    </row>
    <row r="54" spans="1:10" ht="120.75" customHeight="1" x14ac:dyDescent="0.2">
      <c r="A54" s="299"/>
      <c r="B54" s="96" t="s">
        <v>163</v>
      </c>
      <c r="D54" s="51" t="s">
        <v>133</v>
      </c>
      <c r="F54" s="60" t="s">
        <v>178</v>
      </c>
      <c r="G54" s="249"/>
    </row>
    <row r="55" spans="1:10" ht="120.75" customHeight="1" x14ac:dyDescent="0.2">
      <c r="A55" s="299"/>
      <c r="B55" s="126" t="s">
        <v>323</v>
      </c>
      <c r="D55" s="51" t="s">
        <v>167</v>
      </c>
      <c r="F55" s="106"/>
      <c r="G55" s="249"/>
    </row>
    <row r="56" spans="1:10" ht="120.75" customHeight="1" x14ac:dyDescent="0.2">
      <c r="A56" s="153"/>
      <c r="B56" s="26"/>
      <c r="D56" s="127" t="s">
        <v>398</v>
      </c>
      <c r="F56" s="106"/>
      <c r="G56" s="249"/>
    </row>
    <row r="57" spans="1:10" ht="120.75" customHeight="1" x14ac:dyDescent="0.2">
      <c r="A57" s="153"/>
      <c r="B57" s="117"/>
      <c r="D57" s="127" t="s">
        <v>399</v>
      </c>
      <c r="F57" s="106"/>
      <c r="G57" s="249"/>
    </row>
    <row r="58" spans="1:10" ht="12.75" customHeight="1" x14ac:dyDescent="0.2">
      <c r="A58" s="212"/>
      <c r="B58" s="202"/>
      <c r="C58" s="202"/>
      <c r="D58" s="202"/>
      <c r="E58" s="202"/>
      <c r="F58" s="222"/>
      <c r="G58" s="249"/>
    </row>
    <row r="59" spans="1:10" ht="81" customHeight="1" x14ac:dyDescent="0.2">
      <c r="A59" s="334">
        <v>46178</v>
      </c>
      <c r="B59" s="126" t="s">
        <v>135</v>
      </c>
      <c r="D59" s="127" t="s">
        <v>151</v>
      </c>
      <c r="F59" s="106"/>
      <c r="G59" s="249"/>
    </row>
    <row r="60" spans="1:10" ht="81" customHeight="1" x14ac:dyDescent="0.2">
      <c r="A60" s="299"/>
      <c r="B60" s="51" t="s">
        <v>119</v>
      </c>
      <c r="D60" s="51" t="s">
        <v>155</v>
      </c>
      <c r="F60" s="109"/>
      <c r="G60" s="249"/>
    </row>
    <row r="61" spans="1:10" ht="81" customHeight="1" x14ac:dyDescent="0.2">
      <c r="A61" s="299"/>
      <c r="B61" s="51" t="s">
        <v>137</v>
      </c>
      <c r="D61" s="127" t="s">
        <v>174</v>
      </c>
      <c r="F61" s="109"/>
      <c r="G61" s="249"/>
    </row>
    <row r="62" spans="1:10" ht="81" customHeight="1" x14ac:dyDescent="0.2">
      <c r="A62" s="299"/>
      <c r="B62" s="167"/>
      <c r="D62" s="252" t="s">
        <v>371</v>
      </c>
      <c r="F62" s="109"/>
      <c r="G62" s="249"/>
    </row>
    <row r="63" spans="1:10" ht="12.75" customHeight="1" x14ac:dyDescent="0.2">
      <c r="A63" s="212"/>
      <c r="B63" s="202"/>
      <c r="C63" s="202"/>
      <c r="D63" s="202"/>
      <c r="E63" s="202"/>
      <c r="F63" s="222"/>
      <c r="G63" s="249"/>
      <c r="H63" s="249"/>
      <c r="I63" s="249"/>
      <c r="J63" s="249"/>
    </row>
    <row r="64" spans="1:10" ht="86.25" customHeight="1" x14ac:dyDescent="0.2">
      <c r="A64" s="334">
        <v>46179</v>
      </c>
      <c r="B64" s="126" t="s">
        <v>139</v>
      </c>
      <c r="D64" s="127" t="s">
        <v>177</v>
      </c>
      <c r="F64" s="60" t="s">
        <v>232</v>
      </c>
      <c r="G64" s="249"/>
      <c r="H64" s="249"/>
      <c r="I64" s="249"/>
      <c r="J64" s="249"/>
    </row>
    <row r="65" spans="1:10" ht="87.75" customHeight="1" x14ac:dyDescent="0.2">
      <c r="A65" s="299"/>
      <c r="B65" s="51" t="s">
        <v>192</v>
      </c>
      <c r="D65" s="354" t="s">
        <v>182</v>
      </c>
      <c r="F65" s="109"/>
      <c r="G65" s="249"/>
      <c r="H65" s="249"/>
      <c r="I65" s="249"/>
      <c r="J65" s="249"/>
    </row>
    <row r="66" spans="1:10" ht="72.75" customHeight="1" x14ac:dyDescent="0.2">
      <c r="A66" s="299"/>
      <c r="B66" s="51" t="s">
        <v>374</v>
      </c>
      <c r="D66" s="345"/>
      <c r="F66" s="109"/>
      <c r="G66" s="249"/>
      <c r="H66" s="249"/>
      <c r="I66" s="249"/>
      <c r="J66" s="249"/>
    </row>
    <row r="67" spans="1:10" ht="87.75" customHeight="1" x14ac:dyDescent="0.2">
      <c r="A67" s="299"/>
      <c r="B67" s="109"/>
      <c r="D67" s="122" t="s">
        <v>327</v>
      </c>
      <c r="F67" s="167"/>
      <c r="G67" s="249"/>
      <c r="H67" s="249"/>
      <c r="I67" s="249"/>
      <c r="J67" s="249"/>
    </row>
    <row r="68" spans="1:10" ht="84" customHeight="1" x14ac:dyDescent="0.2">
      <c r="A68" s="299"/>
      <c r="B68" s="107"/>
      <c r="D68" s="222"/>
      <c r="F68" s="107"/>
      <c r="G68" s="249"/>
      <c r="H68" s="249"/>
      <c r="I68" s="249"/>
      <c r="J68" s="249"/>
    </row>
    <row r="69" spans="1:10" ht="12.75" customHeight="1" x14ac:dyDescent="0.2">
      <c r="A69" s="212"/>
      <c r="B69" s="202"/>
      <c r="C69" s="202"/>
      <c r="D69" s="202"/>
      <c r="E69" s="202"/>
      <c r="F69" s="222"/>
      <c r="G69" s="249"/>
      <c r="H69" s="249"/>
      <c r="I69" s="249"/>
      <c r="J69" s="249"/>
    </row>
    <row r="70" spans="1:10" ht="74.25" customHeight="1" x14ac:dyDescent="0.2">
      <c r="A70" s="334">
        <v>46181</v>
      </c>
      <c r="B70" s="350" t="s">
        <v>372</v>
      </c>
      <c r="D70" s="126" t="s">
        <v>158</v>
      </c>
      <c r="F70" s="176"/>
      <c r="G70" s="249"/>
      <c r="H70" s="249"/>
      <c r="I70" s="249"/>
      <c r="J70" s="249"/>
    </row>
    <row r="71" spans="1:10" ht="74.25" customHeight="1" x14ac:dyDescent="0.2">
      <c r="A71" s="299"/>
      <c r="B71" s="351"/>
      <c r="D71" s="48" t="s">
        <v>157</v>
      </c>
      <c r="F71" s="109"/>
      <c r="G71" s="249"/>
      <c r="H71" s="249"/>
      <c r="I71" s="249"/>
      <c r="J71" s="249"/>
    </row>
    <row r="72" spans="1:10" ht="74.25" customHeight="1" x14ac:dyDescent="0.2">
      <c r="A72" s="299"/>
      <c r="B72" s="88"/>
      <c r="D72" s="251" t="s">
        <v>189</v>
      </c>
      <c r="F72" s="109"/>
      <c r="G72" s="249"/>
      <c r="H72" s="249"/>
      <c r="I72" s="249"/>
      <c r="J72" s="249"/>
    </row>
    <row r="73" spans="1:10" ht="74.25" customHeight="1" x14ac:dyDescent="0.2">
      <c r="A73" s="299"/>
      <c r="B73" s="167"/>
      <c r="D73" s="248" t="s">
        <v>160</v>
      </c>
      <c r="F73" s="109"/>
      <c r="G73" s="249"/>
      <c r="H73" s="249"/>
      <c r="I73" s="249"/>
      <c r="J73" s="249"/>
    </row>
    <row r="74" spans="1:10" ht="74.25" customHeight="1" x14ac:dyDescent="0.2">
      <c r="A74" s="299"/>
      <c r="B74" s="107"/>
      <c r="D74" s="92" t="s">
        <v>164</v>
      </c>
      <c r="F74" s="107"/>
      <c r="G74" s="249"/>
      <c r="H74" s="249"/>
      <c r="I74" s="249"/>
      <c r="J74" s="249"/>
    </row>
    <row r="75" spans="1:10" ht="12.75" customHeight="1" x14ac:dyDescent="0.2">
      <c r="A75" s="212"/>
      <c r="B75" s="202"/>
      <c r="C75" s="202"/>
      <c r="D75" s="202"/>
      <c r="E75" s="202"/>
      <c r="F75" s="222"/>
      <c r="G75" s="249"/>
      <c r="H75" s="249"/>
      <c r="I75" s="249"/>
      <c r="J75" s="249"/>
    </row>
    <row r="76" spans="1:10" ht="108" customHeight="1" x14ac:dyDescent="0.2">
      <c r="A76" s="298">
        <v>46182</v>
      </c>
      <c r="B76" s="336" t="s">
        <v>364</v>
      </c>
      <c r="D76" s="336" t="s">
        <v>363</v>
      </c>
      <c r="F76" s="106"/>
      <c r="G76" s="249"/>
      <c r="H76" s="249"/>
      <c r="I76" s="249"/>
      <c r="J76" s="249"/>
    </row>
    <row r="77" spans="1:10" ht="108" customHeight="1" x14ac:dyDescent="0.2">
      <c r="A77" s="298"/>
      <c r="B77" s="336"/>
      <c r="D77" s="336"/>
      <c r="F77" s="109"/>
      <c r="G77" s="249"/>
      <c r="H77" s="249"/>
      <c r="I77" s="249"/>
      <c r="J77" s="249"/>
    </row>
    <row r="78" spans="1:10" ht="108" customHeight="1" x14ac:dyDescent="0.2">
      <c r="A78" s="298"/>
      <c r="B78" s="51" t="s">
        <v>140</v>
      </c>
      <c r="D78" s="248" t="s">
        <v>149</v>
      </c>
      <c r="F78" s="109"/>
      <c r="G78" s="249"/>
      <c r="H78" s="249"/>
      <c r="I78" s="249"/>
      <c r="J78" s="249"/>
    </row>
    <row r="79" spans="1:10" ht="12.75" customHeight="1" x14ac:dyDescent="0.2">
      <c r="A79" s="212"/>
      <c r="B79" s="202"/>
      <c r="C79" s="202"/>
      <c r="D79" s="202"/>
      <c r="E79" s="202"/>
      <c r="F79" s="222"/>
      <c r="G79" s="249"/>
      <c r="H79" s="249"/>
      <c r="I79" s="249"/>
      <c r="J79" s="249"/>
    </row>
    <row r="80" spans="1:10" ht="97.5" customHeight="1" x14ac:dyDescent="0.2">
      <c r="A80" s="331">
        <v>46183</v>
      </c>
      <c r="B80" s="248" t="s">
        <v>195</v>
      </c>
      <c r="D80" s="51" t="s">
        <v>132</v>
      </c>
      <c r="F80" s="176"/>
      <c r="G80" s="249"/>
      <c r="H80" s="249"/>
      <c r="I80" s="249"/>
      <c r="J80" s="249"/>
    </row>
    <row r="81" spans="1:10" ht="97.5" customHeight="1" x14ac:dyDescent="0.2">
      <c r="A81" s="298"/>
      <c r="B81" s="244" t="s">
        <v>326</v>
      </c>
      <c r="D81" s="244" t="s">
        <v>328</v>
      </c>
      <c r="F81" s="109"/>
      <c r="G81" s="249"/>
      <c r="H81" s="249"/>
      <c r="I81" s="249"/>
      <c r="J81" s="249"/>
    </row>
    <row r="82" spans="1:10" ht="97.5" customHeight="1" x14ac:dyDescent="0.2">
      <c r="A82" s="298"/>
      <c r="B82" s="126" t="s">
        <v>329</v>
      </c>
      <c r="D82" s="109"/>
      <c r="F82" s="107"/>
      <c r="G82" s="249"/>
      <c r="H82" s="249"/>
      <c r="I82" s="249"/>
      <c r="J82" s="249"/>
    </row>
    <row r="83" spans="1:10" ht="12.75" customHeight="1" x14ac:dyDescent="0.2">
      <c r="A83" s="212"/>
      <c r="B83" s="144"/>
      <c r="C83" s="144"/>
      <c r="D83" s="144"/>
      <c r="E83" s="144"/>
      <c r="F83" s="258"/>
      <c r="G83" s="249"/>
      <c r="H83" s="249"/>
      <c r="I83" s="249"/>
      <c r="J83" s="249"/>
    </row>
    <row r="84" spans="1:10" ht="126.75" customHeight="1" x14ac:dyDescent="0.2">
      <c r="A84" s="298">
        <v>46184</v>
      </c>
      <c r="B84" s="353" t="s">
        <v>143</v>
      </c>
      <c r="D84" s="106"/>
      <c r="F84" s="106"/>
      <c r="G84" s="249"/>
      <c r="H84" s="249"/>
      <c r="I84" s="249"/>
      <c r="J84" s="249"/>
    </row>
    <row r="85" spans="1:10" ht="126.75" customHeight="1" x14ac:dyDescent="0.2">
      <c r="A85" s="298"/>
      <c r="B85" s="353"/>
      <c r="D85" s="109"/>
      <c r="F85" s="109"/>
      <c r="G85" s="249"/>
      <c r="H85" s="249"/>
      <c r="I85" s="249"/>
      <c r="J85" s="249"/>
    </row>
    <row r="86" spans="1:10" ht="126.75" customHeight="1" x14ac:dyDescent="0.2">
      <c r="A86" s="298"/>
      <c r="B86" s="48" t="s">
        <v>330</v>
      </c>
      <c r="D86" s="109"/>
      <c r="F86" s="109"/>
      <c r="G86" s="249"/>
      <c r="H86" s="249"/>
      <c r="I86" s="249"/>
      <c r="J86" s="249"/>
    </row>
    <row r="87" spans="1:10" ht="12.75" customHeight="1" x14ac:dyDescent="0.2">
      <c r="A87" s="212"/>
      <c r="B87" s="202"/>
      <c r="C87" s="202"/>
      <c r="D87" s="202"/>
      <c r="E87" s="202"/>
      <c r="F87" s="222"/>
      <c r="G87" s="249"/>
      <c r="H87" s="249"/>
      <c r="I87" s="249"/>
      <c r="J87" s="249"/>
    </row>
    <row r="88" spans="1:10" ht="126.75" customHeight="1" x14ac:dyDescent="0.2">
      <c r="A88" s="298">
        <v>46185</v>
      </c>
      <c r="B88" s="234" t="s">
        <v>191</v>
      </c>
      <c r="D88" s="106"/>
      <c r="F88" s="106"/>
      <c r="G88" s="249"/>
      <c r="H88" s="249"/>
      <c r="I88" s="249"/>
      <c r="J88" s="249"/>
    </row>
    <row r="89" spans="1:10" ht="126.75" customHeight="1" x14ac:dyDescent="0.2">
      <c r="A89" s="298"/>
      <c r="B89" s="248" t="s">
        <v>331</v>
      </c>
      <c r="D89" s="126" t="s">
        <v>332</v>
      </c>
      <c r="F89" s="109"/>
      <c r="G89" s="249"/>
      <c r="H89" s="249"/>
      <c r="I89" s="249"/>
      <c r="J89" s="249"/>
    </row>
    <row r="90" spans="1:10" ht="126.75" customHeight="1" x14ac:dyDescent="0.2">
      <c r="A90" s="298"/>
      <c r="B90" s="255" t="s">
        <v>324</v>
      </c>
      <c r="D90" s="252" t="s">
        <v>371</v>
      </c>
      <c r="F90" s="109"/>
      <c r="G90" s="249"/>
      <c r="H90" s="249"/>
      <c r="I90" s="249"/>
      <c r="J90" s="249"/>
    </row>
    <row r="91" spans="1:10" ht="12.75" customHeight="1" x14ac:dyDescent="0.2">
      <c r="A91" s="240"/>
      <c r="B91" s="144"/>
      <c r="C91" s="144"/>
      <c r="D91" s="144"/>
      <c r="E91" s="144"/>
      <c r="F91" s="258"/>
      <c r="G91" s="249"/>
      <c r="H91" s="249"/>
      <c r="I91" s="249"/>
      <c r="J91" s="249"/>
    </row>
    <row r="92" spans="1:10" ht="126.75" customHeight="1" x14ac:dyDescent="0.2">
      <c r="A92" s="298">
        <v>46186</v>
      </c>
      <c r="B92" s="48" t="s">
        <v>333</v>
      </c>
      <c r="D92" s="126" t="s">
        <v>334</v>
      </c>
      <c r="F92" s="106"/>
      <c r="G92" s="249"/>
      <c r="H92" s="249"/>
      <c r="I92" s="249"/>
      <c r="J92" s="249"/>
    </row>
    <row r="93" spans="1:10" ht="126.75" customHeight="1" x14ac:dyDescent="0.2">
      <c r="A93" s="298"/>
      <c r="B93" s="222"/>
      <c r="D93" s="222"/>
      <c r="F93" s="107"/>
      <c r="G93" s="249"/>
      <c r="H93" s="249"/>
      <c r="I93" s="249"/>
      <c r="J93" s="249"/>
    </row>
    <row r="94" spans="1:10" ht="12.75" customHeight="1" x14ac:dyDescent="0.2">
      <c r="A94" s="240"/>
      <c r="B94" s="144"/>
      <c r="C94" s="144"/>
      <c r="D94" s="144"/>
      <c r="E94" s="144"/>
      <c r="F94" s="241"/>
      <c r="G94" s="249"/>
      <c r="H94" s="249"/>
      <c r="I94" s="249"/>
      <c r="J94" s="249"/>
    </row>
    <row r="95" spans="1:10" ht="48" customHeight="1" x14ac:dyDescent="0.2">
      <c r="A95" s="352" t="s">
        <v>392</v>
      </c>
      <c r="B95" s="352"/>
      <c r="C95" s="352"/>
      <c r="D95" s="352"/>
      <c r="E95" s="352"/>
      <c r="F95" s="352"/>
      <c r="G95" s="249"/>
      <c r="H95" s="249"/>
      <c r="I95" s="249"/>
      <c r="J95" s="249"/>
    </row>
    <row r="96" spans="1:10" ht="12.75" customHeight="1" x14ac:dyDescent="0.2">
      <c r="G96" s="249"/>
      <c r="H96" s="249"/>
      <c r="I96" s="249"/>
      <c r="J96" s="249"/>
    </row>
    <row r="97" spans="6:10" ht="30" x14ac:dyDescent="0.2">
      <c r="G97" s="249"/>
      <c r="H97" s="249"/>
      <c r="I97" s="249"/>
      <c r="J97" s="249"/>
    </row>
    <row r="98" spans="6:10" ht="30" x14ac:dyDescent="0.2">
      <c r="F98" s="68" t="s">
        <v>1</v>
      </c>
      <c r="G98" s="249"/>
      <c r="H98" s="249"/>
      <c r="I98" s="249"/>
      <c r="J98" s="249"/>
    </row>
    <row r="99" spans="6:10" ht="30" x14ac:dyDescent="0.2">
      <c r="F99" s="68" t="s">
        <v>4</v>
      </c>
      <c r="G99" s="249"/>
      <c r="H99" s="249"/>
      <c r="I99" s="249"/>
      <c r="J99" s="249"/>
    </row>
    <row r="100" spans="6:10" ht="12.75" customHeight="1" x14ac:dyDescent="0.2">
      <c r="G100" s="249"/>
      <c r="H100" s="249"/>
      <c r="I100" s="249"/>
      <c r="J100" s="249"/>
    </row>
    <row r="101" spans="6:10" ht="12.75" customHeight="1" x14ac:dyDescent="0.2">
      <c r="G101" s="249"/>
      <c r="H101" s="249"/>
      <c r="I101" s="249"/>
      <c r="J101" s="249"/>
    </row>
    <row r="102" spans="6:10" ht="12.75" customHeight="1" x14ac:dyDescent="0.2">
      <c r="G102" s="249"/>
      <c r="H102" s="249"/>
      <c r="I102" s="249"/>
      <c r="J102" s="249"/>
    </row>
    <row r="103" spans="6:10" ht="12.75" customHeight="1" x14ac:dyDescent="0.2">
      <c r="G103" s="249"/>
      <c r="H103" s="249"/>
      <c r="I103" s="249"/>
      <c r="J103" s="249"/>
    </row>
    <row r="104" spans="6:10" ht="12.75" customHeight="1" x14ac:dyDescent="0.2">
      <c r="G104" s="249"/>
      <c r="H104" s="249"/>
      <c r="I104" s="249"/>
      <c r="J104" s="249"/>
    </row>
    <row r="105" spans="6:10" ht="12.75" customHeight="1" x14ac:dyDescent="0.2">
      <c r="G105" s="249"/>
      <c r="H105" s="249"/>
      <c r="I105" s="249"/>
      <c r="J105" s="249"/>
    </row>
    <row r="106" spans="6:10" ht="12.75" customHeight="1" x14ac:dyDescent="0.2">
      <c r="G106" s="249"/>
      <c r="H106" s="249"/>
      <c r="I106" s="249"/>
      <c r="J106" s="249"/>
    </row>
    <row r="107" spans="6:10" ht="12.75" customHeight="1" x14ac:dyDescent="0.2">
      <c r="G107" s="249"/>
      <c r="H107" s="249"/>
      <c r="I107" s="249"/>
      <c r="J107" s="249"/>
    </row>
    <row r="108" spans="6:10" ht="12.75" customHeight="1" x14ac:dyDescent="0.2">
      <c r="G108" s="249"/>
      <c r="H108" s="249"/>
      <c r="I108" s="249"/>
      <c r="J108" s="249"/>
    </row>
    <row r="109" spans="6:10" ht="12.75" customHeight="1" x14ac:dyDescent="0.2">
      <c r="G109" s="249"/>
      <c r="H109" s="249"/>
      <c r="I109" s="249"/>
      <c r="J109" s="249"/>
    </row>
    <row r="110" spans="6:10" ht="12.75" customHeight="1" x14ac:dyDescent="0.2">
      <c r="G110" s="249"/>
      <c r="H110" s="249"/>
      <c r="I110" s="249"/>
      <c r="J110" s="249"/>
    </row>
    <row r="111" spans="6:10" ht="12.75" customHeight="1" x14ac:dyDescent="0.2">
      <c r="G111" s="249"/>
      <c r="H111" s="249"/>
      <c r="I111" s="249"/>
      <c r="J111" s="249"/>
    </row>
    <row r="112" spans="6:10" ht="12.75" customHeight="1" x14ac:dyDescent="0.2">
      <c r="G112" s="249"/>
      <c r="H112" s="249"/>
      <c r="I112" s="249"/>
      <c r="J112" s="249"/>
    </row>
    <row r="113" spans="7:10" ht="12.75" customHeight="1" x14ac:dyDescent="0.2">
      <c r="G113" s="249"/>
      <c r="H113" s="249"/>
      <c r="I113" s="249"/>
      <c r="J113" s="249"/>
    </row>
    <row r="114" spans="7:10" ht="12.75" customHeight="1" x14ac:dyDescent="0.2">
      <c r="G114" s="249"/>
      <c r="H114" s="249"/>
      <c r="I114" s="249"/>
      <c r="J114" s="249"/>
    </row>
    <row r="115" spans="7:10" ht="12.75" customHeight="1" x14ac:dyDescent="0.2">
      <c r="G115" s="249"/>
      <c r="H115" s="249"/>
      <c r="I115" s="249"/>
      <c r="J115" s="249"/>
    </row>
    <row r="116" spans="7:10" ht="12.75" customHeight="1" x14ac:dyDescent="0.2">
      <c r="G116" s="249"/>
      <c r="H116" s="249"/>
      <c r="I116" s="249"/>
      <c r="J116" s="249"/>
    </row>
    <row r="117" spans="7:10" ht="12.75" customHeight="1" x14ac:dyDescent="0.2">
      <c r="G117" s="249"/>
      <c r="H117" s="249"/>
      <c r="I117" s="249"/>
      <c r="J117" s="249"/>
    </row>
    <row r="118" spans="7:10" ht="12.75" customHeight="1" x14ac:dyDescent="0.2">
      <c r="G118" s="249"/>
      <c r="H118" s="249"/>
      <c r="I118" s="249"/>
      <c r="J118" s="249"/>
    </row>
    <row r="119" spans="7:10" ht="12.75" customHeight="1" x14ac:dyDescent="0.2">
      <c r="G119" s="249"/>
      <c r="H119" s="249"/>
      <c r="I119" s="249"/>
      <c r="J119" s="249"/>
    </row>
    <row r="120" spans="7:10" ht="12.75" customHeight="1" x14ac:dyDescent="0.2">
      <c r="G120" s="249"/>
      <c r="H120" s="249"/>
      <c r="I120" s="249"/>
      <c r="J120" s="249"/>
    </row>
    <row r="121" spans="7:10" ht="12.75" customHeight="1" x14ac:dyDescent="0.2">
      <c r="G121" s="249"/>
      <c r="H121" s="249"/>
      <c r="I121" s="249"/>
      <c r="J121" s="249"/>
    </row>
    <row r="122" spans="7:10" ht="12.75" customHeight="1" x14ac:dyDescent="0.2">
      <c r="G122" s="249"/>
      <c r="H122" s="249"/>
      <c r="I122" s="249"/>
      <c r="J122" s="249"/>
    </row>
    <row r="123" spans="7:10" ht="12.75" customHeight="1" x14ac:dyDescent="0.2">
      <c r="G123" s="249"/>
      <c r="H123" s="249"/>
      <c r="I123" s="249"/>
      <c r="J123" s="249"/>
    </row>
    <row r="124" spans="7:10" ht="12.75" customHeight="1" x14ac:dyDescent="0.2">
      <c r="G124" s="249"/>
      <c r="H124" s="249"/>
      <c r="I124" s="249"/>
      <c r="J124" s="249"/>
    </row>
    <row r="125" spans="7:10" ht="12.75" customHeight="1" x14ac:dyDescent="0.2">
      <c r="G125" s="249"/>
      <c r="H125" s="249"/>
      <c r="I125" s="249"/>
      <c r="J125" s="249"/>
    </row>
    <row r="126" spans="7:10" ht="12.75" customHeight="1" x14ac:dyDescent="0.2">
      <c r="G126" s="249"/>
      <c r="H126" s="249"/>
      <c r="I126" s="249"/>
      <c r="J126" s="249"/>
    </row>
    <row r="127" spans="7:10" ht="12.75" customHeight="1" x14ac:dyDescent="0.2">
      <c r="G127" s="249"/>
      <c r="H127" s="249"/>
      <c r="I127" s="249"/>
      <c r="J127" s="249"/>
    </row>
    <row r="128" spans="7:10" ht="12.75" customHeight="1" x14ac:dyDescent="0.2">
      <c r="G128" s="249"/>
      <c r="H128" s="249"/>
      <c r="I128" s="249"/>
      <c r="J128" s="249"/>
    </row>
    <row r="129" spans="7:10" ht="12.75" customHeight="1" x14ac:dyDescent="0.2">
      <c r="G129" s="249"/>
      <c r="H129" s="249"/>
      <c r="I129" s="249"/>
      <c r="J129" s="249"/>
    </row>
    <row r="130" spans="7:10" ht="12.75" customHeight="1" x14ac:dyDescent="0.2">
      <c r="G130" s="249"/>
      <c r="H130" s="249"/>
      <c r="I130" s="249"/>
      <c r="J130" s="249"/>
    </row>
    <row r="131" spans="7:10" ht="12.75" customHeight="1" x14ac:dyDescent="0.2">
      <c r="G131" s="249"/>
      <c r="H131" s="249"/>
      <c r="I131" s="249"/>
      <c r="J131" s="249"/>
    </row>
    <row r="132" spans="7:10" ht="12.75" customHeight="1" x14ac:dyDescent="0.2">
      <c r="G132" s="249"/>
      <c r="H132" s="249"/>
      <c r="I132" s="249"/>
      <c r="J132" s="249"/>
    </row>
    <row r="133" spans="7:10" ht="12.75" customHeight="1" x14ac:dyDescent="0.2">
      <c r="G133" s="249"/>
      <c r="H133" s="249"/>
      <c r="I133" s="249"/>
      <c r="J133" s="249"/>
    </row>
    <row r="134" spans="7:10" ht="12.75" customHeight="1" x14ac:dyDescent="0.2">
      <c r="G134" s="249"/>
      <c r="H134" s="249"/>
      <c r="I134" s="249"/>
      <c r="J134" s="249"/>
    </row>
    <row r="135" spans="7:10" ht="12.75" customHeight="1" x14ac:dyDescent="0.2">
      <c r="G135" s="249"/>
      <c r="H135" s="249"/>
      <c r="I135" s="249"/>
      <c r="J135" s="249"/>
    </row>
    <row r="136" spans="7:10" ht="12.75" customHeight="1" x14ac:dyDescent="0.2">
      <c r="G136" s="249"/>
      <c r="H136" s="249"/>
      <c r="I136" s="249"/>
      <c r="J136" s="249"/>
    </row>
    <row r="137" spans="7:10" ht="12.75" customHeight="1" x14ac:dyDescent="0.2">
      <c r="G137" s="249"/>
      <c r="H137" s="249"/>
      <c r="I137" s="249"/>
      <c r="J137" s="249"/>
    </row>
    <row r="138" spans="7:10" ht="12.75" customHeight="1" x14ac:dyDescent="0.2">
      <c r="G138" s="249"/>
      <c r="H138" s="249"/>
      <c r="I138" s="249"/>
      <c r="J138" s="249"/>
    </row>
    <row r="139" spans="7:10" ht="12.75" customHeight="1" x14ac:dyDescent="0.2">
      <c r="G139" s="249"/>
      <c r="H139" s="249"/>
      <c r="I139" s="249"/>
      <c r="J139" s="249"/>
    </row>
    <row r="140" spans="7:10" ht="12.75" customHeight="1" x14ac:dyDescent="0.2">
      <c r="G140" s="249"/>
      <c r="H140" s="249"/>
      <c r="I140" s="249"/>
      <c r="J140" s="249"/>
    </row>
    <row r="141" spans="7:10" ht="12.75" customHeight="1" x14ac:dyDescent="0.2">
      <c r="G141" s="249"/>
      <c r="H141" s="249"/>
      <c r="I141" s="249"/>
      <c r="J141" s="249"/>
    </row>
    <row r="142" spans="7:10" ht="12.75" customHeight="1" x14ac:dyDescent="0.2">
      <c r="G142" s="249"/>
      <c r="H142" s="249"/>
      <c r="I142" s="249"/>
      <c r="J142" s="249"/>
    </row>
    <row r="143" spans="7:10" ht="12.75" customHeight="1" x14ac:dyDescent="0.2">
      <c r="G143" s="249"/>
      <c r="H143" s="249"/>
      <c r="I143" s="249"/>
      <c r="J143" s="249"/>
    </row>
    <row r="144" spans="7:10" ht="12.75" customHeight="1" x14ac:dyDescent="0.2">
      <c r="G144" s="249"/>
      <c r="H144" s="249"/>
      <c r="I144" s="249"/>
      <c r="J144" s="249"/>
    </row>
    <row r="145" spans="7:10" ht="12.75" customHeight="1" x14ac:dyDescent="0.2">
      <c r="G145" s="249"/>
      <c r="H145" s="249"/>
      <c r="I145" s="249"/>
      <c r="J145" s="249"/>
    </row>
    <row r="146" spans="7:10" ht="12.75" customHeight="1" x14ac:dyDescent="0.2">
      <c r="G146" s="249"/>
      <c r="H146" s="249"/>
      <c r="I146" s="249"/>
      <c r="J146" s="249"/>
    </row>
    <row r="147" spans="7:10" ht="12.75" customHeight="1" x14ac:dyDescent="0.2">
      <c r="G147" s="249"/>
      <c r="H147" s="249"/>
      <c r="I147" s="249"/>
      <c r="J147" s="249"/>
    </row>
    <row r="148" spans="7:10" ht="12.75" customHeight="1" x14ac:dyDescent="0.2">
      <c r="G148" s="249"/>
      <c r="H148" s="249"/>
      <c r="I148" s="249"/>
      <c r="J148" s="249"/>
    </row>
    <row r="149" spans="7:10" ht="12.75" customHeight="1" x14ac:dyDescent="0.2">
      <c r="G149" s="249"/>
      <c r="H149" s="249"/>
      <c r="I149" s="249"/>
      <c r="J149" s="249"/>
    </row>
    <row r="150" spans="7:10" ht="12.75" customHeight="1" x14ac:dyDescent="0.2">
      <c r="G150" s="249"/>
      <c r="H150" s="249"/>
      <c r="I150" s="249"/>
      <c r="J150" s="249"/>
    </row>
    <row r="151" spans="7:10" ht="12.75" customHeight="1" x14ac:dyDescent="0.2">
      <c r="G151" s="249"/>
      <c r="H151" s="249"/>
      <c r="I151" s="249"/>
      <c r="J151" s="249"/>
    </row>
    <row r="152" spans="7:10" ht="12.75" customHeight="1" x14ac:dyDescent="0.2">
      <c r="G152" s="249"/>
      <c r="H152" s="249"/>
      <c r="I152" s="249"/>
      <c r="J152" s="249"/>
    </row>
    <row r="153" spans="7:10" ht="12.75" customHeight="1" x14ac:dyDescent="0.2">
      <c r="G153" s="249"/>
      <c r="H153" s="249"/>
      <c r="I153" s="249"/>
      <c r="J153" s="249"/>
    </row>
    <row r="154" spans="7:10" ht="12.75" customHeight="1" x14ac:dyDescent="0.2">
      <c r="G154" s="249"/>
      <c r="H154" s="249"/>
      <c r="I154" s="249"/>
      <c r="J154" s="249"/>
    </row>
    <row r="155" spans="7:10" ht="12.75" customHeight="1" x14ac:dyDescent="0.2">
      <c r="G155" s="249"/>
      <c r="H155" s="249"/>
      <c r="I155" s="249"/>
      <c r="J155" s="249"/>
    </row>
    <row r="156" spans="7:10" ht="12.75" customHeight="1" x14ac:dyDescent="0.2">
      <c r="G156" s="249"/>
      <c r="H156" s="249"/>
      <c r="I156" s="249"/>
      <c r="J156" s="249"/>
    </row>
    <row r="157" spans="7:10" ht="12.75" customHeight="1" x14ac:dyDescent="0.2">
      <c r="G157" s="249"/>
      <c r="H157" s="249"/>
      <c r="I157" s="249"/>
      <c r="J157" s="249"/>
    </row>
    <row r="158" spans="7:10" ht="12.75" customHeight="1" x14ac:dyDescent="0.2">
      <c r="G158" s="249"/>
      <c r="H158" s="249"/>
      <c r="I158" s="249"/>
      <c r="J158" s="249"/>
    </row>
    <row r="159" spans="7:10" ht="12.75" customHeight="1" x14ac:dyDescent="0.2">
      <c r="G159" s="249"/>
      <c r="H159" s="249"/>
      <c r="I159" s="249"/>
      <c r="J159" s="249"/>
    </row>
    <row r="160" spans="7:10" ht="12.75" customHeight="1" x14ac:dyDescent="0.2">
      <c r="G160" s="249"/>
      <c r="H160" s="249"/>
      <c r="I160" s="249"/>
      <c r="J160" s="249"/>
    </row>
    <row r="161" spans="7:10" ht="12.75" customHeight="1" x14ac:dyDescent="0.2">
      <c r="G161" s="249"/>
      <c r="H161" s="249"/>
      <c r="I161" s="249"/>
      <c r="J161" s="249"/>
    </row>
    <row r="162" spans="7:10" ht="12.75" customHeight="1" x14ac:dyDescent="0.2">
      <c r="G162" s="249"/>
      <c r="H162" s="249"/>
      <c r="I162" s="249"/>
      <c r="J162" s="249"/>
    </row>
    <row r="163" spans="7:10" ht="12.75" customHeight="1" x14ac:dyDescent="0.2">
      <c r="G163" s="249"/>
      <c r="H163" s="249"/>
      <c r="I163" s="249"/>
      <c r="J163" s="249"/>
    </row>
    <row r="164" spans="7:10" ht="12.75" customHeight="1" x14ac:dyDescent="0.2">
      <c r="G164" s="249"/>
      <c r="H164" s="249"/>
      <c r="I164" s="249"/>
      <c r="J164" s="249"/>
    </row>
    <row r="165" spans="7:10" ht="12.75" customHeight="1" x14ac:dyDescent="0.2">
      <c r="G165" s="249"/>
      <c r="H165" s="249"/>
      <c r="I165" s="249"/>
      <c r="J165" s="249"/>
    </row>
    <row r="166" spans="7:10" ht="12.75" customHeight="1" x14ac:dyDescent="0.2">
      <c r="G166" s="249"/>
      <c r="H166" s="249"/>
      <c r="I166" s="249"/>
      <c r="J166" s="249"/>
    </row>
    <row r="167" spans="7:10" ht="12.75" customHeight="1" x14ac:dyDescent="0.2">
      <c r="G167" s="249"/>
      <c r="H167" s="249"/>
      <c r="I167" s="249"/>
      <c r="J167" s="249"/>
    </row>
    <row r="168" spans="7:10" ht="12.75" customHeight="1" x14ac:dyDescent="0.2">
      <c r="G168" s="249"/>
      <c r="H168" s="249"/>
      <c r="I168" s="249"/>
      <c r="J168" s="249"/>
    </row>
    <row r="169" spans="7:10" ht="12.75" customHeight="1" x14ac:dyDescent="0.2">
      <c r="G169" s="249"/>
      <c r="H169" s="249"/>
      <c r="I169" s="249"/>
      <c r="J169" s="249"/>
    </row>
    <row r="170" spans="7:10" ht="12.75" customHeight="1" x14ac:dyDescent="0.2">
      <c r="G170" s="249"/>
      <c r="H170" s="249"/>
      <c r="I170" s="249"/>
      <c r="J170" s="249"/>
    </row>
    <row r="171" spans="7:10" ht="12.75" customHeight="1" x14ac:dyDescent="0.2">
      <c r="G171" s="249"/>
      <c r="H171" s="249"/>
      <c r="I171" s="249"/>
      <c r="J171" s="249"/>
    </row>
    <row r="172" spans="7:10" ht="12.75" customHeight="1" x14ac:dyDescent="0.2">
      <c r="G172" s="249"/>
      <c r="H172" s="249"/>
      <c r="I172" s="249"/>
      <c r="J172" s="249"/>
    </row>
    <row r="173" spans="7:10" ht="12.75" customHeight="1" x14ac:dyDescent="0.2">
      <c r="G173" s="249"/>
      <c r="H173" s="249"/>
      <c r="I173" s="249"/>
      <c r="J173" s="249"/>
    </row>
    <row r="174" spans="7:10" ht="12.75" customHeight="1" x14ac:dyDescent="0.2">
      <c r="G174" s="249"/>
      <c r="H174" s="249"/>
      <c r="I174" s="249"/>
      <c r="J174" s="249"/>
    </row>
    <row r="175" spans="7:10" ht="12.75" customHeight="1" x14ac:dyDescent="0.2">
      <c r="G175" s="249"/>
      <c r="H175" s="249"/>
      <c r="I175" s="249"/>
      <c r="J175" s="249"/>
    </row>
    <row r="176" spans="7:10" ht="12.75" customHeight="1" x14ac:dyDescent="0.2">
      <c r="G176" s="249"/>
      <c r="H176" s="249"/>
      <c r="I176" s="249"/>
      <c r="J176" s="249"/>
    </row>
    <row r="177" spans="7:10" ht="12.75" customHeight="1" x14ac:dyDescent="0.2">
      <c r="G177" s="249"/>
      <c r="H177" s="249"/>
      <c r="I177" s="249"/>
      <c r="J177" s="249"/>
    </row>
    <row r="178" spans="7:10" ht="12.75" customHeight="1" x14ac:dyDescent="0.2">
      <c r="G178" s="249"/>
      <c r="H178" s="249"/>
      <c r="I178" s="249"/>
      <c r="J178" s="249"/>
    </row>
    <row r="179" spans="7:10" ht="12.75" customHeight="1" x14ac:dyDescent="0.2">
      <c r="G179" s="249"/>
      <c r="H179" s="249"/>
      <c r="I179" s="249"/>
      <c r="J179" s="249"/>
    </row>
    <row r="180" spans="7:10" ht="12.75" customHeight="1" x14ac:dyDescent="0.2">
      <c r="G180" s="249"/>
      <c r="H180" s="249"/>
      <c r="I180" s="249"/>
      <c r="J180" s="249"/>
    </row>
    <row r="181" spans="7:10" ht="12.75" customHeight="1" x14ac:dyDescent="0.2">
      <c r="G181" s="249"/>
      <c r="H181" s="249"/>
      <c r="I181" s="249"/>
      <c r="J181" s="249"/>
    </row>
    <row r="182" spans="7:10" ht="12.75" customHeight="1" x14ac:dyDescent="0.2">
      <c r="G182" s="249"/>
      <c r="H182" s="249"/>
      <c r="I182" s="249"/>
      <c r="J182" s="249"/>
    </row>
    <row r="183" spans="7:10" ht="12.75" customHeight="1" x14ac:dyDescent="0.2">
      <c r="G183" s="249"/>
      <c r="H183" s="249"/>
      <c r="I183" s="249"/>
      <c r="J183" s="249"/>
    </row>
    <row r="184" spans="7:10" ht="12.75" customHeight="1" x14ac:dyDescent="0.2">
      <c r="G184" s="249"/>
      <c r="H184" s="249"/>
      <c r="I184" s="249"/>
      <c r="J184" s="249"/>
    </row>
    <row r="185" spans="7:10" ht="12.75" customHeight="1" x14ac:dyDescent="0.2">
      <c r="G185" s="249"/>
      <c r="H185" s="249"/>
      <c r="I185" s="249"/>
      <c r="J185" s="249"/>
    </row>
    <row r="186" spans="7:10" ht="12.75" customHeight="1" x14ac:dyDescent="0.2">
      <c r="G186" s="249"/>
      <c r="H186" s="249"/>
      <c r="I186" s="249"/>
      <c r="J186" s="249"/>
    </row>
    <row r="187" spans="7:10" ht="12.75" customHeight="1" x14ac:dyDescent="0.2">
      <c r="G187" s="249"/>
      <c r="H187" s="249"/>
      <c r="I187" s="249"/>
      <c r="J187" s="249"/>
    </row>
    <row r="188" spans="7:10" ht="12.75" customHeight="1" x14ac:dyDescent="0.2">
      <c r="G188" s="249"/>
      <c r="H188" s="249"/>
      <c r="I188" s="249"/>
      <c r="J188" s="249"/>
    </row>
    <row r="189" spans="7:10" ht="12.75" customHeight="1" x14ac:dyDescent="0.2">
      <c r="G189" s="249"/>
      <c r="H189" s="249"/>
      <c r="I189" s="249"/>
      <c r="J189" s="249"/>
    </row>
    <row r="190" spans="7:10" ht="12.75" customHeight="1" x14ac:dyDescent="0.2">
      <c r="G190" s="249"/>
      <c r="H190" s="249"/>
      <c r="I190" s="249"/>
      <c r="J190" s="249"/>
    </row>
    <row r="191" spans="7:10" ht="12.75" customHeight="1" x14ac:dyDescent="0.2">
      <c r="G191" s="249"/>
      <c r="H191" s="249"/>
      <c r="I191" s="249"/>
      <c r="J191" s="249"/>
    </row>
    <row r="192" spans="7:10" ht="12.75" customHeight="1" x14ac:dyDescent="0.2">
      <c r="G192" s="249"/>
      <c r="H192" s="249"/>
      <c r="I192" s="249"/>
      <c r="J192" s="249"/>
    </row>
    <row r="193" spans="7:10" ht="12.75" customHeight="1" x14ac:dyDescent="0.2">
      <c r="G193" s="249"/>
      <c r="H193" s="249"/>
      <c r="I193" s="249"/>
      <c r="J193" s="249"/>
    </row>
    <row r="194" spans="7:10" ht="12.75" customHeight="1" x14ac:dyDescent="0.2">
      <c r="G194" s="249"/>
      <c r="H194" s="249"/>
      <c r="I194" s="249"/>
      <c r="J194" s="249"/>
    </row>
    <row r="195" spans="7:10" ht="12.75" customHeight="1" x14ac:dyDescent="0.2">
      <c r="G195" s="249"/>
      <c r="H195" s="249"/>
      <c r="I195" s="249"/>
      <c r="J195" s="249"/>
    </row>
    <row r="196" spans="7:10" ht="12.75" customHeight="1" x14ac:dyDescent="0.2">
      <c r="G196" s="249"/>
      <c r="H196" s="249"/>
      <c r="I196" s="249"/>
      <c r="J196" s="249"/>
    </row>
    <row r="197" spans="7:10" ht="12.75" customHeight="1" x14ac:dyDescent="0.2">
      <c r="G197" s="249"/>
      <c r="H197" s="249"/>
      <c r="I197" s="249"/>
      <c r="J197" s="249"/>
    </row>
    <row r="198" spans="7:10" ht="12.75" customHeight="1" x14ac:dyDescent="0.2">
      <c r="G198" s="249"/>
      <c r="H198" s="249"/>
      <c r="I198" s="249"/>
      <c r="J198" s="249"/>
    </row>
    <row r="199" spans="7:10" ht="12.75" customHeight="1" x14ac:dyDescent="0.2">
      <c r="G199" s="249"/>
      <c r="H199" s="249"/>
      <c r="I199" s="249"/>
      <c r="J199" s="249"/>
    </row>
    <row r="200" spans="7:10" ht="12.75" customHeight="1" x14ac:dyDescent="0.2">
      <c r="G200" s="249"/>
      <c r="H200" s="249"/>
      <c r="I200" s="249"/>
      <c r="J200" s="249"/>
    </row>
    <row r="201" spans="7:10" ht="12.75" customHeight="1" x14ac:dyDescent="0.2">
      <c r="G201" s="249"/>
      <c r="H201" s="249"/>
      <c r="I201" s="249"/>
      <c r="J201" s="249"/>
    </row>
    <row r="202" spans="7:10" ht="12.75" customHeight="1" x14ac:dyDescent="0.2">
      <c r="G202" s="249"/>
      <c r="H202" s="249"/>
      <c r="I202" s="249"/>
      <c r="J202" s="249"/>
    </row>
    <row r="203" spans="7:10" ht="12.75" customHeight="1" x14ac:dyDescent="0.2">
      <c r="G203" s="249"/>
      <c r="H203" s="249"/>
      <c r="I203" s="249"/>
      <c r="J203" s="249"/>
    </row>
    <row r="204" spans="7:10" ht="12.75" customHeight="1" x14ac:dyDescent="0.2">
      <c r="G204" s="249"/>
      <c r="H204" s="249"/>
      <c r="I204" s="249"/>
      <c r="J204" s="249"/>
    </row>
    <row r="205" spans="7:10" ht="12.75" customHeight="1" x14ac:dyDescent="0.2">
      <c r="G205" s="249"/>
      <c r="H205" s="249"/>
      <c r="I205" s="249"/>
      <c r="J205" s="249"/>
    </row>
    <row r="206" spans="7:10" ht="12.75" customHeight="1" x14ac:dyDescent="0.2">
      <c r="G206" s="249"/>
      <c r="H206" s="249"/>
      <c r="I206" s="249"/>
      <c r="J206" s="249"/>
    </row>
    <row r="207" spans="7:10" ht="12.75" customHeight="1" x14ac:dyDescent="0.2">
      <c r="G207" s="249"/>
      <c r="H207" s="249"/>
      <c r="I207" s="249"/>
      <c r="J207" s="249"/>
    </row>
    <row r="208" spans="7:10" ht="12.75" customHeight="1" x14ac:dyDescent="0.2">
      <c r="G208" s="249"/>
      <c r="H208" s="249"/>
      <c r="I208" s="249"/>
      <c r="J208" s="249"/>
    </row>
    <row r="209" spans="7:10" ht="12.75" customHeight="1" x14ac:dyDescent="0.2">
      <c r="G209" s="249"/>
      <c r="H209" s="249"/>
      <c r="I209" s="249"/>
      <c r="J209" s="249"/>
    </row>
    <row r="210" spans="7:10" ht="12.75" customHeight="1" x14ac:dyDescent="0.2">
      <c r="G210" s="249"/>
      <c r="H210" s="249"/>
      <c r="I210" s="249"/>
      <c r="J210" s="249"/>
    </row>
    <row r="211" spans="7:10" ht="12.75" customHeight="1" x14ac:dyDescent="0.2">
      <c r="G211" s="249"/>
      <c r="H211" s="249"/>
      <c r="I211" s="249"/>
      <c r="J211" s="249"/>
    </row>
    <row r="212" spans="7:10" ht="12.75" customHeight="1" x14ac:dyDescent="0.2">
      <c r="G212" s="249"/>
      <c r="H212" s="249"/>
      <c r="I212" s="249"/>
      <c r="J212" s="249"/>
    </row>
    <row r="213" spans="7:10" ht="12.75" customHeight="1" x14ac:dyDescent="0.2">
      <c r="G213" s="249"/>
      <c r="H213" s="249"/>
      <c r="I213" s="249"/>
      <c r="J213" s="249"/>
    </row>
    <row r="214" spans="7:10" ht="12.75" customHeight="1" x14ac:dyDescent="0.2">
      <c r="G214" s="249"/>
      <c r="H214" s="249"/>
      <c r="I214" s="249"/>
      <c r="J214" s="249"/>
    </row>
    <row r="215" spans="7:10" ht="12.75" customHeight="1" x14ac:dyDescent="0.2">
      <c r="G215" s="249"/>
      <c r="H215" s="249"/>
      <c r="I215" s="249"/>
      <c r="J215" s="249"/>
    </row>
    <row r="216" spans="7:10" ht="12.75" customHeight="1" x14ac:dyDescent="0.2">
      <c r="G216" s="249"/>
      <c r="H216" s="249"/>
      <c r="I216" s="249"/>
      <c r="J216" s="249"/>
    </row>
  </sheetData>
  <mergeCells count="35">
    <mergeCell ref="A76:A78"/>
    <mergeCell ref="B76:B77"/>
    <mergeCell ref="D76:D77"/>
    <mergeCell ref="A80:A82"/>
    <mergeCell ref="A53:A55"/>
    <mergeCell ref="A59:A62"/>
    <mergeCell ref="A64:A68"/>
    <mergeCell ref="D65:D66"/>
    <mergeCell ref="A95:F95"/>
    <mergeCell ref="A84:A86"/>
    <mergeCell ref="B84:B85"/>
    <mergeCell ref="A88:A90"/>
    <mergeCell ref="A92:A93"/>
    <mergeCell ref="D49:D50"/>
    <mergeCell ref="B70:B71"/>
    <mergeCell ref="A70:A74"/>
    <mergeCell ref="A26:A29"/>
    <mergeCell ref="A49:A51"/>
    <mergeCell ref="B49:B50"/>
    <mergeCell ref="A35:A40"/>
    <mergeCell ref="A22:A24"/>
    <mergeCell ref="A31:A33"/>
    <mergeCell ref="D26:D27"/>
    <mergeCell ref="A42:A47"/>
    <mergeCell ref="B42:B43"/>
    <mergeCell ref="D17:D18"/>
    <mergeCell ref="A1:F1"/>
    <mergeCell ref="A2:F2"/>
    <mergeCell ref="A3:F3"/>
    <mergeCell ref="D6:D7"/>
    <mergeCell ref="A4:E4"/>
    <mergeCell ref="A6:A10"/>
    <mergeCell ref="A13:A15"/>
    <mergeCell ref="B13:B14"/>
    <mergeCell ref="A17:A20"/>
  </mergeCells>
  <printOptions horizontalCentered="1"/>
  <pageMargins left="0.45" right="0.2" top="0" bottom="0" header="0.3" footer="0.3"/>
  <pageSetup paperSize="9" scale="44" orientation="landscape" r:id="rId1"/>
  <rowBreaks count="2" manualBreakCount="2">
    <brk id="17" max="15" man="1"/>
    <brk id="29" max="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3"/>
  <sheetViews>
    <sheetView view="pageBreakPreview" zoomScale="55" zoomScaleNormal="55" zoomScaleSheetLayoutView="55" workbookViewId="0">
      <selection activeCell="H11" sqref="H11:H15"/>
    </sheetView>
  </sheetViews>
  <sheetFormatPr defaultRowHeight="23.25" x14ac:dyDescent="0.2"/>
  <cols>
    <col min="1" max="1" width="12.7109375" style="9" customWidth="1"/>
    <col min="2" max="2" width="39.5703125" style="3" customWidth="1"/>
    <col min="3" max="3" width="1.140625" style="3" customWidth="1"/>
    <col min="4" max="4" width="33.5703125" style="3" customWidth="1"/>
    <col min="5" max="5" width="1.42578125" style="3" customWidth="1"/>
    <col min="6" max="6" width="35.28515625" style="18" customWidth="1"/>
    <col min="7" max="7" width="1.5703125" style="3" customWidth="1"/>
    <col min="8" max="8" width="35" style="18" customWidth="1"/>
    <col min="9" max="9" width="1.140625" style="18" customWidth="1"/>
    <col min="10" max="10" width="30.85546875" style="18" customWidth="1"/>
    <col min="11" max="11" width="1" style="18" customWidth="1"/>
    <col min="12" max="12" width="33.140625" style="18" customWidth="1"/>
    <col min="13" max="13" width="0.7109375" style="18" customWidth="1"/>
    <col min="14" max="14" width="46.85546875" style="18" customWidth="1"/>
    <col min="15" max="15" width="1.85546875" style="1" customWidth="1"/>
    <col min="16" max="16" width="35.140625" style="1" customWidth="1"/>
    <col min="17" max="16384" width="9.140625" style="1"/>
  </cols>
  <sheetData>
    <row r="1" spans="1:16" s="25" customFormat="1" ht="45" customHeight="1" x14ac:dyDescent="0.2">
      <c r="A1" s="363" t="s">
        <v>2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</row>
    <row r="2" spans="1:16" s="25" customFormat="1" ht="45" customHeight="1" x14ac:dyDescent="0.2">
      <c r="A2" s="365" t="s">
        <v>242</v>
      </c>
      <c r="B2" s="365"/>
      <c r="C2" s="365"/>
      <c r="D2" s="365"/>
      <c r="E2" s="365"/>
      <c r="F2" s="365"/>
      <c r="G2" s="365"/>
      <c r="H2" s="365"/>
      <c r="I2" s="365"/>
      <c r="J2" s="365"/>
      <c r="K2" s="365"/>
      <c r="L2" s="365"/>
      <c r="M2" s="365"/>
      <c r="N2" s="365"/>
    </row>
    <row r="3" spans="1:16" s="25" customFormat="1" ht="45" customHeight="1" x14ac:dyDescent="0.2">
      <c r="A3" s="364" t="s">
        <v>243</v>
      </c>
      <c r="B3" s="364"/>
      <c r="C3" s="364"/>
      <c r="D3" s="364"/>
      <c r="E3" s="364"/>
      <c r="F3" s="364"/>
      <c r="G3" s="364"/>
      <c r="H3" s="364"/>
      <c r="I3" s="364"/>
      <c r="J3" s="364"/>
      <c r="K3" s="364"/>
      <c r="L3" s="364"/>
      <c r="M3" s="91"/>
      <c r="P3" s="46" t="s">
        <v>258</v>
      </c>
    </row>
    <row r="4" spans="1:16" ht="50.25" customHeight="1" x14ac:dyDescent="0.2">
      <c r="A4" s="39" t="s">
        <v>0</v>
      </c>
      <c r="B4" s="53" t="s">
        <v>234</v>
      </c>
      <c r="C4" s="54"/>
      <c r="D4" s="53" t="s">
        <v>235</v>
      </c>
      <c r="E4" s="54"/>
      <c r="F4" s="53" t="s">
        <v>236</v>
      </c>
      <c r="G4" s="4"/>
      <c r="H4" s="53" t="s">
        <v>3</v>
      </c>
      <c r="I4" s="45"/>
      <c r="J4" s="53" t="s">
        <v>237</v>
      </c>
      <c r="K4" s="89"/>
      <c r="L4" s="53" t="s">
        <v>238</v>
      </c>
      <c r="M4" s="45"/>
      <c r="N4" s="53" t="s">
        <v>239</v>
      </c>
      <c r="O4" s="144"/>
      <c r="P4" s="53" t="s">
        <v>255</v>
      </c>
    </row>
    <row r="5" spans="1:16" ht="120" customHeight="1" x14ac:dyDescent="0.2">
      <c r="A5" s="358">
        <v>46121</v>
      </c>
      <c r="B5" s="346" t="s">
        <v>117</v>
      </c>
      <c r="C5" s="20"/>
      <c r="D5" s="354" t="s">
        <v>118</v>
      </c>
      <c r="E5" s="55"/>
      <c r="F5" s="51" t="s">
        <v>119</v>
      </c>
      <c r="G5" s="55"/>
      <c r="H5" s="127" t="s">
        <v>125</v>
      </c>
      <c r="I5" s="118"/>
      <c r="J5" s="127" t="s">
        <v>121</v>
      </c>
      <c r="K5" s="26"/>
      <c r="L5" s="48" t="s">
        <v>122</v>
      </c>
      <c r="M5" s="26"/>
      <c r="N5" s="176"/>
      <c r="O5" s="161"/>
      <c r="P5" s="60" t="s">
        <v>123</v>
      </c>
    </row>
    <row r="6" spans="1:16" ht="108" customHeight="1" x14ac:dyDescent="0.25">
      <c r="A6" s="359"/>
      <c r="B6" s="366"/>
      <c r="C6" s="23"/>
      <c r="D6" s="344"/>
      <c r="E6" s="27"/>
      <c r="F6" s="51" t="s">
        <v>124</v>
      </c>
      <c r="G6" s="27"/>
      <c r="H6" s="367" t="s">
        <v>120</v>
      </c>
      <c r="I6" s="19"/>
      <c r="J6" s="127" t="s">
        <v>129</v>
      </c>
      <c r="K6" s="23"/>
      <c r="L6" s="51" t="s">
        <v>133</v>
      </c>
      <c r="M6" s="14"/>
      <c r="N6" s="167"/>
      <c r="P6" s="60" t="s">
        <v>231</v>
      </c>
    </row>
    <row r="7" spans="1:16" ht="120" customHeight="1" x14ac:dyDescent="0.25">
      <c r="A7" s="359"/>
      <c r="B7" s="347"/>
      <c r="C7" s="23"/>
      <c r="D7" s="48" t="s">
        <v>126</v>
      </c>
      <c r="E7" s="27"/>
      <c r="G7" s="27"/>
      <c r="H7" s="368"/>
      <c r="I7" s="24"/>
      <c r="J7" s="96" t="s">
        <v>134</v>
      </c>
      <c r="K7" s="23"/>
      <c r="L7" s="51" t="s">
        <v>130</v>
      </c>
      <c r="M7" s="14"/>
      <c r="N7" s="109"/>
      <c r="P7" s="92" t="s">
        <v>131</v>
      </c>
    </row>
    <row r="8" spans="1:16" ht="103.5" customHeight="1" x14ac:dyDescent="0.25">
      <c r="A8" s="360"/>
      <c r="B8" s="51" t="s">
        <v>132</v>
      </c>
      <c r="C8" s="162"/>
      <c r="D8" s="93" t="s">
        <v>264</v>
      </c>
      <c r="E8" s="163"/>
      <c r="F8" s="164"/>
      <c r="G8" s="163"/>
      <c r="H8" s="126" t="s">
        <v>128</v>
      </c>
      <c r="I8" s="165"/>
      <c r="J8" s="51" t="s">
        <v>136</v>
      </c>
      <c r="K8" s="162"/>
      <c r="L8" s="127" t="s">
        <v>251</v>
      </c>
      <c r="M8" s="117"/>
      <c r="N8" s="107"/>
      <c r="O8" s="166"/>
      <c r="P8" s="105"/>
    </row>
    <row r="9" spans="1:16" ht="12.75" x14ac:dyDescent="0.2">
      <c r="A9" s="168"/>
      <c r="B9" s="169"/>
      <c r="C9" s="169"/>
      <c r="D9" s="169"/>
      <c r="E9" s="169"/>
      <c r="F9" s="169"/>
      <c r="G9" s="169"/>
      <c r="H9" s="169"/>
      <c r="I9" s="169"/>
      <c r="J9" s="169"/>
      <c r="K9" s="169"/>
      <c r="L9" s="169"/>
      <c r="M9" s="169"/>
      <c r="N9" s="159"/>
    </row>
    <row r="10" spans="1:16" ht="50.25" customHeight="1" x14ac:dyDescent="0.2">
      <c r="A10" s="39" t="s">
        <v>0</v>
      </c>
      <c r="B10" s="53" t="s">
        <v>234</v>
      </c>
      <c r="C10" s="54"/>
      <c r="D10" s="53" t="s">
        <v>235</v>
      </c>
      <c r="E10" s="54"/>
      <c r="F10" s="53" t="s">
        <v>236</v>
      </c>
      <c r="G10" s="4"/>
      <c r="H10" s="53" t="s">
        <v>3</v>
      </c>
      <c r="I10" s="45"/>
      <c r="J10" s="53" t="s">
        <v>237</v>
      </c>
      <c r="K10" s="89"/>
      <c r="L10" s="53" t="s">
        <v>238</v>
      </c>
      <c r="M10" s="45"/>
      <c r="N10" s="53" t="s">
        <v>239</v>
      </c>
      <c r="O10" s="144"/>
      <c r="P10" s="53" t="s">
        <v>255</v>
      </c>
    </row>
    <row r="11" spans="1:16" ht="132" customHeight="1" x14ac:dyDescent="0.2">
      <c r="A11" s="358">
        <v>46122</v>
      </c>
      <c r="B11" s="346" t="s">
        <v>138</v>
      </c>
      <c r="C11" s="20"/>
      <c r="D11" s="127" t="s">
        <v>175</v>
      </c>
      <c r="E11" s="55"/>
      <c r="F11" s="350" t="s">
        <v>140</v>
      </c>
      <c r="G11" s="55"/>
      <c r="H11" s="313" t="s">
        <v>240</v>
      </c>
      <c r="I11" s="87"/>
      <c r="J11" s="123" t="s">
        <v>142</v>
      </c>
      <c r="K11" s="160"/>
      <c r="L11" s="122" t="s">
        <v>143</v>
      </c>
      <c r="M11" s="26"/>
      <c r="N11" s="122" t="s">
        <v>176</v>
      </c>
      <c r="O11" s="161"/>
      <c r="P11" s="60" t="s">
        <v>144</v>
      </c>
    </row>
    <row r="12" spans="1:16" ht="111.75" customHeight="1" x14ac:dyDescent="0.25">
      <c r="A12" s="359"/>
      <c r="B12" s="347"/>
      <c r="C12" s="23"/>
      <c r="D12" s="126" t="s">
        <v>139</v>
      </c>
      <c r="E12" s="27"/>
      <c r="F12" s="355"/>
      <c r="G12" s="27"/>
      <c r="H12" s="314"/>
      <c r="I12" s="88"/>
      <c r="J12" s="123" t="s">
        <v>152</v>
      </c>
      <c r="L12" s="106"/>
      <c r="M12" s="14"/>
      <c r="N12" s="124" t="s">
        <v>147</v>
      </c>
      <c r="P12" s="92" t="s">
        <v>153</v>
      </c>
    </row>
    <row r="13" spans="1:16" ht="114" customHeight="1" x14ac:dyDescent="0.25">
      <c r="A13" s="359"/>
      <c r="B13" s="346" t="s">
        <v>141</v>
      </c>
      <c r="C13" s="23"/>
      <c r="D13" s="126" t="s">
        <v>150</v>
      </c>
      <c r="E13" s="27"/>
      <c r="F13" s="124" t="s">
        <v>268</v>
      </c>
      <c r="G13" s="27"/>
      <c r="H13" s="314"/>
      <c r="I13" s="88"/>
      <c r="J13" s="123" t="s">
        <v>154</v>
      </c>
      <c r="L13" s="109"/>
      <c r="M13" s="14"/>
      <c r="N13" s="126" t="s">
        <v>171</v>
      </c>
      <c r="P13" s="61" t="s">
        <v>145</v>
      </c>
    </row>
    <row r="14" spans="1:16" ht="114" customHeight="1" x14ac:dyDescent="0.25">
      <c r="A14" s="359"/>
      <c r="B14" s="366"/>
      <c r="C14" s="23"/>
      <c r="D14" s="93" t="s">
        <v>262</v>
      </c>
      <c r="E14" s="27"/>
      <c r="F14" s="48" t="s">
        <v>186</v>
      </c>
      <c r="G14" s="27"/>
      <c r="H14" s="314"/>
      <c r="I14" s="88"/>
      <c r="J14" s="127" t="s">
        <v>151</v>
      </c>
      <c r="L14" s="109"/>
      <c r="M14" s="14"/>
      <c r="N14" s="92" t="s">
        <v>148</v>
      </c>
      <c r="P14" s="108"/>
    </row>
    <row r="15" spans="1:16" ht="160.5" customHeight="1" x14ac:dyDescent="0.25">
      <c r="A15" s="360"/>
      <c r="B15" s="51" t="s">
        <v>166</v>
      </c>
      <c r="C15" s="162"/>
      <c r="D15" s="93" t="s">
        <v>263</v>
      </c>
      <c r="E15" s="163"/>
      <c r="F15" s="48" t="s">
        <v>233</v>
      </c>
      <c r="G15" s="163"/>
      <c r="H15" s="369"/>
      <c r="I15" s="143"/>
      <c r="J15" s="51" t="s">
        <v>155</v>
      </c>
      <c r="K15" s="164"/>
      <c r="L15" s="107"/>
      <c r="M15" s="117"/>
      <c r="N15" s="60" t="s">
        <v>232</v>
      </c>
      <c r="O15" s="166"/>
      <c r="P15" s="105"/>
    </row>
    <row r="16" spans="1:16" ht="15" customHeight="1" x14ac:dyDescent="0.2">
      <c r="A16" s="191"/>
      <c r="B16" s="192"/>
      <c r="C16" s="192"/>
      <c r="D16" s="192"/>
      <c r="E16" s="192"/>
      <c r="F16" s="192"/>
      <c r="G16" s="192"/>
      <c r="H16" s="192"/>
      <c r="I16" s="192"/>
      <c r="J16" s="192"/>
      <c r="K16" s="192"/>
      <c r="L16" s="192"/>
      <c r="M16" s="192"/>
      <c r="N16" s="192"/>
      <c r="O16" s="192"/>
      <c r="P16" s="193"/>
    </row>
    <row r="17" spans="1:16" ht="50.25" customHeight="1" x14ac:dyDescent="0.2">
      <c r="A17" s="39" t="s">
        <v>0</v>
      </c>
      <c r="B17" s="53" t="s">
        <v>234</v>
      </c>
      <c r="C17" s="54"/>
      <c r="D17" s="53" t="s">
        <v>235</v>
      </c>
      <c r="E17" s="54"/>
      <c r="F17" s="53" t="s">
        <v>236</v>
      </c>
      <c r="G17" s="4"/>
      <c r="H17" s="53" t="s">
        <v>3</v>
      </c>
      <c r="I17" s="45"/>
      <c r="J17" s="53" t="s">
        <v>237</v>
      </c>
      <c r="K17" s="89"/>
      <c r="L17" s="53" t="s">
        <v>238</v>
      </c>
      <c r="M17" s="45"/>
      <c r="N17" s="53" t="s">
        <v>239</v>
      </c>
      <c r="O17" s="144"/>
      <c r="P17" s="53" t="s">
        <v>255</v>
      </c>
    </row>
    <row r="18" spans="1:16" ht="108.75" customHeight="1" x14ac:dyDescent="0.2">
      <c r="A18" s="358">
        <v>46123</v>
      </c>
      <c r="B18" s="336" t="s">
        <v>156</v>
      </c>
      <c r="C18" s="26"/>
      <c r="D18" s="51" t="s">
        <v>162</v>
      </c>
      <c r="E18" s="87"/>
      <c r="F18" s="125" t="s">
        <v>189</v>
      </c>
      <c r="G18" s="87"/>
      <c r="H18" s="51" t="s">
        <v>127</v>
      </c>
      <c r="I18" s="118"/>
      <c r="J18" s="48" t="s">
        <v>163</v>
      </c>
      <c r="K18" s="26"/>
      <c r="L18" s="350" t="s">
        <v>159</v>
      </c>
      <c r="M18" s="28"/>
      <c r="N18" s="92" t="s">
        <v>164</v>
      </c>
      <c r="O18" s="161"/>
      <c r="P18" s="92" t="s">
        <v>161</v>
      </c>
    </row>
    <row r="19" spans="1:16" ht="100.5" customHeight="1" x14ac:dyDescent="0.25">
      <c r="A19" s="359"/>
      <c r="B19" s="336"/>
      <c r="C19" s="23"/>
      <c r="D19" s="126" t="s">
        <v>168</v>
      </c>
      <c r="E19" s="88"/>
      <c r="F19" s="126" t="s">
        <v>158</v>
      </c>
      <c r="G19" s="88"/>
      <c r="H19" s="124" t="s">
        <v>194</v>
      </c>
      <c r="I19" s="19"/>
      <c r="J19" s="126" t="s">
        <v>169</v>
      </c>
      <c r="K19" s="14"/>
      <c r="L19" s="355"/>
      <c r="M19" s="24"/>
      <c r="N19" s="126" t="s">
        <v>135</v>
      </c>
      <c r="P19" s="60" t="s">
        <v>228</v>
      </c>
    </row>
    <row r="20" spans="1:16" ht="105" customHeight="1" x14ac:dyDescent="0.25">
      <c r="A20" s="359"/>
      <c r="B20" s="126" t="s">
        <v>165</v>
      </c>
      <c r="C20" s="23"/>
      <c r="D20" s="51" t="s">
        <v>246</v>
      </c>
      <c r="E20" s="88"/>
      <c r="F20" s="48" t="s">
        <v>157</v>
      </c>
      <c r="G20" s="88"/>
      <c r="H20" s="26"/>
      <c r="I20" s="19"/>
      <c r="J20" s="48" t="s">
        <v>181</v>
      </c>
      <c r="K20" s="14"/>
      <c r="L20" s="51" t="s">
        <v>167</v>
      </c>
      <c r="M20" s="24"/>
      <c r="N20" s="106"/>
      <c r="P20" s="108"/>
    </row>
    <row r="21" spans="1:16" s="50" customFormat="1" ht="104.25" customHeight="1" x14ac:dyDescent="0.25">
      <c r="A21" s="359"/>
      <c r="B21" s="51" t="s">
        <v>269</v>
      </c>
      <c r="C21" s="49"/>
      <c r="D21" s="346" t="s">
        <v>247</v>
      </c>
      <c r="E21" s="88"/>
      <c r="F21" s="51" t="s">
        <v>160</v>
      </c>
      <c r="G21" s="88"/>
      <c r="H21" s="14"/>
      <c r="I21" s="19"/>
      <c r="J21" s="93" t="s">
        <v>265</v>
      </c>
      <c r="K21" s="88"/>
      <c r="L21" s="124" t="s">
        <v>170</v>
      </c>
      <c r="M21" s="24"/>
      <c r="N21" s="109"/>
      <c r="P21" s="170"/>
    </row>
    <row r="22" spans="1:16" s="50" customFormat="1" ht="87" customHeight="1" x14ac:dyDescent="0.25">
      <c r="A22" s="359"/>
      <c r="C22" s="49"/>
      <c r="D22" s="347"/>
      <c r="E22" s="88"/>
      <c r="F22" s="273" t="s">
        <v>257</v>
      </c>
      <c r="G22" s="88"/>
      <c r="I22" s="19"/>
      <c r="J22" s="142"/>
      <c r="K22" s="88"/>
      <c r="M22" s="24"/>
      <c r="N22" s="109"/>
      <c r="P22" s="170"/>
    </row>
    <row r="23" spans="1:16" s="50" customFormat="1" ht="87" customHeight="1" x14ac:dyDescent="0.25">
      <c r="A23" s="359"/>
      <c r="C23" s="49"/>
      <c r="E23" s="88"/>
      <c r="F23" s="295"/>
      <c r="G23" s="88"/>
      <c r="I23" s="19"/>
      <c r="J23" s="142"/>
      <c r="K23" s="88"/>
      <c r="M23" s="24"/>
      <c r="N23" s="109"/>
      <c r="P23" s="170"/>
    </row>
    <row r="24" spans="1:16" ht="11.25" customHeight="1" x14ac:dyDescent="0.2">
      <c r="A24" s="188"/>
      <c r="B24" s="189"/>
      <c r="C24" s="189"/>
      <c r="D24" s="189"/>
      <c r="E24" s="189"/>
      <c r="F24" s="189"/>
      <c r="G24" s="189"/>
      <c r="H24" s="189"/>
      <c r="I24" s="189"/>
      <c r="J24" s="189"/>
      <c r="K24" s="189"/>
      <c r="L24" s="189"/>
      <c r="M24" s="189"/>
      <c r="N24" s="190"/>
      <c r="O24" s="161"/>
      <c r="P24" s="141"/>
    </row>
    <row r="25" spans="1:16" ht="50.25" customHeight="1" x14ac:dyDescent="0.2">
      <c r="A25" s="39" t="s">
        <v>0</v>
      </c>
      <c r="B25" s="53" t="s">
        <v>234</v>
      </c>
      <c r="C25" s="54"/>
      <c r="D25" s="53" t="s">
        <v>235</v>
      </c>
      <c r="E25" s="54"/>
      <c r="F25" s="53" t="s">
        <v>236</v>
      </c>
      <c r="G25" s="4"/>
      <c r="H25" s="53" t="s">
        <v>3</v>
      </c>
      <c r="I25" s="45"/>
      <c r="J25" s="53" t="s">
        <v>237</v>
      </c>
      <c r="K25" s="89"/>
      <c r="L25" s="53" t="s">
        <v>238</v>
      </c>
      <c r="M25" s="45"/>
      <c r="N25" s="53" t="s">
        <v>239</v>
      </c>
      <c r="O25" s="144"/>
      <c r="P25" s="53" t="s">
        <v>255</v>
      </c>
    </row>
    <row r="26" spans="1:16" ht="115.5" customHeight="1" x14ac:dyDescent="0.2">
      <c r="A26" s="358">
        <v>46125</v>
      </c>
      <c r="B26" s="127" t="s">
        <v>173</v>
      </c>
      <c r="C26" s="26"/>
      <c r="D26" s="48" t="s">
        <v>179</v>
      </c>
      <c r="E26" s="87"/>
      <c r="F26" s="126" t="s">
        <v>185</v>
      </c>
      <c r="G26" s="87"/>
      <c r="H26" s="48" t="s">
        <v>191</v>
      </c>
      <c r="I26" s="95"/>
      <c r="J26" s="127" t="s">
        <v>174</v>
      </c>
      <c r="K26" s="26"/>
      <c r="L26" s="127" t="s">
        <v>177</v>
      </c>
      <c r="M26" s="28"/>
      <c r="N26" s="51" t="s">
        <v>192</v>
      </c>
      <c r="O26" s="161"/>
      <c r="P26" s="60" t="s">
        <v>178</v>
      </c>
    </row>
    <row r="27" spans="1:16" ht="90.75" customHeight="1" x14ac:dyDescent="0.2">
      <c r="A27" s="359"/>
      <c r="B27" s="124" t="s">
        <v>184</v>
      </c>
      <c r="C27" s="361"/>
      <c r="D27" s="106"/>
      <c r="E27" s="356"/>
      <c r="F27" s="354" t="s">
        <v>180</v>
      </c>
      <c r="G27" s="356"/>
      <c r="H27" s="350" t="s">
        <v>261</v>
      </c>
      <c r="I27" s="356"/>
      <c r="J27" s="51" t="s">
        <v>149</v>
      </c>
      <c r="K27" s="356"/>
      <c r="L27" s="354" t="s">
        <v>182</v>
      </c>
      <c r="M27" s="356"/>
      <c r="N27" s="51" t="s">
        <v>195</v>
      </c>
      <c r="P27" s="92" t="s">
        <v>187</v>
      </c>
    </row>
    <row r="28" spans="1:16" ht="102.75" customHeight="1" x14ac:dyDescent="0.2">
      <c r="A28" s="359"/>
      <c r="B28" s="51" t="s">
        <v>267</v>
      </c>
      <c r="C28" s="361"/>
      <c r="D28" s="109"/>
      <c r="E28" s="356"/>
      <c r="F28" s="345"/>
      <c r="G28" s="356"/>
      <c r="H28" s="351"/>
      <c r="I28" s="356"/>
      <c r="J28" s="126" t="s">
        <v>190</v>
      </c>
      <c r="K28" s="356"/>
      <c r="L28" s="345"/>
      <c r="M28" s="356"/>
      <c r="N28" s="51" t="s">
        <v>137</v>
      </c>
      <c r="P28" s="92" t="s">
        <v>6</v>
      </c>
    </row>
    <row r="29" spans="1:16" s="50" customFormat="1" ht="92.25" customHeight="1" x14ac:dyDescent="0.2">
      <c r="A29" s="359"/>
      <c r="B29" s="51" t="s">
        <v>188</v>
      </c>
      <c r="C29" s="361"/>
      <c r="D29" s="109"/>
      <c r="E29" s="356"/>
      <c r="F29" s="137"/>
      <c r="G29" s="356"/>
      <c r="H29" s="140"/>
      <c r="I29" s="356"/>
      <c r="J29" s="94" t="s">
        <v>146</v>
      </c>
      <c r="K29" s="356"/>
      <c r="L29" s="126" t="s">
        <v>172</v>
      </c>
      <c r="M29" s="356"/>
      <c r="N29" s="92" t="s">
        <v>183</v>
      </c>
      <c r="P29" s="170"/>
    </row>
    <row r="30" spans="1:16" s="50" customFormat="1" ht="99" customHeight="1" x14ac:dyDescent="0.2">
      <c r="A30" s="360"/>
      <c r="B30" s="51" t="s">
        <v>193</v>
      </c>
      <c r="C30" s="362"/>
      <c r="D30" s="107"/>
      <c r="E30" s="357"/>
      <c r="F30" s="105"/>
      <c r="G30" s="357"/>
      <c r="H30" s="139"/>
      <c r="I30" s="357"/>
      <c r="J30" s="93" t="s">
        <v>266</v>
      </c>
      <c r="K30" s="357"/>
      <c r="L30" s="119"/>
      <c r="M30" s="357"/>
      <c r="N30" s="138"/>
      <c r="O30" s="119"/>
      <c r="P30" s="138"/>
    </row>
    <row r="31" spans="1:16" s="10" customFormat="1" ht="56.25" customHeight="1" x14ac:dyDescent="0.2">
      <c r="A31" s="335" t="s">
        <v>270</v>
      </c>
      <c r="B31" s="335"/>
      <c r="C31" s="335"/>
      <c r="D31" s="335"/>
      <c r="E31" s="335"/>
      <c r="F31" s="335"/>
      <c r="G31" s="335"/>
      <c r="H31" s="335"/>
      <c r="I31" s="335"/>
      <c r="J31" s="335"/>
      <c r="K31" s="335"/>
      <c r="L31" s="335"/>
      <c r="M31" s="335"/>
      <c r="N31" s="335"/>
    </row>
    <row r="32" spans="1:16" ht="45.75" customHeight="1" x14ac:dyDescent="0.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</row>
    <row r="33" spans="1:14" ht="25.5" customHeight="1" x14ac:dyDescent="0.2">
      <c r="A33" s="5"/>
      <c r="B33" s="15"/>
      <c r="C33" s="6"/>
      <c r="D33" s="6"/>
      <c r="E33" s="6"/>
      <c r="F33" s="6"/>
      <c r="G33" s="6"/>
      <c r="H33" s="6"/>
      <c r="I33" s="6"/>
      <c r="J33" s="6"/>
      <c r="K33" s="6"/>
      <c r="L33" s="78"/>
      <c r="M33" s="78"/>
      <c r="N33" s="78" t="s">
        <v>1</v>
      </c>
    </row>
    <row r="34" spans="1:14" ht="25.5" customHeight="1" x14ac:dyDescent="0.2">
      <c r="A34" s="7"/>
      <c r="B34" s="15"/>
      <c r="C34" s="8"/>
      <c r="D34" s="8"/>
      <c r="E34" s="8"/>
      <c r="F34" s="1"/>
      <c r="G34" s="2"/>
      <c r="H34" s="22" t="s">
        <v>5</v>
      </c>
      <c r="I34" s="22"/>
      <c r="J34" s="22"/>
      <c r="K34" s="22"/>
      <c r="L34" s="68"/>
      <c r="M34" s="78"/>
      <c r="N34" s="68" t="s">
        <v>4</v>
      </c>
    </row>
    <row r="35" spans="1:14" ht="70.5" customHeight="1" x14ac:dyDescent="0.2">
      <c r="G35" s="2"/>
      <c r="H35" s="18" t="s">
        <v>5</v>
      </c>
      <c r="I35" s="22"/>
      <c r="K35" s="22"/>
      <c r="L35" s="22"/>
      <c r="M35" s="22"/>
      <c r="N35" s="22"/>
    </row>
    <row r="37" spans="1:14" ht="18.75" x14ac:dyDescent="0.2">
      <c r="A37" s="1"/>
      <c r="B37" s="1"/>
      <c r="C37" s="1"/>
      <c r="D37" s="1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ht="35.25" customHeight="1" x14ac:dyDescent="0.2">
      <c r="A38" s="1"/>
      <c r="B38" s="1"/>
      <c r="C38" s="1"/>
      <c r="D38" s="11"/>
      <c r="E38" s="1"/>
      <c r="F38" s="1"/>
      <c r="G38" s="1"/>
      <c r="H38" s="1"/>
      <c r="I38" s="1"/>
      <c r="J38" s="1"/>
      <c r="K38" s="1"/>
      <c r="L38" s="1"/>
      <c r="M38" s="1"/>
      <c r="N38" s="1"/>
    </row>
    <row r="41" spans="1:14" ht="35.25" customHeight="1" x14ac:dyDescent="0.2">
      <c r="A41" s="1"/>
      <c r="B41" s="1"/>
      <c r="C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45" customHeight="1" x14ac:dyDescent="0.2">
      <c r="A42" s="1"/>
      <c r="B42" s="1"/>
      <c r="C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45" customHeight="1" x14ac:dyDescent="0.2">
      <c r="A43" s="1"/>
      <c r="B43" s="1"/>
      <c r="C43" s="1"/>
      <c r="E43" s="1"/>
      <c r="F43" s="1"/>
      <c r="G43" s="1"/>
      <c r="H43" s="1"/>
      <c r="I43" s="1"/>
      <c r="J43" s="1"/>
      <c r="K43" s="1"/>
      <c r="L43" s="1"/>
      <c r="M43" s="1"/>
      <c r="N43" s="1"/>
    </row>
  </sheetData>
  <mergeCells count="28">
    <mergeCell ref="F22:F23"/>
    <mergeCell ref="A1:N1"/>
    <mergeCell ref="A3:L3"/>
    <mergeCell ref="A11:A15"/>
    <mergeCell ref="A2:N2"/>
    <mergeCell ref="A5:A8"/>
    <mergeCell ref="D5:D6"/>
    <mergeCell ref="B5:B7"/>
    <mergeCell ref="B11:B12"/>
    <mergeCell ref="B13:B14"/>
    <mergeCell ref="H6:H7"/>
    <mergeCell ref="H11:H15"/>
    <mergeCell ref="H27:H28"/>
    <mergeCell ref="D21:D22"/>
    <mergeCell ref="A31:N31"/>
    <mergeCell ref="F11:F12"/>
    <mergeCell ref="I27:I30"/>
    <mergeCell ref="K27:K30"/>
    <mergeCell ref="L27:L28"/>
    <mergeCell ref="M27:M30"/>
    <mergeCell ref="F27:F28"/>
    <mergeCell ref="L18:L19"/>
    <mergeCell ref="B18:B19"/>
    <mergeCell ref="A18:A23"/>
    <mergeCell ref="A26:A30"/>
    <mergeCell ref="C27:C30"/>
    <mergeCell ref="E27:E30"/>
    <mergeCell ref="G27:G30"/>
  </mergeCells>
  <printOptions horizontalCentered="1"/>
  <pageMargins left="0.45" right="0.2" top="0" bottom="0" header="0.3" footer="0.3"/>
  <pageSetup paperSize="9" scale="44" orientation="landscape" r:id="rId1"/>
  <rowBreaks count="1" manualBreakCount="1">
    <brk id="15" max="1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3"/>
  <sheetViews>
    <sheetView zoomScale="70" zoomScaleNormal="70" zoomScaleSheetLayoutView="40" workbookViewId="0">
      <selection activeCell="H50" sqref="H50"/>
    </sheetView>
  </sheetViews>
  <sheetFormatPr defaultColWidth="9.140625" defaultRowHeight="12.75" x14ac:dyDescent="0.2"/>
  <cols>
    <col min="1" max="1" width="8.7109375" style="18" customWidth="1"/>
    <col min="2" max="2" width="58.5703125" style="18" customWidth="1"/>
    <col min="3" max="3" width="2.7109375" style="18" customWidth="1"/>
    <col min="4" max="4" width="62.5703125" style="18" customWidth="1"/>
    <col min="5" max="16384" width="9.140625" style="18"/>
  </cols>
  <sheetData>
    <row r="1" spans="1:4" s="10" customFormat="1" ht="30" customHeight="1" x14ac:dyDescent="0.2">
      <c r="A1" s="370" t="s">
        <v>2</v>
      </c>
      <c r="B1" s="371"/>
      <c r="C1" s="371"/>
      <c r="D1" s="371"/>
    </row>
    <row r="2" spans="1:4" s="10" customFormat="1" ht="37.5" customHeight="1" x14ac:dyDescent="0.2">
      <c r="A2" s="372" t="s">
        <v>275</v>
      </c>
      <c r="B2" s="373"/>
      <c r="C2" s="373"/>
      <c r="D2" s="373"/>
    </row>
    <row r="3" spans="1:4" s="10" customFormat="1" ht="44.25" customHeight="1" x14ac:dyDescent="0.2">
      <c r="A3" s="372" t="s">
        <v>278</v>
      </c>
      <c r="B3" s="373"/>
      <c r="C3" s="373"/>
      <c r="D3" s="373"/>
    </row>
    <row r="4" spans="1:4" s="10" customFormat="1" ht="71.25" customHeight="1" x14ac:dyDescent="0.2">
      <c r="A4" s="374" t="s">
        <v>277</v>
      </c>
      <c r="B4" s="375"/>
      <c r="C4" s="261"/>
      <c r="D4" s="221" t="s">
        <v>389</v>
      </c>
    </row>
    <row r="5" spans="1:4" ht="60.75" x14ac:dyDescent="0.2">
      <c r="A5" s="39" t="s">
        <v>0</v>
      </c>
      <c r="B5" s="53" t="s">
        <v>272</v>
      </c>
      <c r="C5" s="54"/>
      <c r="D5" s="53" t="s">
        <v>273</v>
      </c>
    </row>
    <row r="6" spans="1:4" s="12" customFormat="1" ht="75.75" customHeight="1" x14ac:dyDescent="0.2">
      <c r="A6" s="300">
        <v>46160</v>
      </c>
      <c r="B6" s="37" t="s">
        <v>216</v>
      </c>
      <c r="C6" s="132"/>
      <c r="D6" s="129" t="s">
        <v>202</v>
      </c>
    </row>
    <row r="7" spans="1:4" s="12" customFormat="1" ht="81" x14ac:dyDescent="0.2">
      <c r="A7" s="301"/>
      <c r="B7" s="36" t="s">
        <v>20</v>
      </c>
      <c r="C7" s="132"/>
      <c r="D7" s="34" t="s">
        <v>201</v>
      </c>
    </row>
    <row r="8" spans="1:4" s="12" customFormat="1" ht="60.75" x14ac:dyDescent="0.2">
      <c r="A8" s="301"/>
      <c r="B8" s="224" t="s">
        <v>209</v>
      </c>
      <c r="D8" s="34" t="s">
        <v>211</v>
      </c>
    </row>
    <row r="9" spans="1:4" s="12" customFormat="1" ht="64.5" customHeight="1" x14ac:dyDescent="0.2">
      <c r="A9" s="301"/>
      <c r="B9" s="172" t="s">
        <v>249</v>
      </c>
      <c r="D9" s="172" t="s">
        <v>384</v>
      </c>
    </row>
    <row r="10" spans="1:4" s="12" customFormat="1" ht="64.5" customHeight="1" x14ac:dyDescent="0.2">
      <c r="A10" s="301"/>
      <c r="B10" s="172" t="s">
        <v>248</v>
      </c>
      <c r="D10" s="262"/>
    </row>
    <row r="11" spans="1:4" s="12" customFormat="1" x14ac:dyDescent="0.2">
      <c r="A11" s="198"/>
      <c r="B11" s="199"/>
      <c r="C11" s="200"/>
      <c r="D11" s="201"/>
    </row>
    <row r="12" spans="1:4" s="12" customFormat="1" ht="107.25" customHeight="1" x14ac:dyDescent="0.2">
      <c r="A12" s="303">
        <v>46161</v>
      </c>
      <c r="B12" s="116" t="s">
        <v>17</v>
      </c>
      <c r="C12" s="175"/>
      <c r="D12" s="98" t="s">
        <v>200</v>
      </c>
    </row>
    <row r="13" spans="1:4" s="12" customFormat="1" ht="107.25" customHeight="1" x14ac:dyDescent="0.2">
      <c r="A13" s="303"/>
      <c r="B13" s="116" t="s">
        <v>196</v>
      </c>
      <c r="C13" s="134"/>
      <c r="D13" s="31"/>
    </row>
    <row r="14" spans="1:4" s="12" customFormat="1" ht="107.25" customHeight="1" x14ac:dyDescent="0.2">
      <c r="A14" s="303"/>
      <c r="B14" s="36" t="s">
        <v>213</v>
      </c>
      <c r="C14" s="134"/>
      <c r="D14" s="35"/>
    </row>
    <row r="15" spans="1:4" s="12" customFormat="1" ht="20.25" customHeight="1" x14ac:dyDescent="0.2">
      <c r="A15" s="199"/>
      <c r="B15" s="200"/>
      <c r="C15" s="200"/>
      <c r="D15" s="201"/>
    </row>
    <row r="16" spans="1:4" s="12" customFormat="1" ht="99.75" customHeight="1" x14ac:dyDescent="0.2">
      <c r="A16" s="303">
        <v>46162</v>
      </c>
      <c r="B16" s="376" t="s">
        <v>205</v>
      </c>
      <c r="C16" s="184"/>
      <c r="D16" s="129" t="s">
        <v>208</v>
      </c>
    </row>
    <row r="17" spans="1:4" s="12" customFormat="1" ht="93" customHeight="1" x14ac:dyDescent="0.2">
      <c r="A17" s="303"/>
      <c r="B17" s="376"/>
      <c r="C17" s="59"/>
      <c r="D17" s="90" t="s">
        <v>220</v>
      </c>
    </row>
    <row r="18" spans="1:4" s="12" customFormat="1" ht="90.75" customHeight="1" x14ac:dyDescent="0.2">
      <c r="A18" s="303"/>
      <c r="B18" s="172" t="s">
        <v>385</v>
      </c>
      <c r="C18" s="63"/>
      <c r="D18" s="172" t="s">
        <v>379</v>
      </c>
    </row>
    <row r="19" spans="1:4" s="12" customFormat="1" ht="89.25" customHeight="1" x14ac:dyDescent="0.2">
      <c r="A19" s="303"/>
      <c r="B19" s="172" t="s">
        <v>382</v>
      </c>
      <c r="C19" s="63"/>
      <c r="D19" s="260"/>
    </row>
    <row r="20" spans="1:4" s="12" customFormat="1" ht="20.25" customHeight="1" x14ac:dyDescent="0.2">
      <c r="A20" s="199"/>
      <c r="B20" s="200"/>
      <c r="C20" s="200"/>
      <c r="D20" s="201"/>
    </row>
    <row r="21" spans="1:4" s="12" customFormat="1" ht="110.25" customHeight="1" x14ac:dyDescent="0.2">
      <c r="A21" s="300">
        <v>46163</v>
      </c>
      <c r="B21" s="128" t="s">
        <v>115</v>
      </c>
      <c r="C21" s="131"/>
      <c r="D21" s="187" t="s">
        <v>199</v>
      </c>
    </row>
    <row r="22" spans="1:4" s="12" customFormat="1" ht="110.25" customHeight="1" x14ac:dyDescent="0.2">
      <c r="A22" s="301"/>
      <c r="B22" s="116" t="s">
        <v>253</v>
      </c>
      <c r="C22" s="385"/>
      <c r="D22" s="116" t="s">
        <v>377</v>
      </c>
    </row>
    <row r="23" spans="1:4" s="12" customFormat="1" ht="60.75" customHeight="1" x14ac:dyDescent="0.2">
      <c r="A23" s="301"/>
      <c r="B23" s="172" t="s">
        <v>378</v>
      </c>
      <c r="C23" s="385"/>
      <c r="D23" s="205"/>
    </row>
    <row r="24" spans="1:4" s="12" customFormat="1" ht="60.75" customHeight="1" x14ac:dyDescent="0.2">
      <c r="A24" s="301"/>
      <c r="B24" s="172" t="s">
        <v>380</v>
      </c>
      <c r="C24" s="386"/>
      <c r="D24" s="204"/>
    </row>
    <row r="25" spans="1:4" x14ac:dyDescent="0.2">
      <c r="A25" s="212"/>
      <c r="B25" s="202"/>
      <c r="C25" s="202"/>
      <c r="D25" s="213"/>
    </row>
    <row r="26" spans="1:4" ht="109.5" customHeight="1" x14ac:dyDescent="0.2">
      <c r="A26" s="301">
        <v>46164</v>
      </c>
      <c r="B26" s="378" t="s">
        <v>214</v>
      </c>
      <c r="C26" s="30"/>
      <c r="D26" s="380" t="s">
        <v>204</v>
      </c>
    </row>
    <row r="27" spans="1:4" ht="109.5" customHeight="1" x14ac:dyDescent="0.2">
      <c r="A27" s="301"/>
      <c r="B27" s="379"/>
      <c r="C27" s="33"/>
      <c r="D27" s="381"/>
    </row>
    <row r="28" spans="1:4" ht="109.5" customHeight="1" x14ac:dyDescent="0.2">
      <c r="A28" s="301"/>
      <c r="B28" s="36" t="s">
        <v>19</v>
      </c>
      <c r="C28" s="33"/>
      <c r="D28" s="172" t="s">
        <v>386</v>
      </c>
    </row>
    <row r="29" spans="1:4" ht="92.25" customHeight="1" x14ac:dyDescent="0.2">
      <c r="A29" s="301"/>
      <c r="B29" s="172" t="s">
        <v>381</v>
      </c>
      <c r="C29" s="33"/>
      <c r="D29" s="252" t="s">
        <v>371</v>
      </c>
    </row>
    <row r="30" spans="1:4" ht="92.25" customHeight="1" x14ac:dyDescent="0.2">
      <c r="A30" s="301"/>
      <c r="B30" s="172" t="s">
        <v>383</v>
      </c>
      <c r="D30" s="230"/>
    </row>
    <row r="31" spans="1:4" x14ac:dyDescent="0.2">
      <c r="A31" s="212"/>
      <c r="B31" s="200"/>
      <c r="C31" s="200"/>
      <c r="D31" s="201"/>
    </row>
    <row r="32" spans="1:4" ht="105.75" customHeight="1" x14ac:dyDescent="0.2">
      <c r="A32" s="300">
        <v>46165</v>
      </c>
      <c r="B32" s="382" t="s">
        <v>116</v>
      </c>
      <c r="C32" s="194"/>
      <c r="D32" s="98" t="s">
        <v>223</v>
      </c>
    </row>
    <row r="33" spans="1:4" ht="105.75" customHeight="1" x14ac:dyDescent="0.2">
      <c r="A33" s="301"/>
      <c r="B33" s="384"/>
      <c r="C33" s="194"/>
      <c r="D33" s="31"/>
    </row>
    <row r="34" spans="1:4" ht="105.75" customHeight="1" x14ac:dyDescent="0.2">
      <c r="A34" s="301"/>
      <c r="B34" s="99" t="s">
        <v>219</v>
      </c>
      <c r="C34" s="194"/>
      <c r="D34" s="38"/>
    </row>
    <row r="35" spans="1:4" ht="20.25" customHeight="1" x14ac:dyDescent="0.2">
      <c r="A35" s="206"/>
      <c r="B35" s="200"/>
      <c r="C35" s="200"/>
      <c r="D35" s="201"/>
    </row>
    <row r="36" spans="1:4" ht="99.75" customHeight="1" x14ac:dyDescent="0.2">
      <c r="A36" s="300">
        <v>46174</v>
      </c>
      <c r="B36" s="378" t="s">
        <v>203</v>
      </c>
      <c r="C36" s="30"/>
      <c r="D36" s="90" t="s">
        <v>215</v>
      </c>
    </row>
    <row r="37" spans="1:4" ht="97.5" customHeight="1" x14ac:dyDescent="0.2">
      <c r="A37" s="301"/>
      <c r="B37" s="379"/>
      <c r="C37" s="33"/>
      <c r="D37" s="173"/>
    </row>
    <row r="38" spans="1:4" ht="101.25" customHeight="1" x14ac:dyDescent="0.2">
      <c r="A38" s="302"/>
      <c r="C38" s="194"/>
      <c r="D38" s="73"/>
    </row>
    <row r="39" spans="1:4" x14ac:dyDescent="0.2">
      <c r="A39" s="212"/>
      <c r="B39" s="202"/>
      <c r="C39" s="202"/>
      <c r="D39" s="213"/>
    </row>
    <row r="40" spans="1:4" ht="120" customHeight="1" x14ac:dyDescent="0.2">
      <c r="A40" s="300">
        <v>46175</v>
      </c>
      <c r="B40" s="382" t="s">
        <v>21</v>
      </c>
      <c r="C40" s="306"/>
      <c r="D40" s="37" t="s">
        <v>320</v>
      </c>
    </row>
    <row r="41" spans="1:4" ht="120" customHeight="1" x14ac:dyDescent="0.2">
      <c r="A41" s="301"/>
      <c r="B41" s="384"/>
      <c r="C41" s="306"/>
      <c r="D41" s="245" t="s">
        <v>317</v>
      </c>
    </row>
    <row r="42" spans="1:4" ht="12.75" customHeight="1" x14ac:dyDescent="0.2">
      <c r="A42" s="212"/>
      <c r="B42" s="201"/>
      <c r="C42" s="217"/>
      <c r="D42" s="211"/>
    </row>
    <row r="43" spans="1:4" ht="93" customHeight="1" x14ac:dyDescent="0.2">
      <c r="A43" s="300">
        <v>46176</v>
      </c>
      <c r="B43" s="36" t="s">
        <v>212</v>
      </c>
      <c r="C43" s="197"/>
      <c r="D43" s="380" t="s">
        <v>217</v>
      </c>
    </row>
    <row r="44" spans="1:4" ht="93" customHeight="1" x14ac:dyDescent="0.2">
      <c r="A44" s="301"/>
      <c r="C44" s="197"/>
      <c r="D44" s="381"/>
    </row>
    <row r="45" spans="1:4" ht="93" customHeight="1" x14ac:dyDescent="0.2">
      <c r="A45" s="301"/>
      <c r="C45" s="197"/>
      <c r="D45" s="223" t="s">
        <v>222</v>
      </c>
    </row>
    <row r="46" spans="1:4" x14ac:dyDescent="0.2">
      <c r="A46" s="243"/>
      <c r="B46" s="201"/>
      <c r="C46" s="217"/>
      <c r="D46" s="211"/>
    </row>
    <row r="47" spans="1:4" ht="120.75" customHeight="1" x14ac:dyDescent="0.2">
      <c r="A47" s="300">
        <v>46177</v>
      </c>
      <c r="B47" s="382" t="s">
        <v>18</v>
      </c>
      <c r="C47" s="196"/>
      <c r="D47" s="34" t="s">
        <v>218</v>
      </c>
    </row>
    <row r="48" spans="1:4" ht="120.75" customHeight="1" x14ac:dyDescent="0.2">
      <c r="A48" s="301"/>
      <c r="B48" s="383"/>
      <c r="C48" s="197"/>
      <c r="D48" s="34" t="s">
        <v>221</v>
      </c>
    </row>
    <row r="49" spans="1:4" ht="120.75" customHeight="1" x14ac:dyDescent="0.2">
      <c r="A49" s="301"/>
      <c r="B49" s="384"/>
      <c r="C49" s="197"/>
      <c r="D49" s="172" t="s">
        <v>400</v>
      </c>
    </row>
    <row r="50" spans="1:4" ht="120.75" customHeight="1" x14ac:dyDescent="0.2">
      <c r="A50" s="301"/>
      <c r="B50" s="263" t="s">
        <v>206</v>
      </c>
      <c r="C50" s="197"/>
      <c r="D50" s="172" t="s">
        <v>401</v>
      </c>
    </row>
    <row r="51" spans="1:4" x14ac:dyDescent="0.2">
      <c r="A51" s="243"/>
      <c r="B51" s="201"/>
      <c r="C51" s="217"/>
      <c r="D51" s="211"/>
    </row>
    <row r="52" spans="1:4" ht="122.25" customHeight="1" x14ac:dyDescent="0.2">
      <c r="A52" s="300">
        <v>46178</v>
      </c>
      <c r="B52" s="37" t="s">
        <v>210</v>
      </c>
      <c r="C52" s="280"/>
      <c r="D52" s="129" t="s">
        <v>198</v>
      </c>
    </row>
    <row r="53" spans="1:4" ht="122.25" customHeight="1" x14ac:dyDescent="0.2">
      <c r="A53" s="301"/>
      <c r="B53" s="37" t="s">
        <v>207</v>
      </c>
      <c r="C53" s="281"/>
      <c r="D53" s="252" t="s">
        <v>371</v>
      </c>
    </row>
    <row r="54" spans="1:4" x14ac:dyDescent="0.2">
      <c r="A54" s="243"/>
      <c r="B54" s="201"/>
      <c r="C54" s="217"/>
      <c r="D54" s="211"/>
    </row>
    <row r="55" spans="1:4" ht="105.75" customHeight="1" x14ac:dyDescent="0.2">
      <c r="A55" s="300">
        <v>46179</v>
      </c>
      <c r="B55" s="382" t="s">
        <v>376</v>
      </c>
      <c r="D55" s="90" t="s">
        <v>307</v>
      </c>
    </row>
    <row r="56" spans="1:4" ht="105.75" customHeight="1" x14ac:dyDescent="0.2">
      <c r="A56" s="301"/>
      <c r="B56" s="384"/>
      <c r="D56" s="266" t="s">
        <v>314</v>
      </c>
    </row>
    <row r="57" spans="1:4" ht="105.75" customHeight="1" x14ac:dyDescent="0.2">
      <c r="A57" s="301"/>
      <c r="B57" s="176"/>
      <c r="D57" s="223" t="s">
        <v>375</v>
      </c>
    </row>
    <row r="58" spans="1:4" ht="105.75" customHeight="1" x14ac:dyDescent="0.2">
      <c r="A58" s="243"/>
      <c r="B58" s="230"/>
      <c r="D58" s="224" t="s">
        <v>312</v>
      </c>
    </row>
    <row r="59" spans="1:4" ht="12.75" customHeight="1" x14ac:dyDescent="0.2">
      <c r="A59" s="243"/>
      <c r="B59" s="201"/>
      <c r="C59" s="217"/>
      <c r="D59" s="211"/>
    </row>
    <row r="60" spans="1:4" ht="124.5" customHeight="1" x14ac:dyDescent="0.2">
      <c r="A60" s="300">
        <v>46181</v>
      </c>
      <c r="B60" s="223" t="s">
        <v>197</v>
      </c>
      <c r="D60" s="34" t="s">
        <v>319</v>
      </c>
    </row>
    <row r="61" spans="1:4" ht="124.5" customHeight="1" x14ac:dyDescent="0.2">
      <c r="A61" s="301"/>
      <c r="B61" s="382" t="s">
        <v>311</v>
      </c>
      <c r="D61" s="380" t="s">
        <v>310</v>
      </c>
    </row>
    <row r="62" spans="1:4" ht="124.5" customHeight="1" x14ac:dyDescent="0.2">
      <c r="A62" s="301"/>
      <c r="B62" s="383"/>
      <c r="D62" s="381"/>
    </row>
    <row r="63" spans="1:4" x14ac:dyDescent="0.2">
      <c r="A63" s="243"/>
      <c r="B63" s="201"/>
      <c r="C63" s="217"/>
      <c r="D63" s="211"/>
    </row>
    <row r="64" spans="1:4" ht="146.25" customHeight="1" x14ac:dyDescent="0.2">
      <c r="A64" s="300">
        <v>46182</v>
      </c>
      <c r="B64" s="116" t="s">
        <v>306</v>
      </c>
      <c r="D64" s="90" t="s">
        <v>313</v>
      </c>
    </row>
    <row r="65" spans="1:4" ht="146.25" customHeight="1" x14ac:dyDescent="0.2">
      <c r="A65" s="301"/>
      <c r="B65" s="116" t="s">
        <v>305</v>
      </c>
      <c r="D65" s="109"/>
    </row>
    <row r="66" spans="1:4" ht="146.25" customHeight="1" x14ac:dyDescent="0.2">
      <c r="A66" s="301"/>
      <c r="B66" s="34" t="s">
        <v>322</v>
      </c>
      <c r="D66" s="109"/>
    </row>
    <row r="67" spans="1:4" x14ac:dyDescent="0.2">
      <c r="A67" s="198"/>
      <c r="B67" s="201"/>
      <c r="C67" s="217"/>
      <c r="D67" s="211"/>
    </row>
    <row r="68" spans="1:4" ht="144.75" customHeight="1" x14ac:dyDescent="0.2">
      <c r="A68" s="300">
        <v>46183</v>
      </c>
      <c r="B68" s="223" t="s">
        <v>308</v>
      </c>
      <c r="D68" s="176"/>
    </row>
    <row r="69" spans="1:4" ht="144.75" customHeight="1" x14ac:dyDescent="0.2">
      <c r="A69" s="301"/>
      <c r="B69" s="37" t="s">
        <v>318</v>
      </c>
      <c r="D69" s="167"/>
    </row>
    <row r="70" spans="1:4" ht="144.75" customHeight="1" x14ac:dyDescent="0.2">
      <c r="A70" s="301"/>
      <c r="B70" s="36" t="s">
        <v>387</v>
      </c>
      <c r="D70" s="230"/>
    </row>
    <row r="71" spans="1:4" x14ac:dyDescent="0.2">
      <c r="A71" s="198"/>
      <c r="B71" s="201"/>
      <c r="C71" s="217"/>
      <c r="D71" s="211"/>
    </row>
    <row r="72" spans="1:4" ht="126.75" customHeight="1" x14ac:dyDescent="0.2">
      <c r="A72" s="300">
        <v>46184</v>
      </c>
      <c r="B72" s="378" t="s">
        <v>316</v>
      </c>
      <c r="D72" s="34" t="s">
        <v>321</v>
      </c>
    </row>
    <row r="73" spans="1:4" ht="126.75" customHeight="1" x14ac:dyDescent="0.2">
      <c r="A73" s="301"/>
      <c r="B73" s="379"/>
      <c r="D73" s="167"/>
    </row>
    <row r="74" spans="1:4" ht="126.75" customHeight="1" x14ac:dyDescent="0.2">
      <c r="A74" s="301"/>
      <c r="B74" s="36" t="s">
        <v>388</v>
      </c>
      <c r="D74" s="167"/>
    </row>
    <row r="75" spans="1:4" x14ac:dyDescent="0.2">
      <c r="A75" s="198"/>
      <c r="B75" s="201"/>
      <c r="C75" s="217"/>
      <c r="D75" s="211"/>
    </row>
    <row r="76" spans="1:4" ht="126.75" customHeight="1" x14ac:dyDescent="0.2">
      <c r="A76" s="300">
        <v>46185</v>
      </c>
      <c r="B76" s="224" t="s">
        <v>309</v>
      </c>
      <c r="C76" s="160"/>
      <c r="D76" s="176"/>
    </row>
    <row r="77" spans="1:4" ht="126.75" customHeight="1" x14ac:dyDescent="0.2">
      <c r="A77" s="301"/>
      <c r="B77" s="98" t="s">
        <v>315</v>
      </c>
      <c r="D77" s="167"/>
    </row>
    <row r="78" spans="1:4" ht="126.75" customHeight="1" x14ac:dyDescent="0.2">
      <c r="A78" s="302"/>
      <c r="B78" s="230"/>
      <c r="C78" s="164"/>
      <c r="D78" s="230"/>
    </row>
    <row r="79" spans="1:4" ht="65.25" customHeight="1" x14ac:dyDescent="0.2">
      <c r="A79" s="377" t="s">
        <v>393</v>
      </c>
      <c r="B79" s="377"/>
      <c r="C79" s="377"/>
      <c r="D79" s="377"/>
    </row>
    <row r="82" spans="4:4" ht="23.25" x14ac:dyDescent="0.2">
      <c r="D82" s="68" t="s">
        <v>1</v>
      </c>
    </row>
    <row r="83" spans="4:4" ht="23.25" x14ac:dyDescent="0.2">
      <c r="D83" s="68" t="s">
        <v>4</v>
      </c>
    </row>
  </sheetData>
  <mergeCells count="37">
    <mergeCell ref="D43:D44"/>
    <mergeCell ref="C22:C24"/>
    <mergeCell ref="B36:B37"/>
    <mergeCell ref="B32:B33"/>
    <mergeCell ref="B40:B41"/>
    <mergeCell ref="D26:D27"/>
    <mergeCell ref="B26:B27"/>
    <mergeCell ref="C40:C41"/>
    <mergeCell ref="D61:D62"/>
    <mergeCell ref="B61:B62"/>
    <mergeCell ref="B47:B49"/>
    <mergeCell ref="A55:A57"/>
    <mergeCell ref="A60:A62"/>
    <mergeCell ref="B55:B56"/>
    <mergeCell ref="C52:C53"/>
    <mergeCell ref="A76:A78"/>
    <mergeCell ref="A64:A66"/>
    <mergeCell ref="A72:A74"/>
    <mergeCell ref="A79:D79"/>
    <mergeCell ref="A68:A70"/>
    <mergeCell ref="B72:B73"/>
    <mergeCell ref="A16:A19"/>
    <mergeCell ref="A12:A14"/>
    <mergeCell ref="A6:A10"/>
    <mergeCell ref="A1:D1"/>
    <mergeCell ref="A2:D2"/>
    <mergeCell ref="A3:D3"/>
    <mergeCell ref="A4:B4"/>
    <mergeCell ref="B16:B17"/>
    <mergeCell ref="A21:A24"/>
    <mergeCell ref="A26:A30"/>
    <mergeCell ref="A36:A38"/>
    <mergeCell ref="A47:A50"/>
    <mergeCell ref="A52:A53"/>
    <mergeCell ref="A40:A41"/>
    <mergeCell ref="A43:A45"/>
    <mergeCell ref="A32:A34"/>
  </mergeCells>
  <conditionalFormatting sqref="C25">
    <cfRule type="duplicateValues" dxfId="2" priority="4"/>
  </conditionalFormatting>
  <conditionalFormatting sqref="D39">
    <cfRule type="duplicateValues" dxfId="1" priority="7"/>
    <cfRule type="duplicateValues" dxfId="0" priority="8"/>
  </conditionalFormatting>
  <printOptions horizontalCentered="1" verticalCentered="1"/>
  <pageMargins left="0.45" right="0.2" top="0.25" bottom="0.25" header="0.3" footer="0.3"/>
  <pageSetup paperSize="9" scale="37" orientation="landscape" r:id="rId1"/>
  <rowBreaks count="1" manualBreakCount="1">
    <brk id="21" max="16383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8"/>
  <sheetViews>
    <sheetView zoomScale="55" zoomScaleNormal="55" zoomScaleSheetLayoutView="40" workbookViewId="0">
      <selection activeCell="R8" sqref="R8"/>
    </sheetView>
  </sheetViews>
  <sheetFormatPr defaultRowHeight="12.75" x14ac:dyDescent="0.2"/>
  <cols>
    <col min="1" max="1" width="15" style="10" customWidth="1"/>
    <col min="2" max="2" width="55.85546875" style="12" customWidth="1"/>
    <col min="3" max="3" width="3.85546875" style="12" customWidth="1"/>
    <col min="4" max="4" width="50.7109375" style="12" customWidth="1"/>
    <col min="5" max="5" width="2.42578125" style="10" customWidth="1"/>
    <col min="6" max="6" width="54.140625" style="10" customWidth="1"/>
    <col min="7" max="7" width="2.85546875" style="10" customWidth="1"/>
    <col min="8" max="8" width="54.140625" style="10" customWidth="1"/>
    <col min="9" max="9" width="2.42578125" style="10" customWidth="1"/>
    <col min="10" max="10" width="51.140625" style="12" customWidth="1"/>
    <col min="11" max="11" width="2.42578125" style="12" customWidth="1"/>
    <col min="12" max="12" width="51.140625" style="12" customWidth="1"/>
    <col min="13" max="16384" width="9.140625" style="10"/>
  </cols>
  <sheetData>
    <row r="1" spans="1:12" ht="37.5" customHeight="1" x14ac:dyDescent="0.2">
      <c r="A1" s="389" t="s">
        <v>2</v>
      </c>
      <c r="B1" s="389"/>
      <c r="C1" s="389"/>
      <c r="D1" s="389"/>
      <c r="E1" s="389"/>
      <c r="F1" s="389"/>
      <c r="G1" s="389"/>
      <c r="H1" s="389"/>
      <c r="I1" s="389"/>
      <c r="J1" s="389"/>
      <c r="K1" s="389"/>
      <c r="L1" s="389"/>
    </row>
    <row r="2" spans="1:12" ht="37.5" customHeight="1" x14ac:dyDescent="0.2">
      <c r="A2" s="390" t="s">
        <v>245</v>
      </c>
      <c r="B2" s="390"/>
      <c r="C2" s="390"/>
      <c r="D2" s="390"/>
      <c r="E2" s="390"/>
      <c r="F2" s="390"/>
      <c r="G2" s="390"/>
      <c r="H2" s="390"/>
      <c r="I2" s="390"/>
      <c r="J2" s="390"/>
      <c r="K2" s="390"/>
      <c r="L2" s="390"/>
    </row>
    <row r="3" spans="1:12" ht="48" customHeight="1" x14ac:dyDescent="0.2">
      <c r="A3" s="388" t="s">
        <v>244</v>
      </c>
      <c r="B3" s="388"/>
      <c r="C3" s="388"/>
      <c r="D3" s="388"/>
      <c r="E3" s="388"/>
      <c r="F3" s="388"/>
      <c r="G3" s="388"/>
      <c r="H3" s="388"/>
      <c r="I3" s="388"/>
      <c r="J3" s="388"/>
      <c r="K3" s="115"/>
      <c r="L3" s="46" t="s">
        <v>258</v>
      </c>
    </row>
    <row r="4" spans="1:12" s="16" customFormat="1" ht="73.5" customHeight="1" x14ac:dyDescent="0.2">
      <c r="A4" s="39" t="s">
        <v>0</v>
      </c>
      <c r="B4" s="53" t="s">
        <v>234</v>
      </c>
      <c r="C4" s="54"/>
      <c r="D4" s="53" t="s">
        <v>235</v>
      </c>
      <c r="E4" s="54"/>
      <c r="F4" s="53" t="s">
        <v>236</v>
      </c>
      <c r="G4" s="4"/>
      <c r="H4" s="53" t="s">
        <v>3</v>
      </c>
      <c r="I4" s="45"/>
      <c r="J4" s="53" t="s">
        <v>237</v>
      </c>
      <c r="K4" s="89"/>
      <c r="L4" s="53" t="s">
        <v>238</v>
      </c>
    </row>
    <row r="5" spans="1:12" s="11" customFormat="1" ht="113.25" customHeight="1" x14ac:dyDescent="0.2">
      <c r="A5" s="300">
        <v>46121</v>
      </c>
      <c r="B5" s="128" t="s">
        <v>17</v>
      </c>
      <c r="C5" s="131"/>
      <c r="D5" s="396" t="s">
        <v>197</v>
      </c>
      <c r="E5" s="29"/>
      <c r="F5" s="380" t="s">
        <v>198</v>
      </c>
      <c r="G5" s="30"/>
      <c r="H5" s="100" t="s">
        <v>223</v>
      </c>
      <c r="I5" s="31"/>
      <c r="J5" s="36" t="s">
        <v>19</v>
      </c>
      <c r="K5" s="56"/>
      <c r="L5" s="129" t="s">
        <v>202</v>
      </c>
    </row>
    <row r="6" spans="1:12" s="11" customFormat="1" ht="113.25" customHeight="1" x14ac:dyDescent="0.2">
      <c r="A6" s="301"/>
      <c r="B6" s="382" t="s">
        <v>196</v>
      </c>
      <c r="C6" s="132"/>
      <c r="D6" s="397"/>
      <c r="E6" s="32"/>
      <c r="F6" s="395"/>
      <c r="G6" s="33"/>
      <c r="H6" s="31"/>
      <c r="I6" s="35"/>
      <c r="J6" s="173"/>
      <c r="K6" s="179"/>
      <c r="L6" s="34" t="s">
        <v>201</v>
      </c>
    </row>
    <row r="7" spans="1:12" s="11" customFormat="1" ht="113.25" customHeight="1" x14ac:dyDescent="0.2">
      <c r="A7" s="301"/>
      <c r="B7" s="384"/>
      <c r="C7" s="133"/>
      <c r="D7" s="130"/>
      <c r="E7" s="32"/>
      <c r="F7" s="381"/>
      <c r="G7" s="33"/>
      <c r="H7" s="35"/>
      <c r="I7" s="35"/>
      <c r="J7" s="174"/>
      <c r="K7" s="179"/>
      <c r="L7" s="98" t="s">
        <v>200</v>
      </c>
    </row>
    <row r="8" spans="1:12" s="11" customFormat="1" ht="113.25" customHeight="1" x14ac:dyDescent="0.2">
      <c r="A8" s="302"/>
      <c r="B8" s="36" t="s">
        <v>213</v>
      </c>
      <c r="C8" s="180"/>
      <c r="D8" s="181"/>
      <c r="E8" s="74"/>
      <c r="F8" s="182"/>
      <c r="G8" s="75"/>
      <c r="H8" s="38"/>
      <c r="I8" s="38"/>
      <c r="J8" s="73"/>
      <c r="K8" s="183"/>
      <c r="L8" s="116" t="s">
        <v>252</v>
      </c>
    </row>
    <row r="9" spans="1:12" s="11" customFormat="1" ht="13.5" customHeight="1" x14ac:dyDescent="0.2">
      <c r="A9" s="177"/>
      <c r="B9" s="171"/>
      <c r="C9" s="171"/>
      <c r="D9" s="171"/>
      <c r="E9" s="171"/>
      <c r="F9" s="171"/>
      <c r="G9" s="171"/>
      <c r="H9" s="171"/>
      <c r="I9" s="171"/>
      <c r="J9" s="171"/>
      <c r="K9" s="171"/>
      <c r="L9" s="178"/>
    </row>
    <row r="10" spans="1:12" s="11" customFormat="1" ht="104.25" customHeight="1" x14ac:dyDescent="0.2">
      <c r="A10" s="300">
        <v>46122</v>
      </c>
      <c r="B10" s="128" t="s">
        <v>115</v>
      </c>
      <c r="C10" s="175"/>
      <c r="D10" s="398" t="s">
        <v>205</v>
      </c>
      <c r="E10" s="29"/>
      <c r="F10" s="382" t="s">
        <v>21</v>
      </c>
      <c r="G10" s="29"/>
      <c r="H10" s="313" t="s">
        <v>240</v>
      </c>
      <c r="I10" s="31"/>
      <c r="J10" s="37" t="s">
        <v>207</v>
      </c>
      <c r="K10" s="57"/>
      <c r="L10" s="129" t="s">
        <v>208</v>
      </c>
    </row>
    <row r="11" spans="1:12" s="11" customFormat="1" ht="104.25" customHeight="1" x14ac:dyDescent="0.2">
      <c r="A11" s="301"/>
      <c r="B11" s="128" t="s">
        <v>253</v>
      </c>
      <c r="C11" s="134"/>
      <c r="D11" s="399"/>
      <c r="E11" s="32"/>
      <c r="F11" s="384"/>
      <c r="G11" s="32"/>
      <c r="H11" s="314"/>
      <c r="I11" s="35"/>
      <c r="J11" s="37" t="s">
        <v>210</v>
      </c>
      <c r="K11" s="58"/>
      <c r="L11" s="90" t="s">
        <v>220</v>
      </c>
    </row>
    <row r="12" spans="1:12" s="11" customFormat="1" ht="104.25" customHeight="1" x14ac:dyDescent="0.2">
      <c r="A12" s="301"/>
      <c r="B12" s="34" t="s">
        <v>211</v>
      </c>
      <c r="C12" s="134"/>
      <c r="D12" s="31"/>
      <c r="E12" s="32"/>
      <c r="F12" s="173"/>
      <c r="G12" s="32"/>
      <c r="H12" s="314"/>
      <c r="I12" s="35"/>
      <c r="J12" s="173"/>
      <c r="K12" s="58"/>
      <c r="L12" s="172" t="s">
        <v>249</v>
      </c>
    </row>
    <row r="13" spans="1:12" s="11" customFormat="1" ht="104.25" customHeight="1" x14ac:dyDescent="0.2">
      <c r="A13" s="302"/>
      <c r="B13" s="41"/>
      <c r="C13" s="134"/>
      <c r="D13" s="38"/>
      <c r="E13" s="32"/>
      <c r="F13" s="73"/>
      <c r="G13" s="32"/>
      <c r="H13" s="369"/>
      <c r="I13" s="35"/>
      <c r="J13" s="73"/>
      <c r="K13" s="59"/>
      <c r="L13" s="172" t="s">
        <v>248</v>
      </c>
    </row>
    <row r="14" spans="1:12" s="11" customFormat="1" ht="15" customHeight="1" x14ac:dyDescent="0.2">
      <c r="A14" s="42"/>
      <c r="B14" s="43"/>
      <c r="C14" s="43"/>
      <c r="D14" s="43"/>
      <c r="E14" s="43"/>
      <c r="F14" s="43"/>
      <c r="G14" s="43"/>
      <c r="H14" s="43"/>
      <c r="I14" s="43"/>
      <c r="J14" s="43"/>
      <c r="K14" s="43"/>
      <c r="L14" s="44"/>
    </row>
    <row r="15" spans="1:12" s="11" customFormat="1" ht="133.5" customHeight="1" x14ac:dyDescent="0.2">
      <c r="A15" s="300">
        <v>46123</v>
      </c>
      <c r="B15" s="378" t="s">
        <v>214</v>
      </c>
      <c r="C15" s="184"/>
      <c r="D15" s="382" t="s">
        <v>18</v>
      </c>
      <c r="E15" s="29"/>
      <c r="F15" s="391" t="s">
        <v>209</v>
      </c>
      <c r="G15" s="30"/>
      <c r="H15" s="393" t="s">
        <v>216</v>
      </c>
      <c r="I15" s="31"/>
      <c r="J15" s="36" t="s">
        <v>20</v>
      </c>
      <c r="K15" s="31"/>
      <c r="L15" s="129" t="s">
        <v>204</v>
      </c>
    </row>
    <row r="16" spans="1:12" s="11" customFormat="1" ht="110.25" customHeight="1" x14ac:dyDescent="0.2">
      <c r="A16" s="301"/>
      <c r="B16" s="379"/>
      <c r="C16" s="59"/>
      <c r="D16" s="384"/>
      <c r="E16" s="32"/>
      <c r="F16" s="392"/>
      <c r="G16" s="33"/>
      <c r="H16" s="394"/>
      <c r="I16" s="35"/>
      <c r="K16" s="35"/>
      <c r="L16" s="187" t="s">
        <v>199</v>
      </c>
    </row>
    <row r="17" spans="1:12" s="11" customFormat="1" ht="110.25" customHeight="1" x14ac:dyDescent="0.2">
      <c r="A17" s="301"/>
      <c r="B17" s="31"/>
      <c r="C17" s="59"/>
      <c r="D17" s="173"/>
      <c r="E17" s="32"/>
      <c r="F17" s="31"/>
      <c r="G17" s="33"/>
      <c r="H17" s="173"/>
      <c r="I17" s="35"/>
      <c r="K17" s="35"/>
      <c r="L17" s="172" t="s">
        <v>260</v>
      </c>
    </row>
    <row r="18" spans="1:12" s="11" customFormat="1" ht="110.25" customHeight="1" x14ac:dyDescent="0.2">
      <c r="A18" s="302"/>
      <c r="B18" s="38"/>
      <c r="C18" s="185"/>
      <c r="D18" s="73"/>
      <c r="E18" s="32"/>
      <c r="F18" s="38"/>
      <c r="G18" s="33"/>
      <c r="H18" s="73"/>
      <c r="I18" s="35"/>
      <c r="K18" s="35"/>
      <c r="L18" s="172" t="s">
        <v>259</v>
      </c>
    </row>
    <row r="19" spans="1:12" s="11" customFormat="1" ht="15" customHeight="1" x14ac:dyDescent="0.2">
      <c r="A19" s="42"/>
      <c r="B19" s="43"/>
      <c r="C19" s="43"/>
      <c r="D19" s="43"/>
      <c r="E19" s="43"/>
      <c r="F19" s="43"/>
      <c r="G19" s="43"/>
      <c r="H19" s="43"/>
      <c r="I19" s="43"/>
      <c r="J19" s="43"/>
      <c r="K19" s="43"/>
      <c r="L19" s="44"/>
    </row>
    <row r="20" spans="1:12" s="11" customFormat="1" ht="87.75" customHeight="1" x14ac:dyDescent="0.2">
      <c r="A20" s="300">
        <v>46125</v>
      </c>
      <c r="B20" s="378" t="s">
        <v>203</v>
      </c>
      <c r="C20" s="131"/>
      <c r="D20" s="382" t="s">
        <v>116</v>
      </c>
      <c r="E20" s="29"/>
      <c r="F20" s="34" t="s">
        <v>218</v>
      </c>
      <c r="G20" s="30"/>
      <c r="H20" s="391" t="s">
        <v>206</v>
      </c>
      <c r="I20" s="31"/>
      <c r="J20" s="173"/>
      <c r="K20" s="31"/>
      <c r="L20" s="90" t="s">
        <v>217</v>
      </c>
    </row>
    <row r="21" spans="1:12" s="11" customFormat="1" ht="86.25" customHeight="1" x14ac:dyDescent="0.2">
      <c r="A21" s="301"/>
      <c r="B21" s="379"/>
      <c r="C21" s="135"/>
      <c r="D21" s="384"/>
      <c r="E21" s="32"/>
      <c r="F21" s="34" t="s">
        <v>221</v>
      </c>
      <c r="G21" s="33"/>
      <c r="H21" s="392"/>
      <c r="I21" s="35"/>
      <c r="J21" s="174"/>
      <c r="K21" s="35"/>
      <c r="L21" s="97" t="s">
        <v>222</v>
      </c>
    </row>
    <row r="22" spans="1:12" s="11" customFormat="1" ht="91.5" customHeight="1" x14ac:dyDescent="0.2">
      <c r="A22" s="301"/>
      <c r="B22" s="90" t="s">
        <v>215</v>
      </c>
      <c r="C22" s="131"/>
      <c r="D22" s="99" t="s">
        <v>219</v>
      </c>
      <c r="E22" s="32"/>
      <c r="F22" s="21"/>
      <c r="G22" s="33"/>
      <c r="H22" s="20"/>
      <c r="I22" s="35"/>
      <c r="J22" s="174"/>
      <c r="K22" s="35"/>
      <c r="L22" s="36" t="s">
        <v>212</v>
      </c>
    </row>
    <row r="23" spans="1:12" s="11" customFormat="1" ht="91.5" customHeight="1" x14ac:dyDescent="0.2">
      <c r="A23" s="302"/>
      <c r="B23" s="136"/>
      <c r="D23" s="38"/>
      <c r="E23" s="74"/>
      <c r="F23" s="41"/>
      <c r="G23" s="75"/>
      <c r="H23" s="41"/>
      <c r="I23" s="38"/>
      <c r="J23" s="76"/>
      <c r="K23" s="38"/>
      <c r="L23" s="73"/>
    </row>
    <row r="24" spans="1:12" ht="69.75" customHeight="1" x14ac:dyDescent="0.2">
      <c r="A24" s="387" t="s">
        <v>270</v>
      </c>
      <c r="B24" s="387"/>
      <c r="C24" s="387"/>
      <c r="D24" s="387"/>
      <c r="E24" s="387"/>
      <c r="F24" s="387"/>
      <c r="G24" s="387"/>
      <c r="H24" s="387"/>
      <c r="I24" s="387"/>
      <c r="J24" s="387"/>
      <c r="K24" s="387"/>
      <c r="L24" s="387"/>
    </row>
    <row r="25" spans="1:12" ht="48" customHeight="1" x14ac:dyDescent="0.2">
      <c r="A25" s="17"/>
      <c r="B25" s="17"/>
      <c r="C25" s="17"/>
      <c r="D25" s="17"/>
      <c r="E25" s="17"/>
      <c r="G25" s="17"/>
      <c r="H25" s="17"/>
      <c r="I25" s="17"/>
      <c r="J25" s="17"/>
      <c r="K25" s="17"/>
      <c r="L25" s="17"/>
    </row>
    <row r="26" spans="1:12" ht="48" customHeight="1" x14ac:dyDescent="0.2">
      <c r="A26" s="17"/>
      <c r="E26" s="17"/>
      <c r="F26" s="17"/>
      <c r="G26" s="17"/>
      <c r="H26" s="17"/>
      <c r="I26" s="17"/>
      <c r="J26" s="17"/>
      <c r="K26" s="17"/>
      <c r="L26" s="17"/>
    </row>
    <row r="27" spans="1:12" ht="33" customHeight="1" x14ac:dyDescent="0.2">
      <c r="A27" s="13"/>
      <c r="E27" s="13"/>
      <c r="G27" s="13"/>
      <c r="I27" s="13"/>
      <c r="L27" s="78" t="s">
        <v>1</v>
      </c>
    </row>
    <row r="28" spans="1:12" ht="33" customHeight="1" x14ac:dyDescent="0.2">
      <c r="A28" s="13"/>
      <c r="D28" s="10"/>
      <c r="E28" s="13"/>
      <c r="G28" s="13"/>
      <c r="I28" s="13"/>
      <c r="L28" s="78" t="s">
        <v>4</v>
      </c>
    </row>
  </sheetData>
  <mergeCells count="21">
    <mergeCell ref="A3:J3"/>
    <mergeCell ref="A1:L1"/>
    <mergeCell ref="B20:B21"/>
    <mergeCell ref="A2:L2"/>
    <mergeCell ref="A20:A23"/>
    <mergeCell ref="H20:H21"/>
    <mergeCell ref="D20:D21"/>
    <mergeCell ref="D15:D16"/>
    <mergeCell ref="F15:F16"/>
    <mergeCell ref="H15:H16"/>
    <mergeCell ref="A5:A8"/>
    <mergeCell ref="B6:B7"/>
    <mergeCell ref="F5:F7"/>
    <mergeCell ref="D5:D6"/>
    <mergeCell ref="D10:D11"/>
    <mergeCell ref="A24:L24"/>
    <mergeCell ref="F10:F11"/>
    <mergeCell ref="A15:A18"/>
    <mergeCell ref="B15:B16"/>
    <mergeCell ref="A10:A13"/>
    <mergeCell ref="H10:H13"/>
  </mergeCells>
  <printOptions horizontalCentered="1" verticalCentered="1"/>
  <pageMargins left="0.45" right="0.2" top="0.25" bottom="0.25" header="0.3" footer="0.3"/>
  <pageSetup paperSize="9" scale="37" orientation="landscape" r:id="rId1"/>
  <rowBreaks count="1" manualBreakCount="1">
    <brk id="23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FSC</vt:lpstr>
      <vt:lpstr>FSC Final</vt:lpstr>
      <vt:lpstr>FSM Final</vt:lpstr>
      <vt:lpstr>FSM</vt:lpstr>
      <vt:lpstr>FSE Final</vt:lpstr>
      <vt:lpstr>EE</vt:lpstr>
      <vt:lpstr>EE!Print_Area</vt:lpstr>
      <vt:lpstr>'FSE Final'!Print_Area</vt:lpstr>
      <vt:lpstr>FSM!Print_Area</vt:lpstr>
      <vt:lpstr>'FSM Final'!Print_Area</vt:lpstr>
    </vt:vector>
  </TitlesOfParts>
  <Company>INBOXBIZ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FAST 7848</dc:creator>
  <cp:lastModifiedBy>hp</cp:lastModifiedBy>
  <cp:lastPrinted>2026-02-16T11:49:55Z</cp:lastPrinted>
  <dcterms:created xsi:type="dcterms:W3CDTF">2003-11-29T18:40:35Z</dcterms:created>
  <dcterms:modified xsi:type="dcterms:W3CDTF">2026-05-07T17:26:12Z</dcterms:modified>
</cp:coreProperties>
</file>