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Member" sheetId="1" r:id="rId4"/>
  </sheets>
  <definedNames/>
  <calcPr/>
</workbook>
</file>

<file path=xl/sharedStrings.xml><?xml version="1.0" encoding="utf-8"?>
<sst xmlns="http://schemas.openxmlformats.org/spreadsheetml/2006/main" count="65" uniqueCount="63">
  <si>
    <t>Application Name:</t>
  </si>
  <si>
    <t>Carelogix (Calender)</t>
  </si>
  <si>
    <t>Test Case Designed By:</t>
  </si>
  <si>
    <t>Imon Shahriar Ifti</t>
  </si>
  <si>
    <t>Screenshot</t>
  </si>
  <si>
    <t>Targeted Browser:</t>
  </si>
  <si>
    <t>Mozila</t>
  </si>
  <si>
    <t>Test Case Designed Date:</t>
  </si>
  <si>
    <t>20th December 2024</t>
  </si>
  <si>
    <t>Targeted Devices:</t>
  </si>
  <si>
    <t>Leptop</t>
  </si>
  <si>
    <t>Test Executed By:</t>
  </si>
  <si>
    <t>Ifti</t>
  </si>
  <si>
    <t>Test URL:</t>
  </si>
  <si>
    <t>https://hachnat.stage-carelogix.de/calendar</t>
  </si>
  <si>
    <t>Test Execution Date:</t>
  </si>
  <si>
    <t>20 th December 2024</t>
  </si>
  <si>
    <t>Version Tested:</t>
  </si>
  <si>
    <t>Test Case ID</t>
  </si>
  <si>
    <t>Test Scenario</t>
  </si>
  <si>
    <t>Preconditions</t>
  </si>
  <si>
    <t>Steps</t>
  </si>
  <si>
    <t>Expected Result</t>
  </si>
  <si>
    <t>Test Data</t>
  </si>
  <si>
    <t>TC_CAL_001</t>
  </si>
  <si>
    <t>Validate Calendar Page Loading</t>
  </si>
  <si>
    <t>User is logged into CareLogix and has access to the calendar module.</t>
  </si>
  <si>
    <t>1. Navigate to https://hachnat.stage-carelogix.de/calendar.
2. Observe the page for any loading issues or errors.</t>
  </si>
  <si>
    <t>The calendar page loads successfully, displaying the current month and all relevant sections (e.g., "My Calendar," "Shared Calendar").</t>
  </si>
  <si>
    <t>username: shahriar.ifti.01@gmail.com
password: Carelogix!!</t>
  </si>
  <si>
    <t>TC_CAL_002</t>
  </si>
  <si>
    <t>Toggle Calendar Visibility</t>
  </si>
  <si>
    <r>
      <rPr>
        <rFont val="Times New Roman"/>
        <color rgb="FF000000"/>
        <sz val="12.0"/>
      </rPr>
      <t>At least one calendar exists under "</t>
    </r>
    <r>
      <rPr>
        <rFont val="Times New Roman"/>
        <b/>
        <color rgb="FF000000"/>
        <sz val="12.0"/>
      </rPr>
      <t>My Calendar</t>
    </r>
    <r>
      <rPr>
        <rFont val="Times New Roman"/>
        <color rgb="FF000000"/>
        <sz val="12.0"/>
      </rPr>
      <t>" or "</t>
    </r>
    <r>
      <rPr>
        <rFont val="Times New Roman"/>
        <b/>
        <color rgb="FF000000"/>
        <sz val="12.0"/>
      </rPr>
      <t>Shared Calendar</t>
    </r>
    <r>
      <rPr>
        <rFont val="Times New Roman"/>
        <color rgb="FF000000"/>
        <sz val="12.0"/>
      </rPr>
      <t>."</t>
    </r>
  </si>
  <si>
    <t>1. Locate the toggle switch beside a calendar (e.g., "Persönlicher Kalender").
2. Turn the toggle on/off.</t>
  </si>
  <si>
    <t>The selected calendar is displayed or hidden based on the toggle action.</t>
  </si>
  <si>
    <t>TC_CAL_003</t>
  </si>
  <si>
    <t>Navigate Between Months</t>
  </si>
  <si>
    <t>User is on the calendar page.</t>
  </si>
  <si>
    <r>
      <rPr>
        <rFont val="Times New Roman"/>
        <color rgb="FF000000"/>
        <sz val="12.0"/>
      </rPr>
      <t>1. Click the "</t>
    </r>
    <r>
      <rPr>
        <rFont val="Times New Roman"/>
        <b/>
        <color rgb="FF000000"/>
        <sz val="12.0"/>
      </rPr>
      <t>Next Month</t>
    </r>
    <r>
      <rPr>
        <rFont val="Times New Roman"/>
        <color rgb="FF000000"/>
        <sz val="12.0"/>
      </rPr>
      <t>" button (right arrow).
2. Click the "</t>
    </r>
    <r>
      <rPr>
        <rFont val="Times New Roman"/>
        <b/>
        <color rgb="FF000000"/>
        <sz val="12.0"/>
      </rPr>
      <t>Previous Month</t>
    </r>
    <r>
      <rPr>
        <rFont val="Times New Roman"/>
        <color rgb="FF000000"/>
        <sz val="12.0"/>
      </rPr>
      <t>" button (left arrow).</t>
    </r>
  </si>
  <si>
    <t>The displayed calendar updates to the corresponding month without errors.</t>
  </si>
  <si>
    <t xml:space="preserve">TC_CAL_004	</t>
  </si>
  <si>
    <t>Switch Calendar Views</t>
  </si>
  <si>
    <r>
      <rPr>
        <rFont val="Times New Roman"/>
        <color rgb="FF000000"/>
        <sz val="12.0"/>
      </rPr>
      <t>1. Click the "</t>
    </r>
    <r>
      <rPr>
        <rFont val="Times New Roman"/>
        <b/>
        <color rgb="FF000000"/>
        <sz val="12.0"/>
      </rPr>
      <t>Month</t>
    </r>
    <r>
      <rPr>
        <rFont val="Times New Roman"/>
        <color rgb="FF000000"/>
        <sz val="12.0"/>
      </rPr>
      <t>" view.
2. Switch to "</t>
    </r>
    <r>
      <rPr>
        <rFont val="Times New Roman"/>
        <b/>
        <color rgb="FF000000"/>
        <sz val="12.0"/>
      </rPr>
      <t>Week</t>
    </r>
    <r>
      <rPr>
        <rFont val="Times New Roman"/>
        <color rgb="FF000000"/>
        <sz val="12.0"/>
      </rPr>
      <t>" view.
3. Switch to "</t>
    </r>
    <r>
      <rPr>
        <rFont val="Times New Roman"/>
        <b/>
        <color rgb="FF000000"/>
        <sz val="12.0"/>
      </rPr>
      <t>Day</t>
    </r>
    <r>
      <rPr>
        <rFont val="Times New Roman"/>
        <color rgb="FF000000"/>
        <sz val="12.0"/>
      </rPr>
      <t>" view.</t>
    </r>
  </si>
  <si>
    <t>The calendar updates to display the selected view (Month, Week, or Day) accurately.</t>
  </si>
  <si>
    <t>TC_CAL_005</t>
  </si>
  <si>
    <t>Add a New Event</t>
  </si>
  <si>
    <r>
      <rPr>
        <rFont val="Times New Roman"/>
        <color rgb="FF000000"/>
        <sz val="12.0"/>
      </rPr>
      <t>1. Click a specific date on the calendar.
2. Click the "</t>
    </r>
    <r>
      <rPr>
        <rFont val="Times New Roman"/>
        <b/>
        <color rgb="FF000000"/>
        <sz val="12.0"/>
      </rPr>
      <t>Add Event</t>
    </r>
    <r>
      <rPr>
        <rFont val="Times New Roman"/>
        <color rgb="FF000000"/>
        <sz val="12.0"/>
      </rPr>
      <t>" button..
3. Fill out event details and click "</t>
    </r>
    <r>
      <rPr>
        <rFont val="Times New Roman"/>
        <b/>
        <color rgb="FF000000"/>
        <sz val="12.0"/>
      </rPr>
      <t>Save</t>
    </r>
    <r>
      <rPr>
        <rFont val="Times New Roman"/>
        <color rgb="FF000000"/>
        <sz val="12.0"/>
      </rPr>
      <t>."</t>
    </r>
  </si>
  <si>
    <t>The new event appears on the selected date in the calendar.</t>
  </si>
  <si>
    <t>TC_CAL_006</t>
  </si>
  <si>
    <t>Validate the ability to create a new calendar(undefined undefined).</t>
  </si>
  <si>
    <t>User is logged into the CareLogix application and on the calendar page</t>
  </si>
  <si>
    <r>
      <rPr>
        <rFont val="Times New Roman"/>
        <color rgb="FF000000"/>
        <sz val="12.0"/>
      </rPr>
      <t>1. Locate the "</t>
    </r>
    <r>
      <rPr>
        <rFont val="Times New Roman"/>
        <b/>
        <color rgb="FF000000"/>
        <sz val="12.0"/>
      </rPr>
      <t>My Calendar(undefined undefined)</t>
    </r>
    <r>
      <rPr>
        <rFont val="Times New Roman"/>
        <color rgb="FF000000"/>
        <sz val="12.0"/>
      </rPr>
      <t>" section.
2. Click the "+" button next to "My Calendar".
3. Enter a name for the new calendar Work Calendar
4. Confirm the creation by clicking "Save".</t>
    </r>
  </si>
  <si>
    <r>
      <rPr>
        <rFont val="Times New Roman"/>
        <color theme="1"/>
        <sz val="12.0"/>
      </rPr>
      <t>A new calendar is created and appears under "</t>
    </r>
    <r>
      <rPr>
        <rFont val="Times New Roman"/>
        <b/>
        <color theme="1"/>
        <sz val="12.0"/>
      </rPr>
      <t>My Calendar(undefined undefined)</t>
    </r>
    <r>
      <rPr>
        <rFont val="Times New Roman"/>
        <color theme="1"/>
        <sz val="12.0"/>
      </rPr>
      <t>" with the provided name.</t>
    </r>
  </si>
  <si>
    <t>TC_CAL_007</t>
  </si>
  <si>
    <t>Validate the functionality of the list view.</t>
  </si>
  <si>
    <t>User is on the calendar page with at least one event scheduled.</t>
  </si>
  <si>
    <t>1. Click on the "Termineübersicht" (Appointments Overview) button.
2. Verify that the calendar switches to list view.
3. Check if all events are displayed in a list format with details (e.g., title, date, time).</t>
  </si>
  <si>
    <t>The calendar switches to list view, and all scheduled events are displayed accurately in chronological order.</t>
  </si>
  <si>
    <t>TC_CAL_008</t>
  </si>
  <si>
    <t>Validate the functionality of shared calendar options.</t>
  </si>
  <si>
    <t>A shared calendar (e.g., "Global Test") is available under the "Shared Calendar" section.</t>
  </si>
  <si>
    <r>
      <rPr>
        <rFont val="Times New Roman"/>
        <color rgb="FF000000"/>
        <sz val="12.0"/>
      </rPr>
      <t>1. Locate the "</t>
    </r>
    <r>
      <rPr>
        <rFont val="Times New Roman"/>
        <b/>
        <color rgb="FF000000"/>
        <sz val="12.0"/>
      </rPr>
      <t>Shared Calendar</t>
    </r>
    <r>
      <rPr>
        <rFont val="Times New Roman"/>
        <color rgb="FF000000"/>
        <sz val="12.0"/>
      </rPr>
      <t xml:space="preserve">" section.
2. Turn on the toggle for a shared calendar </t>
    </r>
    <r>
      <rPr>
        <rFont val="Times New Roman"/>
        <b/>
        <color rgb="FF000000"/>
        <sz val="12.0"/>
      </rPr>
      <t>Global Test</t>
    </r>
    <r>
      <rPr>
        <rFont val="Times New Roman"/>
        <color rgb="FF000000"/>
        <sz val="12.0"/>
      </rPr>
      <t xml:space="preserve">
3. Verify that the shared calendar events are displayed.
4. Turn off the toggle and confirm that the shared calendar events are hidden.</t>
    </r>
  </si>
  <si>
    <t>Shared calendar events are displayed when the toggle is enabled and hidden when disabled.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</si>
</sst>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/>
    <font>
      <u/>
      <sz val="12.0"/>
      <color rgb="FF0000FF"/>
      <name val="Times New Roman"/>
    </font>
    <font>
      <b/>
      <sz val="11.0"/>
      <color theme="1"/>
      <name val="Times New Roman"/>
    </font>
    <font>
      <b/>
      <sz val="11.0"/>
      <color rgb="FF000000"/>
      <name val="Times New Roman"/>
    </font>
    <font>
      <color theme="1"/>
      <name val="Arial"/>
      <scheme val="minor"/>
    </font>
    <font>
      <sz val="12.0"/>
      <color rgb="FF000000"/>
      <name val="Times New Roman"/>
    </font>
    <font>
      <sz val="11.0"/>
      <color rgb="FF000000"/>
      <name val="Times New Roman"/>
    </font>
    <font>
      <color rgb="FF000000"/>
      <name val="Times New Roman"/>
    </font>
    <font>
      <sz val="12.0"/>
      <color rgb="FF0A0A0A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FBFBF"/>
        <bgColor rgb="FFBFBFB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3" fillId="2" fontId="4" numFmtId="0" xfId="0" applyAlignment="1" applyBorder="1" applyFont="1">
      <alignment horizontal="left" readingOrder="0" shrinkToFit="0" vertical="center" wrapText="1"/>
    </xf>
    <xf borderId="4" fillId="0" fontId="5" numFmtId="0" xfId="0" applyBorder="1" applyFont="1"/>
    <xf borderId="4" fillId="3" fontId="3" numFmtId="0" xfId="0" applyAlignment="1" applyBorder="1" applyFont="1">
      <alignment horizontal="left" readingOrder="0" shrinkToFit="0" vertical="center" wrapText="1"/>
    </xf>
    <xf borderId="4" fillId="2" fontId="3" numFmtId="0" xfId="0" applyAlignment="1" applyBorder="1" applyFont="1">
      <alignment horizontal="left" readingOrder="0" shrinkToFit="0" vertical="center" wrapText="1"/>
    </xf>
    <xf borderId="5" fillId="2" fontId="4" numFmtId="0" xfId="0" applyAlignment="1" applyBorder="1" applyFont="1">
      <alignment horizontal="left" readingOrder="0" shrinkToFit="0" vertical="center" wrapText="1"/>
    </xf>
    <xf borderId="5" fillId="2" fontId="3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6" fillId="0" fontId="5" numFmtId="0" xfId="0" applyBorder="1" applyFont="1"/>
    <xf borderId="7" fillId="3" fontId="3" numFmtId="0" xfId="0" applyAlignment="1" applyBorder="1" applyFont="1">
      <alignment horizontal="center" readingOrder="0" shrinkToFit="0" vertical="center" wrapText="1"/>
    </xf>
    <xf borderId="8" fillId="3" fontId="3" numFmtId="0" xfId="0" applyAlignment="1" applyBorder="1" applyFont="1">
      <alignment horizontal="left" readingOrder="0" shrinkToFit="0" vertical="center" wrapText="1"/>
    </xf>
    <xf borderId="8" fillId="2" fontId="3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3" fillId="2" fontId="6" numFmtId="0" xfId="0" applyAlignment="1" applyBorder="1" applyFont="1">
      <alignment horizontal="left" readingOrder="0" shrinkToFit="0" vertical="center" wrapText="1"/>
    </xf>
    <xf borderId="9" fillId="0" fontId="5" numFmtId="0" xfId="0" applyBorder="1" applyFont="1"/>
    <xf borderId="7" fillId="0" fontId="2" numFmtId="0" xfId="0" applyAlignment="1" applyBorder="1" applyFont="1">
      <alignment horizontal="left" shrinkToFit="0" vertical="center" wrapText="1"/>
    </xf>
    <xf borderId="8" fillId="0" fontId="5" numFmtId="0" xfId="0" applyBorder="1" applyFont="1"/>
    <xf borderId="8" fillId="3" fontId="3" numFmtId="0" xfId="0" applyAlignment="1" applyBorder="1" applyFont="1">
      <alignment horizontal="left" shrinkToFit="0" vertical="center" wrapText="1"/>
    </xf>
    <xf borderId="8" fillId="2" fontId="3" numFmtId="0" xfId="0" applyAlignment="1" applyBorder="1" applyFont="1">
      <alignment horizontal="left" shrinkToFit="0" vertical="center" wrapText="1"/>
    </xf>
    <xf borderId="4" fillId="4" fontId="7" numFmtId="0" xfId="0" applyAlignment="1" applyBorder="1" applyFill="1" applyFont="1">
      <alignment horizontal="left" readingOrder="0" shrinkToFit="0" vertical="center" wrapText="1"/>
    </xf>
    <xf borderId="8" fillId="4" fontId="4" numFmtId="0" xfId="0" applyAlignment="1" applyBorder="1" applyFont="1">
      <alignment horizontal="center" readingOrder="0" shrinkToFit="0" vertical="center" wrapText="1"/>
    </xf>
    <xf borderId="8" fillId="4" fontId="7" numFmtId="0" xfId="0" applyAlignment="1" applyBorder="1" applyFont="1">
      <alignment horizontal="left" readingOrder="0" shrinkToFit="0" vertical="center" wrapText="1"/>
    </xf>
    <xf borderId="8" fillId="4" fontId="8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5" fillId="2" fontId="10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8" fillId="0" fontId="11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readingOrder="0" vertical="center"/>
    </xf>
    <xf borderId="8" fillId="0" fontId="10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5" fillId="2" fontId="2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9" fillId="0" fontId="10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5" fillId="2" fontId="10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30.88"/>
    <col customWidth="1" min="3" max="3" width="23.0"/>
    <col customWidth="1" min="4" max="4" width="30.13"/>
    <col customWidth="1" min="5" max="5" width="29.5"/>
    <col customWidth="1" min="6" max="6" width="26.25"/>
    <col customWidth="1" min="7" max="7" width="25.13"/>
    <col customWidth="1" min="9" max="9" width="28.0"/>
  </cols>
  <sheetData>
    <row r="1">
      <c r="A1" s="1"/>
    </row>
    <row r="2">
      <c r="A2" s="2"/>
      <c r="B2" s="3" t="s">
        <v>0</v>
      </c>
      <c r="C2" s="4" t="s">
        <v>1</v>
      </c>
      <c r="D2" s="5"/>
      <c r="E2" s="6" t="s">
        <v>2</v>
      </c>
      <c r="F2" s="7" t="s">
        <v>3</v>
      </c>
      <c r="G2" s="8"/>
      <c r="H2" s="9"/>
      <c r="I2" s="10" t="s">
        <v>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>
      <c r="A3" s="12"/>
      <c r="B3" s="13" t="s">
        <v>5</v>
      </c>
      <c r="C3" s="4" t="s">
        <v>6</v>
      </c>
      <c r="D3" s="5"/>
      <c r="E3" s="14" t="s">
        <v>7</v>
      </c>
      <c r="F3" s="15" t="s">
        <v>8</v>
      </c>
      <c r="G3" s="9"/>
      <c r="H3" s="9"/>
      <c r="I3" s="1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>
      <c r="A4" s="12"/>
      <c r="B4" s="13" t="s">
        <v>9</v>
      </c>
      <c r="C4" s="4" t="s">
        <v>10</v>
      </c>
      <c r="D4" s="5"/>
      <c r="E4" s="14" t="s">
        <v>11</v>
      </c>
      <c r="F4" s="15" t="s">
        <v>12</v>
      </c>
      <c r="G4" s="9"/>
      <c r="H4" s="9"/>
      <c r="I4" s="16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>
      <c r="A5" s="12"/>
      <c r="B5" s="13" t="s">
        <v>13</v>
      </c>
      <c r="C5" s="17" t="s">
        <v>14</v>
      </c>
      <c r="D5" s="5"/>
      <c r="E5" s="14" t="s">
        <v>15</v>
      </c>
      <c r="F5" s="15" t="s">
        <v>16</v>
      </c>
      <c r="G5" s="9"/>
      <c r="H5" s="9"/>
      <c r="I5" s="1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>
      <c r="A6" s="18"/>
      <c r="B6" s="13" t="s">
        <v>17</v>
      </c>
      <c r="C6" s="19"/>
      <c r="D6" s="20"/>
      <c r="E6" s="21"/>
      <c r="F6" s="22"/>
      <c r="G6" s="9"/>
      <c r="H6" s="9"/>
      <c r="I6" s="1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>
      <c r="A7" s="23" t="s">
        <v>18</v>
      </c>
      <c r="B7" s="24" t="s">
        <v>19</v>
      </c>
      <c r="C7" s="25" t="s">
        <v>20</v>
      </c>
      <c r="D7" s="26" t="s">
        <v>21</v>
      </c>
      <c r="E7" s="25" t="s">
        <v>22</v>
      </c>
      <c r="F7" s="25" t="s">
        <v>23</v>
      </c>
      <c r="G7" s="23"/>
      <c r="H7" s="23"/>
      <c r="I7" s="2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>
      <c r="A8" s="29" t="s">
        <v>24</v>
      </c>
      <c r="B8" s="30" t="s">
        <v>25</v>
      </c>
      <c r="C8" s="30" t="s">
        <v>26</v>
      </c>
      <c r="D8" s="31" t="s">
        <v>27</v>
      </c>
      <c r="E8" s="31" t="s">
        <v>28</v>
      </c>
      <c r="F8" s="32" t="s">
        <v>29</v>
      </c>
      <c r="G8" s="32"/>
      <c r="H8" s="33"/>
      <c r="I8" s="3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ht="58.5" customHeight="1">
      <c r="A9" s="29" t="s">
        <v>30</v>
      </c>
      <c r="B9" s="35" t="s">
        <v>31</v>
      </c>
      <c r="C9" s="30" t="s">
        <v>32</v>
      </c>
      <c r="D9" s="31" t="s">
        <v>33</v>
      </c>
      <c r="E9" s="36" t="s">
        <v>34</v>
      </c>
      <c r="F9" s="37"/>
      <c r="G9" s="37"/>
      <c r="H9" s="33"/>
      <c r="I9" s="3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ht="70.5" customHeight="1">
      <c r="A10" s="29" t="s">
        <v>35</v>
      </c>
      <c r="B10" s="35" t="s">
        <v>36</v>
      </c>
      <c r="C10" s="30" t="s">
        <v>37</v>
      </c>
      <c r="D10" s="31" t="s">
        <v>38</v>
      </c>
      <c r="E10" s="36" t="s">
        <v>39</v>
      </c>
      <c r="F10" s="37"/>
      <c r="G10" s="37"/>
      <c r="H10" s="33"/>
      <c r="I10" s="3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>
      <c r="A11" s="29" t="s">
        <v>40</v>
      </c>
      <c r="B11" s="35" t="s">
        <v>41</v>
      </c>
      <c r="C11" s="30" t="s">
        <v>37</v>
      </c>
      <c r="D11" s="31" t="s">
        <v>42</v>
      </c>
      <c r="E11" s="36" t="s">
        <v>43</v>
      </c>
      <c r="F11" s="32"/>
      <c r="G11" s="32"/>
      <c r="H11" s="33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>
      <c r="A12" s="29" t="s">
        <v>44</v>
      </c>
      <c r="B12" s="35" t="s">
        <v>45</v>
      </c>
      <c r="C12" s="30" t="s">
        <v>37</v>
      </c>
      <c r="D12" s="31" t="s">
        <v>46</v>
      </c>
      <c r="E12" s="36" t="s">
        <v>47</v>
      </c>
      <c r="F12" s="37"/>
      <c r="G12" s="37"/>
      <c r="H12" s="33"/>
      <c r="I12" s="3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>
      <c r="A13" s="29" t="s">
        <v>48</v>
      </c>
      <c r="B13" s="35" t="s">
        <v>49</v>
      </c>
      <c r="C13" s="30" t="s">
        <v>50</v>
      </c>
      <c r="D13" s="31" t="s">
        <v>51</v>
      </c>
      <c r="E13" s="36" t="s">
        <v>52</v>
      </c>
      <c r="F13" s="32"/>
      <c r="G13" s="39"/>
      <c r="H13" s="33"/>
      <c r="I13" s="27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>
      <c r="A14" s="29" t="s">
        <v>53</v>
      </c>
      <c r="B14" s="40" t="s">
        <v>54</v>
      </c>
      <c r="C14" s="31" t="s">
        <v>55</v>
      </c>
      <c r="D14" s="31" t="s">
        <v>56</v>
      </c>
      <c r="E14" s="36" t="s">
        <v>57</v>
      </c>
      <c r="F14" s="32"/>
      <c r="G14" s="39"/>
      <c r="H14" s="33"/>
      <c r="I14" s="27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>
      <c r="A15" s="29" t="s">
        <v>58</v>
      </c>
      <c r="B15" s="35" t="s">
        <v>59</v>
      </c>
      <c r="C15" s="31" t="s">
        <v>60</v>
      </c>
      <c r="D15" s="31" t="s">
        <v>61</v>
      </c>
      <c r="E15" s="36" t="s">
        <v>62</v>
      </c>
      <c r="F15" s="37"/>
      <c r="G15" s="39"/>
      <c r="H15" s="33"/>
      <c r="I15" s="3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>
      <c r="A16" s="32"/>
      <c r="B16" s="30"/>
      <c r="C16" s="32"/>
      <c r="D16" s="32"/>
      <c r="E16" s="37"/>
      <c r="F16" s="37"/>
      <c r="G16" s="39"/>
      <c r="H16" s="33"/>
      <c r="I16" s="3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>
      <c r="A17" s="32"/>
      <c r="B17" s="41"/>
      <c r="C17" s="42"/>
      <c r="D17" s="32"/>
      <c r="E17" s="37"/>
      <c r="F17" s="37"/>
      <c r="G17" s="39"/>
      <c r="H17" s="33"/>
      <c r="I17" s="3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>
      <c r="A18" s="32"/>
      <c r="B18" s="41"/>
      <c r="C18" s="42"/>
      <c r="D18" s="32"/>
      <c r="E18" s="37"/>
      <c r="F18" s="37"/>
      <c r="G18" s="39"/>
      <c r="H18" s="33"/>
      <c r="I18" s="27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ht="21.75" customHeight="1">
      <c r="A19" s="32"/>
      <c r="B19" s="41"/>
      <c r="C19" s="42"/>
      <c r="D19" s="32"/>
      <c r="E19" s="37"/>
      <c r="F19" s="37"/>
      <c r="G19" s="39"/>
      <c r="H19" s="33"/>
      <c r="I19" s="27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>
      <c r="A20" s="32"/>
      <c r="B20" s="41"/>
      <c r="C20" s="42"/>
      <c r="D20" s="32"/>
      <c r="E20" s="37"/>
      <c r="F20" s="32"/>
      <c r="G20" s="37"/>
      <c r="H20" s="33"/>
      <c r="I20" s="27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>
      <c r="A21" s="32"/>
      <c r="B21" s="41"/>
      <c r="C21" s="42"/>
      <c r="D21" s="32"/>
      <c r="E21" s="37"/>
      <c r="F21" s="37"/>
      <c r="G21" s="37"/>
      <c r="H21" s="33"/>
      <c r="I21" s="27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>
      <c r="A22" s="32"/>
      <c r="B22" s="41"/>
      <c r="C22" s="42"/>
      <c r="D22" s="32"/>
      <c r="E22" s="37"/>
      <c r="F22" s="37"/>
      <c r="G22" s="37"/>
      <c r="H22" s="33"/>
      <c r="I22" s="27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>
      <c r="A23" s="32"/>
      <c r="B23" s="41"/>
      <c r="C23" s="42"/>
      <c r="D23" s="32"/>
      <c r="E23" s="37"/>
      <c r="F23" s="32"/>
      <c r="G23" s="32"/>
      <c r="H23" s="33"/>
      <c r="I23" s="27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>
      <c r="A24" s="32"/>
      <c r="B24" s="41"/>
      <c r="C24" s="42"/>
      <c r="D24" s="32"/>
      <c r="E24" s="37"/>
      <c r="F24" s="32"/>
      <c r="G24" s="37"/>
      <c r="H24" s="43"/>
      <c r="I24" s="44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>
      <c r="A25" s="32"/>
      <c r="B25" s="41"/>
      <c r="C25" s="42"/>
      <c r="D25" s="32"/>
      <c r="E25" s="37"/>
      <c r="F25" s="32"/>
      <c r="G25" s="32"/>
      <c r="H25" s="43"/>
      <c r="I25" s="27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>
      <c r="A26" s="32"/>
      <c r="B26" s="41"/>
      <c r="C26" s="42"/>
      <c r="D26" s="32"/>
      <c r="E26" s="37"/>
      <c r="F26" s="32"/>
      <c r="G26" s="37"/>
      <c r="H26" s="33"/>
      <c r="I26" s="27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>
      <c r="A27" s="32"/>
      <c r="B27" s="41"/>
      <c r="C27" s="45"/>
      <c r="D27" s="46"/>
      <c r="E27" s="37"/>
      <c r="F27" s="32"/>
      <c r="G27" s="39"/>
      <c r="H27" s="33"/>
      <c r="I27" s="27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>
      <c r="A28" s="32"/>
      <c r="B28" s="30"/>
      <c r="C28" s="47"/>
      <c r="D28" s="31"/>
      <c r="E28" s="36"/>
      <c r="F28" s="31"/>
      <c r="G28" s="48"/>
      <c r="H28" s="33"/>
      <c r="I28" s="27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>
      <c r="A29" s="32"/>
      <c r="B29" s="49"/>
      <c r="C29" s="47"/>
      <c r="D29" s="31"/>
      <c r="E29" s="36"/>
      <c r="F29" s="31"/>
      <c r="G29" s="48"/>
      <c r="H29" s="33"/>
      <c r="I29" s="27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>
      <c r="A30" s="32"/>
      <c r="B30" s="49"/>
      <c r="C30" s="47"/>
      <c r="D30" s="31"/>
      <c r="E30" s="36"/>
      <c r="F30" s="31"/>
      <c r="G30" s="48"/>
      <c r="H30" s="33"/>
      <c r="I30" s="2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>
      <c r="A31" s="32"/>
      <c r="B31" s="30"/>
      <c r="C31" s="50"/>
      <c r="D31" s="48"/>
      <c r="E31" s="36"/>
      <c r="F31" s="31"/>
      <c r="G31" s="48"/>
      <c r="H31" s="33"/>
      <c r="I31" s="2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>
      <c r="A32" s="32"/>
      <c r="B32" s="35"/>
      <c r="C32" s="27"/>
      <c r="D32" s="34"/>
      <c r="E32" s="36"/>
      <c r="F32" s="31"/>
      <c r="G32" s="34"/>
      <c r="H32" s="27"/>
      <c r="I32" s="27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>
      <c r="A33" s="32"/>
      <c r="B33" s="35"/>
      <c r="C33" s="27"/>
      <c r="D33" s="34"/>
      <c r="E33" s="36"/>
      <c r="F33" s="31"/>
      <c r="G33" s="34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>
      <c r="A34" s="32"/>
      <c r="B34" s="35"/>
      <c r="C34" s="27"/>
      <c r="D34" s="34"/>
      <c r="E34" s="36"/>
      <c r="F34" s="31"/>
      <c r="G34" s="34"/>
      <c r="H34" s="27"/>
      <c r="I34" s="27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>
      <c r="A35" s="32"/>
      <c r="B35" s="35"/>
      <c r="C35" s="27"/>
      <c r="D35" s="34"/>
      <c r="E35" s="36"/>
      <c r="F35" s="31"/>
      <c r="G35" s="34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>
      <c r="A36" s="32"/>
      <c r="B36" s="49"/>
      <c r="C36" s="27"/>
      <c r="D36" s="34"/>
      <c r="E36" s="36"/>
      <c r="F36" s="31"/>
      <c r="G36" s="34"/>
      <c r="H36" s="27"/>
      <c r="I36" s="27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>
      <c r="A37" s="32"/>
      <c r="B37" s="35"/>
      <c r="C37" s="27"/>
      <c r="D37" s="34"/>
      <c r="E37" s="36"/>
      <c r="F37" s="31"/>
      <c r="G37" s="34"/>
      <c r="H37" s="27"/>
      <c r="I37" s="27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>
      <c r="A38" s="32"/>
      <c r="B38" s="49"/>
      <c r="C38" s="27"/>
      <c r="D38" s="34"/>
      <c r="E38" s="36"/>
      <c r="F38" s="31"/>
      <c r="G38" s="34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>
      <c r="A39" s="32"/>
      <c r="B39" s="35"/>
      <c r="C39" s="27"/>
      <c r="D39" s="34"/>
      <c r="E39" s="36"/>
      <c r="F39" s="31"/>
      <c r="G39" s="34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>
      <c r="A40" s="32"/>
      <c r="B40" s="49"/>
      <c r="C40" s="27"/>
      <c r="D40" s="34"/>
      <c r="E40" s="36"/>
      <c r="F40" s="31"/>
      <c r="G40" s="34"/>
      <c r="H40" s="27"/>
      <c r="I40" s="27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>
      <c r="A41" s="32"/>
      <c r="B41" s="49"/>
      <c r="C41" s="27"/>
      <c r="D41" s="34"/>
      <c r="E41" s="36"/>
      <c r="F41" s="31"/>
      <c r="G41" s="34"/>
      <c r="H41" s="27"/>
      <c r="I41" s="27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>
      <c r="A42" s="32"/>
      <c r="B42" s="35"/>
      <c r="C42" s="27"/>
      <c r="D42" s="34"/>
      <c r="E42" s="36"/>
      <c r="F42" s="31"/>
      <c r="G42" s="34"/>
      <c r="H42" s="27"/>
      <c r="I42" s="27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>
      <c r="A43" s="32"/>
      <c r="B43" s="49"/>
      <c r="C43" s="27"/>
      <c r="D43" s="34"/>
      <c r="E43" s="36"/>
      <c r="F43" s="31"/>
      <c r="G43" s="34"/>
      <c r="H43" s="27"/>
      <c r="I43" s="27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>
      <c r="A44" s="32"/>
      <c r="B44" s="35"/>
      <c r="C44" s="27"/>
      <c r="D44" s="34"/>
      <c r="E44" s="36"/>
      <c r="F44" s="31"/>
      <c r="G44" s="34"/>
      <c r="H44" s="27"/>
      <c r="I44" s="27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>
      <c r="A45" s="32"/>
      <c r="B45" s="35"/>
      <c r="C45" s="27"/>
      <c r="D45" s="34"/>
      <c r="E45" s="36"/>
      <c r="F45" s="31"/>
      <c r="G45" s="34"/>
      <c r="H45" s="27"/>
      <c r="I45" s="27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>
      <c r="A46" s="32"/>
      <c r="B46" s="35"/>
      <c r="C46" s="27"/>
      <c r="D46" s="34"/>
      <c r="E46" s="36"/>
      <c r="F46" s="31"/>
      <c r="G46" s="34"/>
      <c r="H46" s="27"/>
      <c r="I46" s="27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>
      <c r="A47" s="32"/>
      <c r="B47" s="35"/>
      <c r="C47" s="27"/>
      <c r="D47" s="34"/>
      <c r="E47" s="36"/>
      <c r="F47" s="31"/>
      <c r="G47" s="34"/>
      <c r="H47" s="27"/>
      <c r="I47" s="27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>
      <c r="A48" s="32"/>
      <c r="B48" s="35"/>
      <c r="C48" s="27"/>
      <c r="D48" s="34"/>
      <c r="E48" s="36"/>
      <c r="F48" s="31"/>
      <c r="G48" s="34"/>
      <c r="H48" s="27"/>
      <c r="I48" s="27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>
      <c r="A49" s="32"/>
      <c r="B49" s="35"/>
      <c r="C49" s="27"/>
      <c r="D49" s="34"/>
      <c r="E49" s="36"/>
      <c r="F49" s="31"/>
      <c r="G49" s="34"/>
      <c r="H49" s="27"/>
      <c r="I49" s="27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>
      <c r="A50" s="32"/>
      <c r="B50" s="35"/>
      <c r="C50" s="27"/>
      <c r="D50" s="34"/>
      <c r="E50" s="36"/>
      <c r="F50" s="31"/>
      <c r="G50" s="34"/>
      <c r="H50" s="27"/>
      <c r="I50" s="27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>
      <c r="A51" s="32"/>
      <c r="B51" s="35"/>
      <c r="C51" s="27"/>
      <c r="D51" s="34"/>
      <c r="E51" s="36"/>
      <c r="F51" s="31"/>
      <c r="G51" s="34"/>
      <c r="H51" s="27"/>
      <c r="I51" s="27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>
      <c r="A52" s="32"/>
      <c r="B52" s="35"/>
      <c r="C52" s="27"/>
      <c r="D52" s="34"/>
      <c r="E52" s="36"/>
      <c r="F52" s="31"/>
      <c r="G52" s="34"/>
      <c r="H52" s="27"/>
      <c r="I52" s="27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>
      <c r="A53" s="32"/>
      <c r="B53" s="35"/>
      <c r="C53" s="27"/>
      <c r="D53" s="34"/>
      <c r="E53" s="36"/>
      <c r="F53" s="31"/>
      <c r="G53" s="34"/>
      <c r="H53" s="27"/>
      <c r="I53" s="27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>
      <c r="A54" s="32"/>
      <c r="B54" s="35"/>
      <c r="C54" s="27"/>
      <c r="D54" s="34"/>
      <c r="E54" s="36"/>
      <c r="F54" s="31"/>
      <c r="G54" s="34"/>
      <c r="H54" s="27"/>
      <c r="I54" s="27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>
      <c r="A55" s="32"/>
      <c r="B55" s="35"/>
      <c r="C55" s="27"/>
      <c r="D55" s="34"/>
      <c r="E55" s="36"/>
      <c r="F55" s="31"/>
      <c r="G55" s="34"/>
      <c r="H55" s="27"/>
      <c r="I55" s="27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>
      <c r="A56" s="32"/>
      <c r="B56" s="35"/>
      <c r="C56" s="27"/>
      <c r="D56" s="34"/>
      <c r="E56" s="36"/>
      <c r="F56" s="31"/>
      <c r="G56" s="34"/>
      <c r="H56" s="27"/>
      <c r="I56" s="27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>
      <c r="A57" s="31"/>
      <c r="B57" s="49"/>
      <c r="C57" s="27"/>
      <c r="D57" s="34"/>
      <c r="E57" s="36"/>
      <c r="F57" s="31"/>
      <c r="G57" s="34"/>
      <c r="H57" s="27"/>
      <c r="I57" s="27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>
      <c r="A58" s="31"/>
      <c r="B58" s="51"/>
      <c r="C58" s="27"/>
      <c r="D58" s="27"/>
      <c r="E58" s="27"/>
      <c r="F58" s="27"/>
      <c r="G58" s="27"/>
      <c r="H58" s="27"/>
      <c r="I58" s="27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>
      <c r="A59" s="31"/>
      <c r="B59" s="51"/>
      <c r="C59" s="27"/>
      <c r="D59" s="27"/>
      <c r="E59" s="27"/>
      <c r="F59" s="27"/>
      <c r="G59" s="27"/>
      <c r="H59" s="27"/>
      <c r="I59" s="27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>
      <c r="A60" s="31"/>
      <c r="B60" s="51"/>
      <c r="C60" s="27"/>
      <c r="D60" s="27"/>
      <c r="E60" s="27"/>
      <c r="F60" s="27"/>
      <c r="G60" s="27"/>
      <c r="H60" s="27"/>
      <c r="I60" s="27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>
      <c r="A61" s="31"/>
      <c r="B61" s="51"/>
      <c r="C61" s="27"/>
      <c r="D61" s="27"/>
      <c r="E61" s="27"/>
      <c r="F61" s="27"/>
      <c r="G61" s="27"/>
      <c r="H61" s="27"/>
      <c r="I61" s="27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>
      <c r="A62" s="31"/>
      <c r="B62" s="51"/>
      <c r="C62" s="27"/>
      <c r="D62" s="27"/>
      <c r="E62" s="27"/>
      <c r="F62" s="27"/>
      <c r="G62" s="27"/>
      <c r="H62" s="27"/>
      <c r="I62" s="27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>
      <c r="A63" s="31"/>
      <c r="B63" s="51"/>
      <c r="C63" s="27"/>
      <c r="D63" s="27"/>
      <c r="E63" s="27"/>
      <c r="F63" s="27"/>
      <c r="G63" s="27"/>
      <c r="H63" s="27"/>
      <c r="I63" s="27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>
      <c r="A64" s="31"/>
      <c r="B64" s="51"/>
      <c r="C64" s="27"/>
      <c r="D64" s="27"/>
      <c r="E64" s="27"/>
      <c r="F64" s="27"/>
      <c r="G64" s="27"/>
      <c r="H64" s="27"/>
      <c r="I64" s="27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</row>
    <row r="65">
      <c r="A65" s="31"/>
      <c r="B65" s="51"/>
      <c r="C65" s="27"/>
      <c r="D65" s="27"/>
      <c r="E65" s="27"/>
      <c r="F65" s="27"/>
      <c r="G65" s="27"/>
      <c r="H65" s="27"/>
      <c r="I65" s="27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>
      <c r="A66" s="31"/>
      <c r="B66" s="51"/>
      <c r="C66" s="27"/>
      <c r="D66" s="27"/>
      <c r="E66" s="27"/>
      <c r="F66" s="27"/>
      <c r="G66" s="27"/>
      <c r="H66" s="27"/>
      <c r="I66" s="27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</row>
    <row r="67">
      <c r="A67" s="31"/>
      <c r="B67" s="51"/>
      <c r="C67" s="27"/>
      <c r="D67" s="27"/>
      <c r="E67" s="27"/>
      <c r="F67" s="27"/>
      <c r="G67" s="27"/>
      <c r="H67" s="27"/>
      <c r="I67" s="27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</row>
    <row r="68">
      <c r="A68" s="31"/>
      <c r="B68" s="51"/>
      <c r="C68" s="27"/>
      <c r="D68" s="27"/>
      <c r="E68" s="27"/>
      <c r="F68" s="27"/>
      <c r="G68" s="27"/>
      <c r="H68" s="27"/>
      <c r="I68" s="27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</row>
    <row r="69">
      <c r="A69" s="31"/>
      <c r="B69" s="51"/>
      <c r="C69" s="27"/>
      <c r="D69" s="27"/>
      <c r="E69" s="27"/>
      <c r="F69" s="27"/>
      <c r="G69" s="27"/>
      <c r="H69" s="27"/>
      <c r="I69" s="27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</row>
    <row r="70">
      <c r="A70" s="31"/>
      <c r="B70" s="51"/>
      <c r="C70" s="27"/>
      <c r="D70" s="27"/>
      <c r="E70" s="27"/>
      <c r="F70" s="27"/>
      <c r="G70" s="27"/>
      <c r="H70" s="27"/>
      <c r="I70" s="27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</row>
    <row r="71">
      <c r="A71" s="31"/>
      <c r="B71" s="51"/>
      <c r="C71" s="27"/>
      <c r="D71" s="27"/>
      <c r="E71" s="27"/>
      <c r="F71" s="27"/>
      <c r="G71" s="27"/>
      <c r="H71" s="27"/>
      <c r="I71" s="27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>
      <c r="A72" s="31"/>
      <c r="B72" s="51"/>
      <c r="C72" s="27"/>
      <c r="D72" s="27"/>
      <c r="E72" s="27"/>
      <c r="F72" s="27"/>
      <c r="G72" s="27"/>
      <c r="H72" s="27"/>
      <c r="I72" s="27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</row>
    <row r="73">
      <c r="A73" s="27"/>
      <c r="B73" s="51"/>
      <c r="C73" s="27"/>
      <c r="D73" s="27"/>
      <c r="E73" s="27"/>
      <c r="F73" s="27"/>
      <c r="G73" s="27"/>
      <c r="H73" s="27"/>
      <c r="I73" s="27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</row>
    <row r="74">
      <c r="A74" s="27"/>
      <c r="B74" s="51"/>
      <c r="C74" s="27"/>
      <c r="D74" s="27"/>
      <c r="E74" s="27"/>
      <c r="F74" s="27"/>
      <c r="G74" s="27"/>
      <c r="H74" s="27"/>
      <c r="I74" s="27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>
      <c r="A75" s="27"/>
      <c r="B75" s="51"/>
      <c r="C75" s="27"/>
      <c r="D75" s="27"/>
      <c r="E75" s="27"/>
      <c r="F75" s="27"/>
      <c r="G75" s="27"/>
      <c r="H75" s="27"/>
      <c r="I75" s="27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</row>
    <row r="76">
      <c r="A76" s="27"/>
      <c r="B76" s="51"/>
      <c r="C76" s="27"/>
      <c r="D76" s="27"/>
      <c r="E76" s="27"/>
      <c r="F76" s="27"/>
      <c r="G76" s="27"/>
      <c r="H76" s="27"/>
      <c r="I76" s="27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>
      <c r="A77" s="27"/>
      <c r="B77" s="51"/>
      <c r="C77" s="27"/>
      <c r="D77" s="27"/>
      <c r="E77" s="27"/>
      <c r="F77" s="27"/>
      <c r="G77" s="27"/>
      <c r="H77" s="27"/>
      <c r="I77" s="27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>
      <c r="A78" s="27"/>
      <c r="B78" s="51"/>
      <c r="C78" s="27"/>
      <c r="D78" s="27"/>
      <c r="E78" s="27"/>
      <c r="F78" s="27"/>
      <c r="G78" s="27"/>
      <c r="H78" s="27"/>
      <c r="I78" s="27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>
      <c r="A79" s="27"/>
      <c r="B79" s="51"/>
      <c r="C79" s="27"/>
      <c r="D79" s="27"/>
      <c r="E79" s="27"/>
      <c r="F79" s="27"/>
      <c r="G79" s="27"/>
      <c r="H79" s="27"/>
      <c r="I79" s="27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>
      <c r="A80" s="27"/>
      <c r="B80" s="51"/>
      <c r="C80" s="27"/>
      <c r="D80" s="27"/>
      <c r="E80" s="27"/>
      <c r="F80" s="27"/>
      <c r="G80" s="27"/>
      <c r="H80" s="27"/>
      <c r="I80" s="27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>
      <c r="A81" s="27"/>
      <c r="B81" s="51"/>
      <c r="C81" s="27"/>
      <c r="D81" s="27"/>
      <c r="E81" s="27"/>
      <c r="F81" s="27"/>
      <c r="G81" s="27"/>
      <c r="H81" s="27"/>
      <c r="I81" s="27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>
      <c r="A82" s="27"/>
      <c r="B82" s="51"/>
      <c r="C82" s="27"/>
      <c r="D82" s="27"/>
      <c r="E82" s="27"/>
      <c r="F82" s="27"/>
      <c r="G82" s="27"/>
      <c r="H82" s="27"/>
      <c r="I82" s="27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>
      <c r="A83" s="27"/>
      <c r="B83" s="51"/>
      <c r="C83" s="27"/>
      <c r="D83" s="27"/>
      <c r="E83" s="27"/>
      <c r="F83" s="27"/>
      <c r="G83" s="27"/>
      <c r="H83" s="27"/>
      <c r="I83" s="27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>
      <c r="A84" s="27"/>
      <c r="B84" s="51"/>
      <c r="C84" s="27"/>
      <c r="D84" s="27"/>
      <c r="E84" s="27"/>
      <c r="F84" s="27"/>
      <c r="G84" s="27"/>
      <c r="H84" s="27"/>
      <c r="I84" s="27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>
      <c r="A85" s="27"/>
      <c r="B85" s="51"/>
      <c r="C85" s="27"/>
      <c r="D85" s="27"/>
      <c r="E85" s="27"/>
      <c r="F85" s="27"/>
      <c r="G85" s="27"/>
      <c r="H85" s="27"/>
      <c r="I85" s="27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>
      <c r="A86" s="27"/>
      <c r="B86" s="51"/>
      <c r="C86" s="27"/>
      <c r="D86" s="27"/>
      <c r="E86" s="27"/>
      <c r="F86" s="27"/>
      <c r="G86" s="27"/>
      <c r="H86" s="27"/>
      <c r="I86" s="27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>
      <c r="A87" s="27"/>
      <c r="B87" s="51"/>
      <c r="C87" s="27"/>
      <c r="D87" s="27"/>
      <c r="E87" s="27"/>
      <c r="F87" s="27"/>
      <c r="G87" s="27"/>
      <c r="H87" s="27"/>
      <c r="I87" s="27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>
      <c r="A88" s="27"/>
      <c r="B88" s="51"/>
      <c r="C88" s="27"/>
      <c r="D88" s="27"/>
      <c r="E88" s="27"/>
      <c r="F88" s="27"/>
      <c r="G88" s="27"/>
      <c r="H88" s="27"/>
      <c r="I88" s="27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>
      <c r="A89" s="27"/>
      <c r="B89" s="51"/>
      <c r="C89" s="27"/>
      <c r="D89" s="27"/>
      <c r="E89" s="27"/>
      <c r="F89" s="27"/>
      <c r="G89" s="27"/>
      <c r="H89" s="27"/>
      <c r="I89" s="27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>
      <c r="A90" s="27"/>
      <c r="B90" s="51"/>
      <c r="C90" s="27"/>
      <c r="D90" s="27"/>
      <c r="E90" s="27"/>
      <c r="F90" s="27"/>
      <c r="G90" s="27"/>
      <c r="H90" s="27"/>
      <c r="I90" s="27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>
      <c r="A91" s="27"/>
      <c r="B91" s="51"/>
      <c r="C91" s="27"/>
      <c r="D91" s="27"/>
      <c r="E91" s="27"/>
      <c r="F91" s="27"/>
      <c r="G91" s="27"/>
      <c r="H91" s="27"/>
      <c r="I91" s="27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>
      <c r="A92" s="27"/>
      <c r="B92" s="51"/>
      <c r="C92" s="27"/>
      <c r="D92" s="27"/>
      <c r="E92" s="27"/>
      <c r="F92" s="27"/>
      <c r="G92" s="27"/>
      <c r="H92" s="27"/>
      <c r="I92" s="27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>
      <c r="A93" s="27"/>
      <c r="B93" s="51"/>
      <c r="C93" s="27"/>
      <c r="D93" s="27"/>
      <c r="E93" s="27"/>
      <c r="F93" s="27"/>
      <c r="G93" s="27"/>
      <c r="H93" s="27"/>
      <c r="I93" s="27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>
      <c r="A94" s="27"/>
      <c r="B94" s="51"/>
      <c r="C94" s="27"/>
      <c r="D94" s="27"/>
      <c r="E94" s="27"/>
      <c r="F94" s="27"/>
      <c r="G94" s="27"/>
      <c r="H94" s="27"/>
      <c r="I94" s="27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>
      <c r="A95" s="27"/>
      <c r="B95" s="51"/>
      <c r="C95" s="27"/>
      <c r="D95" s="27"/>
      <c r="E95" s="27"/>
      <c r="F95" s="27"/>
      <c r="G95" s="27"/>
      <c r="H95" s="27"/>
      <c r="I95" s="27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>
      <c r="A96" s="27"/>
      <c r="B96" s="51"/>
      <c r="C96" s="27"/>
      <c r="D96" s="27"/>
      <c r="E96" s="27"/>
      <c r="F96" s="27"/>
      <c r="G96" s="27"/>
      <c r="H96" s="27"/>
      <c r="I96" s="27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>
      <c r="A97" s="27"/>
      <c r="B97" s="51"/>
      <c r="C97" s="27"/>
      <c r="D97" s="27"/>
      <c r="E97" s="27"/>
      <c r="F97" s="27"/>
      <c r="G97" s="27"/>
      <c r="H97" s="27"/>
      <c r="I97" s="27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>
      <c r="A98" s="27"/>
      <c r="B98" s="51"/>
      <c r="C98" s="27"/>
      <c r="D98" s="27"/>
      <c r="E98" s="27"/>
      <c r="F98" s="27"/>
      <c r="G98" s="27"/>
      <c r="H98" s="27"/>
      <c r="I98" s="27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>
      <c r="A99" s="27"/>
      <c r="B99" s="51"/>
      <c r="C99" s="27"/>
      <c r="D99" s="27"/>
      <c r="E99" s="27"/>
      <c r="F99" s="27"/>
      <c r="G99" s="27"/>
      <c r="H99" s="27"/>
      <c r="I99" s="27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>
      <c r="A100" s="27"/>
      <c r="B100" s="51"/>
      <c r="C100" s="27"/>
      <c r="D100" s="27"/>
      <c r="E100" s="27"/>
      <c r="F100" s="27"/>
      <c r="G100" s="27"/>
      <c r="H100" s="27"/>
      <c r="I100" s="27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>
      <c r="A101" s="27"/>
      <c r="B101" s="51"/>
      <c r="C101" s="27"/>
      <c r="D101" s="27"/>
      <c r="E101" s="27"/>
      <c r="F101" s="27"/>
      <c r="G101" s="27"/>
      <c r="H101" s="27"/>
      <c r="I101" s="27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>
      <c r="A102" s="27"/>
      <c r="B102" s="51"/>
      <c r="C102" s="27"/>
      <c r="D102" s="27"/>
      <c r="E102" s="27"/>
      <c r="F102" s="27"/>
      <c r="G102" s="27"/>
      <c r="H102" s="27"/>
      <c r="I102" s="27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>
      <c r="A103" s="27"/>
      <c r="B103" s="51"/>
      <c r="C103" s="27"/>
      <c r="D103" s="27"/>
      <c r="E103" s="27"/>
      <c r="F103" s="27"/>
      <c r="G103" s="27"/>
      <c r="H103" s="27"/>
      <c r="I103" s="27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>
      <c r="A104" s="27"/>
      <c r="B104" s="51"/>
      <c r="C104" s="27"/>
      <c r="D104" s="27"/>
      <c r="E104" s="27"/>
      <c r="F104" s="27"/>
      <c r="G104" s="27"/>
      <c r="H104" s="27"/>
      <c r="I104" s="27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>
      <c r="A105" s="27"/>
      <c r="B105" s="51"/>
      <c r="C105" s="27"/>
      <c r="D105" s="27"/>
      <c r="E105" s="27"/>
      <c r="F105" s="27"/>
      <c r="G105" s="27"/>
      <c r="H105" s="27"/>
      <c r="I105" s="27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>
      <c r="A106" s="27"/>
      <c r="B106" s="51"/>
      <c r="C106" s="27"/>
      <c r="D106" s="27"/>
      <c r="E106" s="27"/>
      <c r="F106" s="27"/>
      <c r="G106" s="27"/>
      <c r="H106" s="27"/>
      <c r="I106" s="27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>
      <c r="A107" s="27"/>
      <c r="B107" s="51"/>
      <c r="C107" s="27"/>
      <c r="D107" s="27"/>
      <c r="E107" s="27"/>
      <c r="F107" s="27"/>
      <c r="G107" s="27"/>
      <c r="H107" s="27"/>
      <c r="I107" s="27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>
      <c r="A108" s="27"/>
      <c r="B108" s="51"/>
      <c r="C108" s="27"/>
      <c r="D108" s="27"/>
      <c r="E108" s="27"/>
      <c r="F108" s="27"/>
      <c r="G108" s="27"/>
      <c r="H108" s="27"/>
      <c r="I108" s="27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>
      <c r="A109" s="27"/>
      <c r="B109" s="51"/>
      <c r="C109" s="27"/>
      <c r="D109" s="27"/>
      <c r="E109" s="27"/>
      <c r="F109" s="27"/>
      <c r="G109" s="27"/>
      <c r="H109" s="27"/>
      <c r="I109" s="27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>
      <c r="A110" s="27"/>
      <c r="B110" s="51"/>
      <c r="C110" s="27"/>
      <c r="D110" s="27"/>
      <c r="E110" s="27"/>
      <c r="F110" s="27"/>
      <c r="G110" s="27"/>
      <c r="H110" s="27"/>
      <c r="I110" s="27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>
      <c r="A111" s="27"/>
      <c r="B111" s="35"/>
      <c r="C111" s="27"/>
      <c r="D111" s="34"/>
      <c r="E111" s="34"/>
      <c r="F111" s="34"/>
      <c r="G111" s="34"/>
      <c r="H111" s="33"/>
      <c r="I111" s="27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>
      <c r="A112" s="27"/>
      <c r="B112" s="35"/>
      <c r="C112" s="27"/>
      <c r="D112" s="34"/>
      <c r="E112" s="34"/>
      <c r="F112" s="34"/>
      <c r="G112" s="34"/>
      <c r="H112" s="33"/>
      <c r="I112" s="27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>
      <c r="A113" s="27"/>
      <c r="B113" s="35"/>
      <c r="C113" s="27"/>
      <c r="D113" s="34"/>
      <c r="E113" s="34"/>
      <c r="F113" s="34"/>
      <c r="G113" s="52"/>
      <c r="H113" s="33"/>
      <c r="I113" s="27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>
      <c r="A114" s="27"/>
      <c r="B114" s="35"/>
      <c r="C114" s="27"/>
      <c r="D114" s="27"/>
      <c r="E114" s="34"/>
      <c r="F114" s="34"/>
      <c r="G114" s="34"/>
      <c r="H114" s="33"/>
      <c r="I114" s="27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>
      <c r="A115" s="27"/>
      <c r="B115" s="35"/>
      <c r="C115" s="27"/>
      <c r="D115" s="34"/>
      <c r="E115" s="34"/>
      <c r="F115" s="34"/>
      <c r="G115" s="34"/>
      <c r="H115" s="33"/>
      <c r="I115" s="27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>
      <c r="A116" s="27"/>
      <c r="B116" s="35"/>
      <c r="C116" s="27"/>
      <c r="D116" s="34"/>
      <c r="E116" s="34"/>
      <c r="F116" s="34"/>
      <c r="G116" s="34"/>
      <c r="H116" s="33"/>
      <c r="I116" s="27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>
      <c r="A117" s="27"/>
      <c r="B117" s="35"/>
      <c r="C117" s="27"/>
      <c r="D117" s="34"/>
      <c r="E117" s="34"/>
      <c r="F117" s="34"/>
      <c r="G117" s="34"/>
      <c r="H117" s="33"/>
      <c r="I117" s="27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>
      <c r="A118" s="27"/>
      <c r="B118" s="35"/>
      <c r="C118" s="27"/>
      <c r="D118" s="34"/>
      <c r="E118" s="34"/>
      <c r="F118" s="34"/>
      <c r="G118" s="34"/>
      <c r="H118" s="33"/>
      <c r="I118" s="27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>
      <c r="A119" s="27"/>
      <c r="B119" s="35"/>
      <c r="C119" s="27"/>
      <c r="D119" s="34"/>
      <c r="E119" s="34"/>
      <c r="F119" s="34"/>
      <c r="G119" s="34"/>
      <c r="H119" s="33"/>
      <c r="I119" s="27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>
      <c r="A120" s="27"/>
      <c r="B120" s="35"/>
      <c r="C120" s="27"/>
      <c r="D120" s="34"/>
      <c r="E120" s="34"/>
      <c r="F120" s="34"/>
      <c r="G120" s="34"/>
      <c r="H120" s="33"/>
      <c r="I120" s="27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>
      <c r="A121" s="27"/>
      <c r="B121" s="53"/>
      <c r="C121" s="27"/>
      <c r="D121" s="34"/>
      <c r="E121" s="34"/>
      <c r="F121" s="34"/>
      <c r="G121" s="34"/>
      <c r="H121" s="33"/>
      <c r="I121" s="27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>
      <c r="A122" s="27"/>
      <c r="B122" s="35"/>
      <c r="C122" s="27"/>
      <c r="D122" s="34"/>
      <c r="E122" s="34"/>
      <c r="F122" s="34"/>
      <c r="G122" s="34"/>
      <c r="H122" s="33"/>
      <c r="I122" s="27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>
      <c r="A123" s="27"/>
      <c r="B123" s="35"/>
      <c r="C123" s="27"/>
      <c r="D123" s="34"/>
      <c r="E123" s="34"/>
      <c r="F123" s="34"/>
      <c r="G123" s="34"/>
      <c r="H123" s="33"/>
      <c r="I123" s="27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>
      <c r="A124" s="27"/>
      <c r="B124" s="35"/>
      <c r="C124" s="27"/>
      <c r="D124" s="34"/>
      <c r="E124" s="34"/>
      <c r="F124" s="34"/>
      <c r="G124" s="34"/>
      <c r="H124" s="33"/>
      <c r="I124" s="27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>
      <c r="A125" s="27"/>
      <c r="B125" s="35"/>
      <c r="C125" s="27"/>
      <c r="D125" s="34"/>
      <c r="E125" s="34"/>
      <c r="F125" s="34"/>
      <c r="G125" s="52"/>
      <c r="H125" s="33"/>
      <c r="I125" s="27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>
      <c r="A126" s="27"/>
      <c r="B126" s="35"/>
      <c r="C126" s="27"/>
      <c r="D126" s="34"/>
      <c r="E126" s="34"/>
      <c r="F126" s="34"/>
      <c r="G126" s="34"/>
      <c r="H126" s="27"/>
      <c r="I126" s="27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>
      <c r="A127" s="27"/>
      <c r="B127" s="35"/>
      <c r="C127" s="27"/>
      <c r="D127" s="34"/>
      <c r="E127" s="34"/>
      <c r="F127" s="34"/>
      <c r="G127" s="34"/>
      <c r="H127" s="27"/>
      <c r="I127" s="27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>
      <c r="A128" s="27"/>
      <c r="B128" s="35"/>
      <c r="C128" s="27"/>
      <c r="D128" s="34"/>
      <c r="E128" s="34"/>
      <c r="F128" s="34"/>
      <c r="G128" s="34"/>
      <c r="H128" s="27"/>
      <c r="I128" s="27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>
      <c r="A129" s="27"/>
      <c r="B129" s="35"/>
      <c r="C129" s="27"/>
      <c r="D129" s="34"/>
      <c r="E129" s="34"/>
      <c r="F129" s="34"/>
      <c r="G129" s="34"/>
      <c r="H129" s="27"/>
      <c r="I129" s="27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>
      <c r="A130" s="27"/>
      <c r="B130" s="35"/>
      <c r="C130" s="27"/>
      <c r="D130" s="34"/>
      <c r="E130" s="34"/>
      <c r="F130" s="34"/>
      <c r="G130" s="34"/>
      <c r="H130" s="27"/>
      <c r="I130" s="27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>
      <c r="A131" s="27"/>
      <c r="B131" s="35"/>
      <c r="C131" s="27"/>
      <c r="D131" s="34"/>
      <c r="E131" s="34"/>
      <c r="F131" s="34"/>
      <c r="G131" s="52"/>
      <c r="H131" s="27"/>
      <c r="I131" s="27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>
      <c r="A132" s="27"/>
      <c r="B132" s="35"/>
      <c r="C132" s="27"/>
      <c r="D132" s="34"/>
      <c r="E132" s="34"/>
      <c r="F132" s="34"/>
      <c r="G132" s="34"/>
      <c r="H132" s="33"/>
      <c r="I132" s="27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>
      <c r="A133" s="27"/>
      <c r="B133" s="35"/>
      <c r="C133" s="27"/>
      <c r="D133" s="27"/>
      <c r="E133" s="34"/>
      <c r="F133" s="27"/>
      <c r="G133" s="27"/>
      <c r="H133" s="27"/>
      <c r="I133" s="27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>
      <c r="A134" s="27"/>
      <c r="B134" s="35"/>
      <c r="C134" s="27"/>
      <c r="D134" s="27"/>
      <c r="E134" s="34"/>
      <c r="F134" s="27"/>
      <c r="G134" s="27"/>
      <c r="H134" s="27"/>
      <c r="I134" s="27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>
      <c r="A135" s="27"/>
      <c r="B135" s="51"/>
      <c r="C135" s="27"/>
      <c r="D135" s="27"/>
      <c r="E135" s="27"/>
      <c r="F135" s="27"/>
      <c r="G135" s="27"/>
      <c r="H135" s="27"/>
      <c r="I135" s="27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>
      <c r="A136" s="27"/>
      <c r="B136" s="51"/>
      <c r="C136" s="27"/>
      <c r="D136" s="27"/>
      <c r="E136" s="27"/>
      <c r="F136" s="27"/>
      <c r="G136" s="27"/>
      <c r="H136" s="27"/>
      <c r="I136" s="27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>
      <c r="A137" s="27"/>
      <c r="B137" s="51"/>
      <c r="C137" s="27"/>
      <c r="D137" s="27"/>
      <c r="E137" s="27"/>
      <c r="F137" s="27"/>
      <c r="G137" s="27"/>
      <c r="H137" s="27"/>
      <c r="I137" s="27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>
      <c r="A138" s="27"/>
      <c r="B138" s="51"/>
      <c r="C138" s="27"/>
      <c r="D138" s="27"/>
      <c r="E138" s="27"/>
      <c r="F138" s="27"/>
      <c r="G138" s="27"/>
      <c r="H138" s="27"/>
      <c r="I138" s="27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>
      <c r="A139" s="27"/>
      <c r="B139" s="51"/>
      <c r="C139" s="27"/>
      <c r="D139" s="27"/>
      <c r="E139" s="27"/>
      <c r="F139" s="27"/>
      <c r="G139" s="27"/>
      <c r="H139" s="27"/>
      <c r="I139" s="27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>
      <c r="A140" s="28"/>
      <c r="B140" s="54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>
      <c r="A141" s="28"/>
      <c r="B141" s="54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>
      <c r="A142" s="28"/>
      <c r="B142" s="54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>
      <c r="A143" s="28"/>
      <c r="B143" s="54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>
      <c r="A144" s="28"/>
      <c r="B144" s="54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>
      <c r="A145" s="28"/>
      <c r="B145" s="54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>
      <c r="A146" s="28"/>
      <c r="B146" s="54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>
      <c r="A147" s="28"/>
      <c r="B147" s="54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>
      <c r="A148" s="28"/>
      <c r="B148" s="54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>
      <c r="A149" s="28"/>
      <c r="B149" s="54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>
      <c r="A150" s="28"/>
      <c r="B150" s="54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>
      <c r="A151" s="28"/>
      <c r="B151" s="54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>
      <c r="A152" s="28"/>
      <c r="B152" s="54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>
      <c r="A153" s="28"/>
      <c r="B153" s="54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>
      <c r="A154" s="28"/>
      <c r="B154" s="54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>
      <c r="A155" s="28"/>
      <c r="B155" s="54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>
      <c r="A156" s="28"/>
      <c r="B156" s="54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>
      <c r="A157" s="28"/>
      <c r="B157" s="54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>
      <c r="A158" s="28"/>
      <c r="B158" s="54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>
      <c r="A159" s="28"/>
      <c r="B159" s="54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>
      <c r="A160" s="28"/>
      <c r="B160" s="54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>
      <c r="A161" s="28"/>
      <c r="B161" s="54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>
      <c r="A162" s="28"/>
      <c r="B162" s="54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>
      <c r="A163" s="28"/>
      <c r="B163" s="54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>
      <c r="A164" s="28"/>
      <c r="B164" s="54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>
      <c r="A165" s="28"/>
      <c r="B165" s="54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>
      <c r="A166" s="28"/>
      <c r="B166" s="54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>
      <c r="A167" s="28"/>
      <c r="B167" s="54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>
      <c r="A168" s="28"/>
      <c r="B168" s="54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>
      <c r="A169" s="28"/>
      <c r="B169" s="54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>
      <c r="A170" s="28"/>
      <c r="B170" s="54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>
      <c r="A171" s="28"/>
      <c r="B171" s="54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>
      <c r="A172" s="28"/>
      <c r="B172" s="54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>
      <c r="A173" s="28"/>
      <c r="B173" s="54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>
      <c r="A174" s="28"/>
      <c r="B174" s="54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>
      <c r="A175" s="28"/>
      <c r="B175" s="54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>
      <c r="A176" s="28"/>
      <c r="B176" s="54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>
      <c r="A177" s="28"/>
      <c r="B177" s="54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>
      <c r="A178" s="28"/>
      <c r="B178" s="54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>
      <c r="A179" s="28"/>
      <c r="B179" s="5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>
      <c r="A180" s="28"/>
      <c r="B180" s="54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>
      <c r="A181" s="28"/>
      <c r="B181" s="54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>
      <c r="A182" s="28"/>
      <c r="B182" s="54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>
      <c r="A183" s="28"/>
      <c r="B183" s="54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>
      <c r="A184" s="28"/>
      <c r="B184" s="54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>
      <c r="A185" s="28"/>
      <c r="B185" s="54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>
      <c r="A186" s="28"/>
      <c r="B186" s="54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>
      <c r="A187" s="28"/>
      <c r="B187" s="54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>
      <c r="A188" s="28"/>
      <c r="B188" s="5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>
      <c r="A189" s="28"/>
      <c r="B189" s="54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>
      <c r="A190" s="28"/>
      <c r="B190" s="5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>
      <c r="A191" s="28"/>
      <c r="B191" s="5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>
      <c r="A192" s="28"/>
      <c r="B192" s="5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>
      <c r="A193" s="28"/>
      <c r="B193" s="5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>
      <c r="A194" s="28"/>
      <c r="B194" s="5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>
      <c r="A195" s="28"/>
      <c r="B195" s="5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>
      <c r="A196" s="28"/>
      <c r="B196" s="5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>
      <c r="A197" s="28"/>
      <c r="B197" s="54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>
      <c r="A198" s="28"/>
      <c r="B198" s="5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>
      <c r="A199" s="28"/>
      <c r="B199" s="5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>
      <c r="A200" s="28"/>
      <c r="B200" s="5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>
      <c r="A201" s="28"/>
      <c r="B201" s="5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>
      <c r="A202" s="28"/>
      <c r="B202" s="54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>
      <c r="A203" s="28"/>
      <c r="B203" s="54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>
      <c r="A204" s="28"/>
      <c r="B204" s="54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>
      <c r="A205" s="28"/>
      <c r="B205" s="54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>
      <c r="A206" s="28"/>
      <c r="B206" s="54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>
      <c r="A207" s="28"/>
      <c r="B207" s="54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>
      <c r="A208" s="28"/>
      <c r="B208" s="54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>
      <c r="A209" s="28"/>
      <c r="B209" s="54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>
      <c r="A210" s="28"/>
      <c r="B210" s="54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>
      <c r="A211" s="28"/>
      <c r="B211" s="54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>
      <c r="A212" s="28"/>
      <c r="B212" s="54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>
      <c r="A213" s="28"/>
      <c r="B213" s="54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>
      <c r="A214" s="28"/>
      <c r="B214" s="54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>
      <c r="A215" s="28"/>
      <c r="B215" s="54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>
      <c r="A216" s="28"/>
      <c r="B216" s="54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>
      <c r="A217" s="28"/>
      <c r="B217" s="54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>
      <c r="A218" s="28"/>
      <c r="B218" s="54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>
      <c r="A219" s="28"/>
      <c r="B219" s="54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>
      <c r="A220" s="28"/>
      <c r="B220" s="54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>
      <c r="A221" s="28"/>
      <c r="B221" s="54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>
      <c r="A222" s="28"/>
      <c r="B222" s="54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>
      <c r="A223" s="28"/>
      <c r="B223" s="54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>
      <c r="A224" s="28"/>
      <c r="B224" s="54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>
      <c r="A225" s="28"/>
      <c r="B225" s="54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>
      <c r="A226" s="28"/>
      <c r="B226" s="54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>
      <c r="A227" s="28"/>
      <c r="B227" s="54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>
      <c r="A228" s="28"/>
      <c r="B228" s="54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>
      <c r="A229" s="28"/>
      <c r="B229" s="54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>
      <c r="A230" s="28"/>
      <c r="B230" s="54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>
      <c r="A231" s="28"/>
      <c r="B231" s="54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>
      <c r="A232" s="28"/>
      <c r="B232" s="54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>
      <c r="A233" s="28"/>
      <c r="B233" s="54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>
      <c r="A234" s="28"/>
      <c r="B234" s="54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>
      <c r="A235" s="28"/>
      <c r="B235" s="54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>
      <c r="A236" s="28"/>
      <c r="B236" s="54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>
      <c r="A237" s="28"/>
      <c r="B237" s="54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>
      <c r="A238" s="28"/>
      <c r="B238" s="54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>
      <c r="A239" s="28"/>
      <c r="B239" s="54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>
      <c r="A240" s="28"/>
      <c r="B240" s="54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>
      <c r="A241" s="28"/>
      <c r="B241" s="54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>
      <c r="A242" s="28"/>
      <c r="B242" s="54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>
      <c r="A243" s="28"/>
      <c r="B243" s="54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>
      <c r="A244" s="28"/>
      <c r="B244" s="54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>
      <c r="A245" s="28"/>
      <c r="B245" s="54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>
      <c r="A246" s="28"/>
      <c r="B246" s="54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>
      <c r="A247" s="28"/>
      <c r="B247" s="54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>
      <c r="A248" s="28"/>
      <c r="B248" s="54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>
      <c r="A249" s="28"/>
      <c r="B249" s="54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>
      <c r="A250" s="28"/>
      <c r="B250" s="54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>
      <c r="A251" s="28"/>
      <c r="B251" s="54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>
      <c r="A252" s="28"/>
      <c r="B252" s="54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>
      <c r="A253" s="28"/>
      <c r="B253" s="54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>
      <c r="A254" s="28"/>
      <c r="B254" s="54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>
      <c r="A255" s="28"/>
      <c r="B255" s="54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>
      <c r="A256" s="28"/>
      <c r="B256" s="54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>
      <c r="A257" s="28"/>
      <c r="B257" s="54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>
      <c r="A258" s="28"/>
      <c r="B258" s="54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>
      <c r="A259" s="28"/>
      <c r="B259" s="54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>
      <c r="A260" s="28"/>
      <c r="B260" s="54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>
      <c r="A261" s="28"/>
      <c r="B261" s="54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>
      <c r="A262" s="28"/>
      <c r="B262" s="54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>
      <c r="A263" s="28"/>
      <c r="B263" s="54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>
      <c r="A264" s="28"/>
      <c r="B264" s="54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>
      <c r="A265" s="28"/>
      <c r="B265" s="54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>
      <c r="A266" s="28"/>
      <c r="B266" s="54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>
      <c r="A267" s="28"/>
      <c r="B267" s="54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>
      <c r="A268" s="28"/>
      <c r="B268" s="54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>
      <c r="A269" s="28"/>
      <c r="B269" s="54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>
      <c r="A270" s="28"/>
      <c r="B270" s="54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>
      <c r="A271" s="28"/>
      <c r="B271" s="54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>
      <c r="A272" s="28"/>
      <c r="B272" s="54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>
      <c r="A273" s="28"/>
      <c r="B273" s="54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>
      <c r="A274" s="28"/>
      <c r="B274" s="54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>
      <c r="A275" s="28"/>
      <c r="B275" s="54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>
      <c r="A276" s="28"/>
      <c r="B276" s="54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>
      <c r="A277" s="28"/>
      <c r="B277" s="54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>
      <c r="A278" s="28"/>
      <c r="B278" s="54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>
      <c r="A279" s="28"/>
      <c r="B279" s="54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>
      <c r="A280" s="28"/>
      <c r="B280" s="54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>
      <c r="A281" s="28"/>
      <c r="B281" s="54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>
      <c r="A282" s="28"/>
      <c r="B282" s="54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>
      <c r="A283" s="28"/>
      <c r="B283" s="54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>
      <c r="A284" s="28"/>
      <c r="B284" s="54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>
      <c r="A285" s="28"/>
      <c r="B285" s="54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>
      <c r="A286" s="28"/>
      <c r="B286" s="54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>
      <c r="A287" s="28"/>
      <c r="B287" s="54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>
      <c r="A288" s="28"/>
      <c r="B288" s="54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>
      <c r="A289" s="28"/>
      <c r="B289" s="54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>
      <c r="A290" s="28"/>
      <c r="B290" s="54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>
      <c r="A291" s="28"/>
      <c r="B291" s="54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>
      <c r="A292" s="28"/>
      <c r="B292" s="54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>
      <c r="A293" s="28"/>
      <c r="B293" s="54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>
      <c r="A294" s="28"/>
      <c r="B294" s="54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>
      <c r="A295" s="28"/>
      <c r="B295" s="54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>
      <c r="A296" s="28"/>
      <c r="B296" s="54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>
      <c r="A297" s="28"/>
      <c r="B297" s="54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>
      <c r="A298" s="28"/>
      <c r="B298" s="54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>
      <c r="A299" s="28"/>
      <c r="B299" s="54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>
      <c r="A300" s="28"/>
      <c r="B300" s="54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>
      <c r="A301" s="28"/>
      <c r="B301" s="54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>
      <c r="A302" s="28"/>
      <c r="B302" s="54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>
      <c r="A303" s="28"/>
      <c r="B303" s="54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>
      <c r="A304" s="28"/>
      <c r="B304" s="54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>
      <c r="A305" s="28"/>
      <c r="B305" s="54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>
      <c r="A306" s="28"/>
      <c r="B306" s="54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>
      <c r="A307" s="28"/>
      <c r="B307" s="54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>
      <c r="A308" s="28"/>
      <c r="B308" s="54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>
      <c r="A309" s="28"/>
      <c r="B309" s="54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>
      <c r="A310" s="28"/>
      <c r="B310" s="54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>
      <c r="A311" s="28"/>
      <c r="B311" s="54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>
      <c r="A312" s="28"/>
      <c r="B312" s="54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>
      <c r="A313" s="28"/>
      <c r="B313" s="54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>
      <c r="A314" s="28"/>
      <c r="B314" s="54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>
      <c r="A315" s="28"/>
      <c r="B315" s="54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>
      <c r="A316" s="28"/>
      <c r="B316" s="54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>
      <c r="A317" s="28"/>
      <c r="B317" s="54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>
      <c r="A318" s="28"/>
      <c r="B318" s="54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>
      <c r="A319" s="28"/>
      <c r="B319" s="54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>
      <c r="A320" s="28"/>
      <c r="B320" s="54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>
      <c r="A321" s="28"/>
      <c r="B321" s="54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>
      <c r="A322" s="28"/>
      <c r="B322" s="54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>
      <c r="A323" s="28"/>
      <c r="B323" s="54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>
      <c r="A324" s="28"/>
      <c r="B324" s="54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>
      <c r="A325" s="28"/>
      <c r="B325" s="54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>
      <c r="A326" s="28"/>
      <c r="B326" s="54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>
      <c r="A327" s="28"/>
      <c r="B327" s="54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>
      <c r="A328" s="28"/>
      <c r="B328" s="54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>
      <c r="A329" s="28"/>
      <c r="B329" s="54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>
      <c r="A330" s="28"/>
      <c r="B330" s="54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>
      <c r="A331" s="28"/>
      <c r="B331" s="54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>
      <c r="A332" s="28"/>
      <c r="B332" s="54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>
      <c r="A333" s="28"/>
      <c r="B333" s="54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>
      <c r="A334" s="28"/>
      <c r="B334" s="54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>
      <c r="A335" s="28"/>
      <c r="B335" s="54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>
      <c r="A336" s="28"/>
      <c r="B336" s="54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>
      <c r="A337" s="28"/>
      <c r="B337" s="54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>
      <c r="A338" s="28"/>
      <c r="B338" s="54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>
      <c r="A339" s="28"/>
      <c r="B339" s="54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>
      <c r="A340" s="28"/>
      <c r="B340" s="54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>
      <c r="A341" s="28"/>
      <c r="B341" s="54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>
      <c r="A342" s="28"/>
      <c r="B342" s="54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>
      <c r="A343" s="28"/>
      <c r="B343" s="54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>
      <c r="A344" s="28"/>
      <c r="B344" s="54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>
      <c r="A345" s="28"/>
      <c r="B345" s="54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>
      <c r="A346" s="28"/>
      <c r="B346" s="54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>
      <c r="A347" s="28"/>
      <c r="B347" s="54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>
      <c r="A348" s="28"/>
      <c r="B348" s="54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>
      <c r="A349" s="28"/>
      <c r="B349" s="54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>
      <c r="A350" s="28"/>
      <c r="B350" s="54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>
      <c r="A351" s="28"/>
      <c r="B351" s="54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>
      <c r="A352" s="28"/>
      <c r="B352" s="54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>
      <c r="A353" s="28"/>
      <c r="B353" s="54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>
      <c r="A354" s="28"/>
      <c r="B354" s="54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>
      <c r="A355" s="28"/>
      <c r="B355" s="54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>
      <c r="A356" s="28"/>
      <c r="B356" s="54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>
      <c r="A357" s="28"/>
      <c r="B357" s="54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>
      <c r="A358" s="28"/>
      <c r="B358" s="54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>
      <c r="A359" s="28"/>
      <c r="B359" s="54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>
      <c r="A360" s="28"/>
      <c r="B360" s="54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>
      <c r="A361" s="28"/>
      <c r="B361" s="54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>
      <c r="A362" s="28"/>
      <c r="B362" s="54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>
      <c r="A363" s="28"/>
      <c r="B363" s="54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>
      <c r="A364" s="28"/>
      <c r="B364" s="54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>
      <c r="A365" s="28"/>
      <c r="B365" s="54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>
      <c r="A366" s="28"/>
      <c r="B366" s="54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>
      <c r="A367" s="28"/>
      <c r="B367" s="54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>
      <c r="A368" s="28"/>
      <c r="B368" s="54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>
      <c r="A369" s="28"/>
      <c r="B369" s="54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>
      <c r="A370" s="28"/>
      <c r="B370" s="54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>
      <c r="A371" s="28"/>
      <c r="B371" s="54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>
      <c r="A372" s="28"/>
      <c r="B372" s="54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>
      <c r="A373" s="28"/>
      <c r="B373" s="54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>
      <c r="A374" s="28"/>
      <c r="B374" s="54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>
      <c r="A375" s="28"/>
      <c r="B375" s="54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>
      <c r="A376" s="28"/>
      <c r="B376" s="54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>
      <c r="A377" s="28"/>
      <c r="B377" s="54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>
      <c r="A378" s="28"/>
      <c r="B378" s="54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>
      <c r="A379" s="28"/>
      <c r="B379" s="54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>
      <c r="A380" s="28"/>
      <c r="B380" s="54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>
      <c r="A381" s="28"/>
      <c r="B381" s="54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>
      <c r="A382" s="28"/>
      <c r="B382" s="54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>
      <c r="A383" s="28"/>
      <c r="B383" s="54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>
      <c r="A384" s="28"/>
      <c r="B384" s="54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>
      <c r="A385" s="28"/>
      <c r="B385" s="54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>
      <c r="A386" s="28"/>
      <c r="B386" s="54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>
      <c r="A387" s="28"/>
      <c r="B387" s="54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>
      <c r="A388" s="28"/>
      <c r="B388" s="54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>
      <c r="A389" s="28"/>
      <c r="B389" s="54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>
      <c r="A390" s="28"/>
      <c r="B390" s="54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>
      <c r="A391" s="28"/>
      <c r="B391" s="54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>
      <c r="A392" s="28"/>
      <c r="B392" s="54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>
      <c r="A393" s="28"/>
      <c r="B393" s="54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>
      <c r="A394" s="28"/>
      <c r="B394" s="54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>
      <c r="A395" s="28"/>
      <c r="B395" s="54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>
      <c r="A396" s="28"/>
      <c r="B396" s="54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>
      <c r="A397" s="28"/>
      <c r="B397" s="54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>
      <c r="A398" s="28"/>
      <c r="B398" s="54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>
      <c r="A399" s="28"/>
      <c r="B399" s="54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>
      <c r="A400" s="28"/>
      <c r="B400" s="54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>
      <c r="A401" s="28"/>
      <c r="B401" s="54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>
      <c r="A402" s="28"/>
      <c r="B402" s="54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>
      <c r="A403" s="28"/>
      <c r="B403" s="54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>
      <c r="A404" s="28"/>
      <c r="B404" s="54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>
      <c r="A405" s="28"/>
      <c r="B405" s="54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>
      <c r="A406" s="28"/>
      <c r="B406" s="54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>
      <c r="A407" s="28"/>
      <c r="B407" s="54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>
      <c r="A408" s="28"/>
      <c r="B408" s="54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>
      <c r="A409" s="28"/>
      <c r="B409" s="54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>
      <c r="A410" s="28"/>
      <c r="B410" s="54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>
      <c r="A411" s="28"/>
      <c r="B411" s="54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>
      <c r="A412" s="28"/>
      <c r="B412" s="54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>
      <c r="A413" s="28"/>
      <c r="B413" s="54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>
      <c r="A414" s="28"/>
      <c r="B414" s="54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>
      <c r="A415" s="28"/>
      <c r="B415" s="54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>
      <c r="A416" s="28"/>
      <c r="B416" s="54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>
      <c r="A417" s="28"/>
      <c r="B417" s="54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>
      <c r="A418" s="28"/>
      <c r="B418" s="54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>
      <c r="A419" s="28"/>
      <c r="B419" s="54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>
      <c r="A420" s="28"/>
      <c r="B420" s="54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>
      <c r="A421" s="28"/>
      <c r="B421" s="54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>
      <c r="A422" s="28"/>
      <c r="B422" s="54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>
      <c r="A423" s="28"/>
      <c r="B423" s="54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>
      <c r="A424" s="28"/>
      <c r="B424" s="54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>
      <c r="A425" s="28"/>
      <c r="B425" s="54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>
      <c r="A426" s="28"/>
      <c r="B426" s="54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>
      <c r="A427" s="28"/>
      <c r="B427" s="54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>
      <c r="A428" s="28"/>
      <c r="B428" s="54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>
      <c r="A429" s="28"/>
      <c r="B429" s="54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>
      <c r="A430" s="28"/>
      <c r="B430" s="54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>
      <c r="A431" s="28"/>
      <c r="B431" s="54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>
      <c r="A432" s="28"/>
      <c r="B432" s="54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>
      <c r="A433" s="28"/>
      <c r="B433" s="54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>
      <c r="A434" s="28"/>
      <c r="B434" s="54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>
      <c r="A435" s="28"/>
      <c r="B435" s="54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>
      <c r="A436" s="28"/>
      <c r="B436" s="54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>
      <c r="A437" s="28"/>
      <c r="B437" s="54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>
      <c r="A438" s="28"/>
      <c r="B438" s="54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>
      <c r="A439" s="28"/>
      <c r="B439" s="54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>
      <c r="A440" s="28"/>
      <c r="B440" s="54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>
      <c r="A441" s="28"/>
      <c r="B441" s="54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>
      <c r="A442" s="28"/>
      <c r="B442" s="54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>
      <c r="A443" s="28"/>
      <c r="B443" s="54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>
      <c r="A444" s="28"/>
      <c r="B444" s="54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>
      <c r="A445" s="28"/>
      <c r="B445" s="54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>
      <c r="A446" s="28"/>
      <c r="B446" s="54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>
      <c r="A447" s="28"/>
      <c r="B447" s="54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>
      <c r="A448" s="28"/>
      <c r="B448" s="54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>
      <c r="A449" s="28"/>
      <c r="B449" s="54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>
      <c r="A450" s="28"/>
      <c r="B450" s="54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>
      <c r="A451" s="28"/>
      <c r="B451" s="54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>
      <c r="A452" s="28"/>
      <c r="B452" s="54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>
      <c r="A453" s="28"/>
      <c r="B453" s="54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>
      <c r="A454" s="28"/>
      <c r="B454" s="54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>
      <c r="A455" s="28"/>
      <c r="B455" s="54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>
      <c r="A456" s="28"/>
      <c r="B456" s="54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>
      <c r="A457" s="28"/>
      <c r="B457" s="54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>
      <c r="A458" s="28"/>
      <c r="B458" s="54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>
      <c r="A459" s="28"/>
      <c r="B459" s="54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>
      <c r="A460" s="28"/>
      <c r="B460" s="54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>
      <c r="A461" s="28"/>
      <c r="B461" s="54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>
      <c r="A462" s="28"/>
      <c r="B462" s="54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>
      <c r="A463" s="28"/>
      <c r="B463" s="54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>
      <c r="A464" s="28"/>
      <c r="B464" s="54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>
      <c r="A465" s="28"/>
      <c r="B465" s="54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>
      <c r="A466" s="28"/>
      <c r="B466" s="54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>
      <c r="A467" s="28"/>
      <c r="B467" s="54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>
      <c r="A468" s="28"/>
      <c r="B468" s="54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>
      <c r="A469" s="28"/>
      <c r="B469" s="54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>
      <c r="A470" s="28"/>
      <c r="B470" s="54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>
      <c r="A471" s="28"/>
      <c r="B471" s="54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>
      <c r="A472" s="28"/>
      <c r="B472" s="54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>
      <c r="A473" s="28"/>
      <c r="B473" s="54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>
      <c r="A474" s="28"/>
      <c r="B474" s="54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>
      <c r="A475" s="28"/>
      <c r="B475" s="54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>
      <c r="A476" s="28"/>
      <c r="B476" s="54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>
      <c r="A477" s="28"/>
      <c r="B477" s="54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>
      <c r="A478" s="28"/>
      <c r="B478" s="54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>
      <c r="A479" s="28"/>
      <c r="B479" s="54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>
      <c r="A480" s="28"/>
      <c r="B480" s="54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>
      <c r="A481" s="28"/>
      <c r="B481" s="54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>
      <c r="A482" s="28"/>
      <c r="B482" s="54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>
      <c r="A483" s="28"/>
      <c r="B483" s="54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>
      <c r="A484" s="28"/>
      <c r="B484" s="54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>
      <c r="A485" s="28"/>
      <c r="B485" s="54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>
      <c r="A486" s="28"/>
      <c r="B486" s="54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>
      <c r="A487" s="28"/>
      <c r="B487" s="54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>
      <c r="A488" s="28"/>
      <c r="B488" s="54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>
      <c r="A489" s="28"/>
      <c r="B489" s="54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>
      <c r="A490" s="28"/>
      <c r="B490" s="54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>
      <c r="A491" s="28"/>
      <c r="B491" s="54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>
      <c r="A492" s="28"/>
      <c r="B492" s="54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>
      <c r="A493" s="28"/>
      <c r="B493" s="54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>
      <c r="A494" s="28"/>
      <c r="B494" s="54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>
      <c r="A495" s="28"/>
      <c r="B495" s="54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>
      <c r="A496" s="28"/>
      <c r="B496" s="54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>
      <c r="A497" s="28"/>
      <c r="B497" s="54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>
      <c r="A498" s="28"/>
      <c r="B498" s="54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>
      <c r="A499" s="28"/>
      <c r="B499" s="54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>
      <c r="A500" s="28"/>
      <c r="B500" s="54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>
      <c r="A501" s="28"/>
      <c r="B501" s="54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>
      <c r="A502" s="28"/>
      <c r="B502" s="54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>
      <c r="A503" s="28"/>
      <c r="B503" s="54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>
      <c r="A504" s="28"/>
      <c r="B504" s="54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>
      <c r="A505" s="28"/>
      <c r="B505" s="54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>
      <c r="A506" s="28"/>
      <c r="B506" s="54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>
      <c r="A507" s="28"/>
      <c r="B507" s="54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>
      <c r="A508" s="28"/>
      <c r="B508" s="54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>
      <c r="A509" s="28"/>
      <c r="B509" s="54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>
      <c r="A510" s="28"/>
      <c r="B510" s="54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>
      <c r="A511" s="28"/>
      <c r="B511" s="54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>
      <c r="A512" s="28"/>
      <c r="B512" s="54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>
      <c r="A513" s="28"/>
      <c r="B513" s="54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>
      <c r="A514" s="28"/>
      <c r="B514" s="54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>
      <c r="A515" s="28"/>
      <c r="B515" s="54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>
      <c r="A516" s="28"/>
      <c r="B516" s="54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>
      <c r="A517" s="28"/>
      <c r="B517" s="54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>
      <c r="A518" s="28"/>
      <c r="B518" s="54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>
      <c r="A519" s="28"/>
      <c r="B519" s="54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>
      <c r="A520" s="28"/>
      <c r="B520" s="54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>
      <c r="A521" s="28"/>
      <c r="B521" s="54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>
      <c r="A522" s="28"/>
      <c r="B522" s="54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>
      <c r="A523" s="28"/>
      <c r="B523" s="54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>
      <c r="A524" s="28"/>
      <c r="B524" s="54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>
      <c r="A525" s="28"/>
      <c r="B525" s="54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>
      <c r="A526" s="28"/>
      <c r="B526" s="54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>
      <c r="A527" s="28"/>
      <c r="B527" s="54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>
      <c r="A528" s="28"/>
      <c r="B528" s="54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>
      <c r="A529" s="28"/>
      <c r="B529" s="54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>
      <c r="A530" s="28"/>
      <c r="B530" s="54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>
      <c r="A531" s="28"/>
      <c r="B531" s="54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>
      <c r="A532" s="28"/>
      <c r="B532" s="54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>
      <c r="A533" s="28"/>
      <c r="B533" s="54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>
      <c r="A534" s="28"/>
      <c r="B534" s="54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>
      <c r="A535" s="28"/>
      <c r="B535" s="54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>
      <c r="A536" s="28"/>
      <c r="B536" s="54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>
      <c r="A537" s="28"/>
      <c r="B537" s="54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>
      <c r="A538" s="28"/>
      <c r="B538" s="54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>
      <c r="A539" s="28"/>
      <c r="B539" s="54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>
      <c r="A540" s="28"/>
      <c r="B540" s="54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>
      <c r="A541" s="28"/>
      <c r="B541" s="54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>
      <c r="A542" s="28"/>
      <c r="B542" s="54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>
      <c r="A543" s="28"/>
      <c r="B543" s="54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>
      <c r="A544" s="28"/>
      <c r="B544" s="54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>
      <c r="A545" s="28"/>
      <c r="B545" s="54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>
      <c r="A546" s="28"/>
      <c r="B546" s="54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>
      <c r="A547" s="28"/>
      <c r="B547" s="54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>
      <c r="A548" s="28"/>
      <c r="B548" s="54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>
      <c r="A549" s="28"/>
      <c r="B549" s="54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>
      <c r="A550" s="28"/>
      <c r="B550" s="54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>
      <c r="A551" s="28"/>
      <c r="B551" s="54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>
      <c r="A552" s="28"/>
      <c r="B552" s="54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>
      <c r="A553" s="28"/>
      <c r="B553" s="54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>
      <c r="A554" s="28"/>
      <c r="B554" s="54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>
      <c r="A555" s="28"/>
      <c r="B555" s="54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>
      <c r="A556" s="28"/>
      <c r="B556" s="54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>
      <c r="A557" s="28"/>
      <c r="B557" s="54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>
      <c r="A558" s="28"/>
      <c r="B558" s="54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>
      <c r="A559" s="28"/>
      <c r="B559" s="54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>
      <c r="A560" s="28"/>
      <c r="B560" s="54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>
      <c r="A561" s="28"/>
      <c r="B561" s="54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>
      <c r="A562" s="28"/>
      <c r="B562" s="54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>
      <c r="A563" s="28"/>
      <c r="B563" s="54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>
      <c r="A564" s="28"/>
      <c r="B564" s="54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>
      <c r="A565" s="28"/>
      <c r="B565" s="54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>
      <c r="A566" s="28"/>
      <c r="B566" s="54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>
      <c r="A567" s="28"/>
      <c r="B567" s="54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>
      <c r="A568" s="28"/>
      <c r="B568" s="54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>
      <c r="A569" s="28"/>
      <c r="B569" s="54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>
      <c r="A570" s="28"/>
      <c r="B570" s="54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>
      <c r="A571" s="28"/>
      <c r="B571" s="54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>
      <c r="A572" s="28"/>
      <c r="B572" s="54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>
      <c r="A573" s="28"/>
      <c r="B573" s="54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>
      <c r="A574" s="28"/>
      <c r="B574" s="54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>
      <c r="A575" s="28"/>
      <c r="B575" s="54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>
      <c r="A576" s="28"/>
      <c r="B576" s="54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>
      <c r="A577" s="28"/>
      <c r="B577" s="54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>
      <c r="A578" s="28"/>
      <c r="B578" s="54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>
      <c r="A579" s="28"/>
      <c r="B579" s="54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>
      <c r="A580" s="28"/>
      <c r="B580" s="54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>
      <c r="A581" s="28"/>
      <c r="B581" s="54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>
      <c r="A582" s="28"/>
      <c r="B582" s="54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>
      <c r="A583" s="28"/>
      <c r="B583" s="54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>
      <c r="A584" s="28"/>
      <c r="B584" s="54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>
      <c r="A585" s="28"/>
      <c r="B585" s="54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>
      <c r="A586" s="28"/>
      <c r="B586" s="54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>
      <c r="A587" s="28"/>
      <c r="B587" s="54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>
      <c r="A588" s="28"/>
      <c r="B588" s="54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>
      <c r="A589" s="28"/>
      <c r="B589" s="54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>
      <c r="A590" s="28"/>
      <c r="B590" s="54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>
      <c r="A591" s="28"/>
      <c r="B591" s="54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>
      <c r="A592" s="28"/>
      <c r="B592" s="54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>
      <c r="A593" s="28"/>
      <c r="B593" s="54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>
      <c r="A594" s="28"/>
      <c r="B594" s="54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>
      <c r="A595" s="28"/>
      <c r="B595" s="54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>
      <c r="A596" s="28"/>
      <c r="B596" s="54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>
      <c r="A597" s="28"/>
      <c r="B597" s="54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>
      <c r="A598" s="28"/>
      <c r="B598" s="54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>
      <c r="A599" s="28"/>
      <c r="B599" s="54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>
      <c r="A600" s="28"/>
      <c r="B600" s="54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>
      <c r="A601" s="28"/>
      <c r="B601" s="54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>
      <c r="A602" s="28"/>
      <c r="B602" s="54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>
      <c r="A603" s="28"/>
      <c r="B603" s="54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>
      <c r="A604" s="28"/>
      <c r="B604" s="54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>
      <c r="A605" s="28"/>
      <c r="B605" s="54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>
      <c r="A606" s="28"/>
      <c r="B606" s="54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>
      <c r="A607" s="28"/>
      <c r="B607" s="54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>
      <c r="A608" s="28"/>
      <c r="B608" s="54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>
      <c r="A609" s="28"/>
      <c r="B609" s="54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>
      <c r="A610" s="28"/>
      <c r="B610" s="54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>
      <c r="A611" s="28"/>
      <c r="B611" s="54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>
      <c r="A612" s="28"/>
      <c r="B612" s="54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>
      <c r="A613" s="28"/>
      <c r="B613" s="54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>
      <c r="A614" s="28"/>
      <c r="B614" s="54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>
      <c r="A615" s="28"/>
      <c r="B615" s="54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>
      <c r="A616" s="28"/>
      <c r="B616" s="54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>
      <c r="A617" s="28"/>
      <c r="B617" s="54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>
      <c r="A618" s="28"/>
      <c r="B618" s="54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>
      <c r="A619" s="28"/>
      <c r="B619" s="54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>
      <c r="A620" s="28"/>
      <c r="B620" s="54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>
      <c r="A621" s="28"/>
      <c r="B621" s="54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>
      <c r="A622" s="28"/>
      <c r="B622" s="54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>
      <c r="A623" s="28"/>
      <c r="B623" s="54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>
      <c r="A624" s="28"/>
      <c r="B624" s="54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>
      <c r="A625" s="28"/>
      <c r="B625" s="54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>
      <c r="A626" s="28"/>
      <c r="B626" s="54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>
      <c r="A627" s="28"/>
      <c r="B627" s="54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>
      <c r="A628" s="28"/>
      <c r="B628" s="54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>
      <c r="A629" s="28"/>
      <c r="B629" s="54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>
      <c r="A630" s="28"/>
      <c r="B630" s="54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>
      <c r="A631" s="28"/>
      <c r="B631" s="54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>
      <c r="A632" s="28"/>
      <c r="B632" s="54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>
      <c r="A633" s="28"/>
      <c r="B633" s="54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>
      <c r="A634" s="28"/>
      <c r="B634" s="54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>
      <c r="A635" s="28"/>
      <c r="B635" s="54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>
      <c r="A636" s="28"/>
      <c r="B636" s="54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>
      <c r="A637" s="28"/>
      <c r="B637" s="54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>
      <c r="A638" s="28"/>
      <c r="B638" s="54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>
      <c r="A639" s="28"/>
      <c r="B639" s="54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>
      <c r="A640" s="28"/>
      <c r="B640" s="54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>
      <c r="A641" s="28"/>
      <c r="B641" s="54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>
      <c r="A642" s="28"/>
      <c r="B642" s="54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>
      <c r="A643" s="28"/>
      <c r="B643" s="54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>
      <c r="A644" s="28"/>
      <c r="B644" s="54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>
      <c r="A645" s="28"/>
      <c r="B645" s="54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>
      <c r="A646" s="28"/>
      <c r="B646" s="54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>
      <c r="A647" s="28"/>
      <c r="B647" s="54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>
      <c r="A648" s="28"/>
      <c r="B648" s="54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>
      <c r="A649" s="28"/>
      <c r="B649" s="54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>
      <c r="A650" s="28"/>
      <c r="B650" s="54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>
      <c r="A651" s="28"/>
      <c r="B651" s="54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>
      <c r="A652" s="28"/>
      <c r="B652" s="54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>
      <c r="A653" s="28"/>
      <c r="B653" s="54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>
      <c r="A654" s="28"/>
      <c r="B654" s="54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>
      <c r="A655" s="28"/>
      <c r="B655" s="54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>
      <c r="A656" s="28"/>
      <c r="B656" s="54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>
      <c r="A657" s="28"/>
      <c r="B657" s="54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>
      <c r="A658" s="28"/>
      <c r="B658" s="54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>
      <c r="A659" s="28"/>
      <c r="B659" s="54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>
      <c r="A660" s="28"/>
      <c r="B660" s="54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>
      <c r="A661" s="28"/>
      <c r="B661" s="54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>
      <c r="A662" s="28"/>
      <c r="B662" s="54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>
      <c r="A663" s="28"/>
      <c r="B663" s="54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>
      <c r="A664" s="28"/>
      <c r="B664" s="54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>
      <c r="A665" s="28"/>
      <c r="B665" s="54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>
      <c r="A666" s="28"/>
      <c r="B666" s="54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>
      <c r="A667" s="28"/>
      <c r="B667" s="54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>
      <c r="A668" s="28"/>
      <c r="B668" s="54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>
      <c r="A669" s="28"/>
      <c r="B669" s="54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>
      <c r="A670" s="28"/>
      <c r="B670" s="54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>
      <c r="A671" s="28"/>
      <c r="B671" s="54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>
      <c r="A672" s="28"/>
      <c r="B672" s="54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>
      <c r="A673" s="28"/>
      <c r="B673" s="54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>
      <c r="A674" s="28"/>
      <c r="B674" s="54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>
      <c r="A675" s="28"/>
      <c r="B675" s="54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>
      <c r="A676" s="28"/>
      <c r="B676" s="54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>
      <c r="A677" s="28"/>
      <c r="B677" s="54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>
      <c r="A678" s="28"/>
      <c r="B678" s="54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>
      <c r="A679" s="28"/>
      <c r="B679" s="54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>
      <c r="A680" s="28"/>
      <c r="B680" s="54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>
      <c r="A681" s="28"/>
      <c r="B681" s="54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>
      <c r="A682" s="28"/>
      <c r="B682" s="54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>
      <c r="A683" s="28"/>
      <c r="B683" s="54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>
      <c r="A684" s="28"/>
      <c r="B684" s="54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>
      <c r="A685" s="28"/>
      <c r="B685" s="54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>
      <c r="A686" s="28"/>
      <c r="B686" s="54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>
      <c r="A687" s="28"/>
      <c r="B687" s="54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>
      <c r="A688" s="28"/>
      <c r="B688" s="54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>
      <c r="A689" s="28"/>
      <c r="B689" s="54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>
      <c r="A690" s="28"/>
      <c r="B690" s="54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>
      <c r="A691" s="28"/>
      <c r="B691" s="54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>
      <c r="A692" s="28"/>
      <c r="B692" s="54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>
      <c r="A693" s="28"/>
      <c r="B693" s="54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>
      <c r="A694" s="28"/>
      <c r="B694" s="54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>
      <c r="A695" s="28"/>
      <c r="B695" s="54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>
      <c r="A696" s="28"/>
      <c r="B696" s="54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>
      <c r="A697" s="28"/>
      <c r="B697" s="54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>
      <c r="A698" s="28"/>
      <c r="B698" s="54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>
      <c r="A699" s="28"/>
      <c r="B699" s="54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>
      <c r="A700" s="28"/>
      <c r="B700" s="54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>
      <c r="A701" s="28"/>
      <c r="B701" s="54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>
      <c r="A702" s="28"/>
      <c r="B702" s="54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>
      <c r="A703" s="28"/>
      <c r="B703" s="54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>
      <c r="A704" s="28"/>
      <c r="B704" s="54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>
      <c r="A705" s="28"/>
      <c r="B705" s="54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>
      <c r="A706" s="28"/>
      <c r="B706" s="54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>
      <c r="A707" s="28"/>
      <c r="B707" s="54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>
      <c r="A708" s="28"/>
      <c r="B708" s="54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>
      <c r="A709" s="28"/>
      <c r="B709" s="54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>
      <c r="A710" s="28"/>
      <c r="B710" s="54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>
      <c r="A711" s="28"/>
      <c r="B711" s="54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>
      <c r="A712" s="28"/>
      <c r="B712" s="54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>
      <c r="A713" s="28"/>
      <c r="B713" s="54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>
      <c r="A714" s="28"/>
      <c r="B714" s="54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>
      <c r="A715" s="28"/>
      <c r="B715" s="54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>
      <c r="A716" s="28"/>
      <c r="B716" s="54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>
      <c r="A717" s="28"/>
      <c r="B717" s="54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>
      <c r="A718" s="28"/>
      <c r="B718" s="54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>
      <c r="A719" s="28"/>
      <c r="B719" s="54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>
      <c r="A720" s="28"/>
      <c r="B720" s="54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>
      <c r="A721" s="28"/>
      <c r="B721" s="54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>
      <c r="A722" s="28"/>
      <c r="B722" s="54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>
      <c r="A723" s="28"/>
      <c r="B723" s="54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>
      <c r="A724" s="28"/>
      <c r="B724" s="54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>
      <c r="A725" s="28"/>
      <c r="B725" s="54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>
      <c r="A726" s="28"/>
      <c r="B726" s="54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>
      <c r="A727" s="28"/>
      <c r="B727" s="54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>
      <c r="A728" s="28"/>
      <c r="B728" s="54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>
      <c r="A729" s="28"/>
      <c r="B729" s="54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>
      <c r="A730" s="28"/>
      <c r="B730" s="54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>
      <c r="A731" s="28"/>
      <c r="B731" s="54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>
      <c r="A732" s="28"/>
      <c r="B732" s="54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>
      <c r="A733" s="28"/>
      <c r="B733" s="54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>
      <c r="A734" s="28"/>
      <c r="B734" s="54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>
      <c r="A735" s="28"/>
      <c r="B735" s="54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>
      <c r="A736" s="28"/>
      <c r="B736" s="54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>
      <c r="A737" s="28"/>
      <c r="B737" s="54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>
      <c r="A738" s="28"/>
      <c r="B738" s="54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>
      <c r="A739" s="28"/>
      <c r="B739" s="54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>
      <c r="A740" s="28"/>
      <c r="B740" s="54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>
      <c r="A741" s="28"/>
      <c r="B741" s="54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>
      <c r="A742" s="28"/>
      <c r="B742" s="54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>
      <c r="A743" s="28"/>
      <c r="B743" s="54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>
      <c r="A744" s="28"/>
      <c r="B744" s="54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>
      <c r="A745" s="28"/>
      <c r="B745" s="54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>
      <c r="A746" s="28"/>
      <c r="B746" s="54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>
      <c r="A747" s="28"/>
      <c r="B747" s="54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>
      <c r="A748" s="28"/>
      <c r="B748" s="54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>
      <c r="A749" s="28"/>
      <c r="B749" s="54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>
      <c r="A750" s="28"/>
      <c r="B750" s="54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>
      <c r="A751" s="28"/>
      <c r="B751" s="54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>
      <c r="A752" s="28"/>
      <c r="B752" s="54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>
      <c r="A753" s="28"/>
      <c r="B753" s="54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>
      <c r="A754" s="28"/>
      <c r="B754" s="54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>
      <c r="A755" s="28"/>
      <c r="B755" s="54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>
      <c r="A756" s="28"/>
      <c r="B756" s="54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>
      <c r="A757" s="28"/>
      <c r="B757" s="54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>
      <c r="A758" s="28"/>
      <c r="B758" s="54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>
      <c r="A759" s="28"/>
      <c r="B759" s="54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>
      <c r="A760" s="28"/>
      <c r="B760" s="54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>
      <c r="A761" s="28"/>
      <c r="B761" s="54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>
      <c r="A762" s="28"/>
      <c r="B762" s="54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>
      <c r="A763" s="28"/>
      <c r="B763" s="54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>
      <c r="A764" s="28"/>
      <c r="B764" s="54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>
      <c r="A765" s="28"/>
      <c r="B765" s="54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>
      <c r="A766" s="28"/>
      <c r="B766" s="54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>
      <c r="A767" s="28"/>
      <c r="B767" s="54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>
      <c r="A768" s="28"/>
      <c r="B768" s="54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>
      <c r="A769" s="28"/>
      <c r="B769" s="54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>
      <c r="A770" s="28"/>
      <c r="B770" s="54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>
      <c r="A771" s="28"/>
      <c r="B771" s="54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>
      <c r="A772" s="28"/>
      <c r="B772" s="54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>
      <c r="A773" s="28"/>
      <c r="B773" s="54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>
      <c r="A774" s="28"/>
      <c r="B774" s="54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>
      <c r="A775" s="28"/>
      <c r="B775" s="54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>
      <c r="A776" s="28"/>
      <c r="B776" s="54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>
      <c r="A777" s="28"/>
      <c r="B777" s="54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>
      <c r="A778" s="28"/>
      <c r="B778" s="54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>
      <c r="A779" s="28"/>
      <c r="B779" s="54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>
      <c r="A780" s="28"/>
      <c r="B780" s="54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>
      <c r="A781" s="28"/>
      <c r="B781" s="54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>
      <c r="A782" s="28"/>
      <c r="B782" s="54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>
      <c r="A783" s="28"/>
      <c r="B783" s="54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>
      <c r="A784" s="28"/>
      <c r="B784" s="54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>
      <c r="A785" s="28"/>
      <c r="B785" s="54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>
      <c r="A786" s="28"/>
      <c r="B786" s="54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>
      <c r="A787" s="28"/>
      <c r="B787" s="54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>
      <c r="A788" s="28"/>
      <c r="B788" s="54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>
      <c r="A789" s="28"/>
      <c r="B789" s="54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>
      <c r="A790" s="28"/>
      <c r="B790" s="54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>
      <c r="A791" s="28"/>
      <c r="B791" s="54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>
      <c r="A792" s="28"/>
      <c r="B792" s="54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>
      <c r="A793" s="28"/>
      <c r="B793" s="54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>
      <c r="A794" s="28"/>
      <c r="B794" s="54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>
      <c r="A795" s="28"/>
      <c r="B795" s="54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>
      <c r="A796" s="28"/>
      <c r="B796" s="54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>
      <c r="A797" s="28"/>
      <c r="B797" s="54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>
      <c r="A798" s="28"/>
      <c r="B798" s="54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>
      <c r="A799" s="28"/>
      <c r="B799" s="54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>
      <c r="A800" s="28"/>
      <c r="B800" s="54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>
      <c r="A801" s="28"/>
      <c r="B801" s="54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>
      <c r="A802" s="28"/>
      <c r="B802" s="54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>
      <c r="A803" s="28"/>
      <c r="B803" s="54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>
      <c r="A804" s="28"/>
      <c r="B804" s="54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>
      <c r="A805" s="28"/>
      <c r="B805" s="54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>
      <c r="A806" s="28"/>
      <c r="B806" s="54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>
      <c r="A807" s="28"/>
      <c r="B807" s="54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>
      <c r="A808" s="28"/>
      <c r="B808" s="54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>
      <c r="A809" s="28"/>
      <c r="B809" s="54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>
      <c r="A810" s="28"/>
      <c r="B810" s="54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>
      <c r="A811" s="28"/>
      <c r="B811" s="54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>
      <c r="A812" s="28"/>
      <c r="B812" s="54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>
      <c r="A813" s="28"/>
      <c r="B813" s="54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>
      <c r="A814" s="28"/>
      <c r="B814" s="54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>
      <c r="A815" s="28"/>
      <c r="B815" s="54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>
      <c r="A816" s="28"/>
      <c r="B816" s="54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>
      <c r="A817" s="28"/>
      <c r="B817" s="54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>
      <c r="A818" s="28"/>
      <c r="B818" s="54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>
      <c r="A819" s="28"/>
      <c r="B819" s="54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>
      <c r="A820" s="28"/>
      <c r="B820" s="54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>
      <c r="A821" s="28"/>
      <c r="B821" s="54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>
      <c r="A822" s="28"/>
      <c r="B822" s="54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>
      <c r="A823" s="28"/>
      <c r="B823" s="54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>
      <c r="A824" s="28"/>
      <c r="B824" s="54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>
      <c r="A825" s="28"/>
      <c r="B825" s="54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>
      <c r="A826" s="28"/>
      <c r="B826" s="54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>
      <c r="A827" s="28"/>
      <c r="B827" s="54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>
      <c r="A828" s="28"/>
      <c r="B828" s="54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>
      <c r="A829" s="28"/>
      <c r="B829" s="54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>
      <c r="A830" s="28"/>
      <c r="B830" s="54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>
      <c r="A831" s="28"/>
      <c r="B831" s="54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>
      <c r="A832" s="28"/>
      <c r="B832" s="54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>
      <c r="A833" s="28"/>
      <c r="B833" s="54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>
      <c r="A834" s="28"/>
      <c r="B834" s="54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>
      <c r="A835" s="28"/>
      <c r="B835" s="54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>
      <c r="A836" s="28"/>
      <c r="B836" s="54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>
      <c r="A837" s="28"/>
      <c r="B837" s="54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>
      <c r="A838" s="28"/>
      <c r="B838" s="54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>
      <c r="A839" s="28"/>
      <c r="B839" s="54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>
      <c r="A840" s="28"/>
      <c r="B840" s="54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>
      <c r="A841" s="28"/>
      <c r="B841" s="54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>
      <c r="A842" s="28"/>
      <c r="B842" s="54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>
      <c r="A843" s="28"/>
      <c r="B843" s="54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>
      <c r="A844" s="28"/>
      <c r="B844" s="54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>
      <c r="A845" s="28"/>
      <c r="B845" s="54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>
      <c r="A846" s="28"/>
      <c r="B846" s="54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>
      <c r="A847" s="28"/>
      <c r="B847" s="54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>
      <c r="A848" s="28"/>
      <c r="B848" s="54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>
      <c r="A849" s="28"/>
      <c r="B849" s="54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>
      <c r="A850" s="28"/>
      <c r="B850" s="54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>
      <c r="A851" s="28"/>
      <c r="B851" s="54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>
      <c r="A852" s="28"/>
      <c r="B852" s="54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>
      <c r="A853" s="28"/>
      <c r="B853" s="54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>
      <c r="A854" s="28"/>
      <c r="B854" s="54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>
      <c r="A855" s="28"/>
      <c r="B855" s="54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>
      <c r="A856" s="28"/>
      <c r="B856" s="54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>
      <c r="A857" s="28"/>
      <c r="B857" s="54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>
      <c r="A858" s="28"/>
      <c r="B858" s="54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>
      <c r="A859" s="28"/>
      <c r="B859" s="54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>
      <c r="A860" s="28"/>
      <c r="B860" s="54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>
      <c r="A861" s="28"/>
      <c r="B861" s="54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>
      <c r="A862" s="28"/>
      <c r="B862" s="54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>
      <c r="A863" s="28"/>
      <c r="B863" s="54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>
      <c r="A864" s="28"/>
      <c r="B864" s="54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>
      <c r="A865" s="28"/>
      <c r="B865" s="54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>
      <c r="A866" s="28"/>
      <c r="B866" s="54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>
      <c r="A867" s="28"/>
      <c r="B867" s="54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>
      <c r="A868" s="28"/>
      <c r="B868" s="54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>
      <c r="A869" s="28"/>
      <c r="B869" s="54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>
      <c r="A870" s="28"/>
      <c r="B870" s="54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>
      <c r="A871" s="28"/>
      <c r="B871" s="54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>
      <c r="A872" s="28"/>
      <c r="B872" s="54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>
      <c r="A873" s="28"/>
      <c r="B873" s="54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>
      <c r="A874" s="28"/>
      <c r="B874" s="54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>
      <c r="A875" s="28"/>
      <c r="B875" s="54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>
      <c r="A876" s="28"/>
      <c r="B876" s="54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>
      <c r="A877" s="28"/>
      <c r="B877" s="54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>
      <c r="A878" s="28"/>
      <c r="B878" s="54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>
      <c r="A879" s="28"/>
      <c r="B879" s="54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>
      <c r="A880" s="28"/>
      <c r="B880" s="54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>
      <c r="A881" s="28"/>
      <c r="B881" s="54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>
      <c r="A882" s="28"/>
      <c r="B882" s="54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>
      <c r="A883" s="28"/>
      <c r="B883" s="54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>
      <c r="A884" s="28"/>
      <c r="B884" s="54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>
      <c r="A885" s="28"/>
      <c r="B885" s="54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>
      <c r="A886" s="28"/>
      <c r="B886" s="54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>
      <c r="A887" s="28"/>
      <c r="B887" s="54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>
      <c r="A888" s="28"/>
      <c r="B888" s="54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>
      <c r="A889" s="28"/>
      <c r="B889" s="54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>
      <c r="A890" s="28"/>
      <c r="B890" s="54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>
      <c r="A891" s="28"/>
      <c r="B891" s="54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>
      <c r="A892" s="28"/>
      <c r="B892" s="54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>
      <c r="A893" s="28"/>
      <c r="B893" s="54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>
      <c r="A894" s="28"/>
      <c r="B894" s="54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>
      <c r="A895" s="28"/>
      <c r="B895" s="54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>
      <c r="A896" s="28"/>
      <c r="B896" s="54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>
      <c r="A897" s="28"/>
      <c r="B897" s="54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>
      <c r="A898" s="28"/>
      <c r="B898" s="54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>
      <c r="A899" s="28"/>
      <c r="B899" s="54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>
      <c r="A900" s="28"/>
      <c r="B900" s="54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>
      <c r="A901" s="28"/>
      <c r="B901" s="54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>
      <c r="A902" s="28"/>
      <c r="B902" s="54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>
      <c r="A903" s="28"/>
      <c r="B903" s="54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>
      <c r="A904" s="28"/>
      <c r="B904" s="54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>
      <c r="A905" s="28"/>
      <c r="B905" s="54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>
      <c r="A906" s="28"/>
      <c r="B906" s="54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>
      <c r="A907" s="28"/>
      <c r="B907" s="54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>
      <c r="A908" s="28"/>
      <c r="B908" s="54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>
      <c r="A909" s="28"/>
      <c r="B909" s="54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>
      <c r="A910" s="28"/>
      <c r="B910" s="54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>
      <c r="A911" s="28"/>
      <c r="B911" s="54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>
      <c r="A912" s="28"/>
      <c r="B912" s="54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>
      <c r="A913" s="28"/>
      <c r="B913" s="54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>
      <c r="A914" s="28"/>
      <c r="B914" s="54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>
      <c r="A915" s="28"/>
      <c r="B915" s="54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>
      <c r="A916" s="28"/>
      <c r="B916" s="54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>
      <c r="A917" s="28"/>
      <c r="B917" s="54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>
      <c r="A918" s="28"/>
      <c r="B918" s="54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>
      <c r="A919" s="28"/>
      <c r="B919" s="54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>
      <c r="A920" s="28"/>
      <c r="B920" s="54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>
      <c r="A921" s="28"/>
      <c r="B921" s="54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>
      <c r="A922" s="28"/>
      <c r="B922" s="54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>
      <c r="A923" s="28"/>
      <c r="B923" s="54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>
      <c r="A924" s="28"/>
      <c r="B924" s="54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>
      <c r="A925" s="28"/>
      <c r="B925" s="54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>
      <c r="A926" s="28"/>
      <c r="B926" s="54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>
      <c r="A927" s="28"/>
      <c r="B927" s="54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>
      <c r="A928" s="28"/>
      <c r="B928" s="54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>
      <c r="A929" s="28"/>
      <c r="B929" s="54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>
      <c r="A930" s="28"/>
      <c r="B930" s="54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>
      <c r="A931" s="28"/>
      <c r="B931" s="54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>
      <c r="A932" s="28"/>
      <c r="B932" s="54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>
      <c r="A933" s="28"/>
      <c r="B933" s="54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>
      <c r="A934" s="28"/>
      <c r="B934" s="54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>
      <c r="A935" s="28"/>
      <c r="B935" s="54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>
      <c r="A936" s="28"/>
      <c r="B936" s="54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>
      <c r="A937" s="28"/>
      <c r="B937" s="54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>
      <c r="A938" s="28"/>
      <c r="B938" s="54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>
      <c r="A939" s="28"/>
      <c r="B939" s="54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>
      <c r="A940" s="28"/>
      <c r="B940" s="54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>
      <c r="A941" s="28"/>
      <c r="B941" s="54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>
      <c r="A942" s="28"/>
      <c r="B942" s="54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>
      <c r="A943" s="28"/>
      <c r="B943" s="54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>
      <c r="A944" s="28"/>
      <c r="B944" s="54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>
      <c r="A945" s="28"/>
      <c r="B945" s="54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>
      <c r="A946" s="28"/>
      <c r="B946" s="54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>
      <c r="A947" s="28"/>
      <c r="B947" s="54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>
      <c r="A948" s="28"/>
      <c r="B948" s="54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>
      <c r="A949" s="28"/>
      <c r="B949" s="54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>
      <c r="A950" s="28"/>
      <c r="B950" s="54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>
      <c r="A951" s="28"/>
      <c r="B951" s="54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>
      <c r="A952" s="28"/>
      <c r="B952" s="54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>
      <c r="A953" s="28"/>
      <c r="B953" s="54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>
      <c r="A954" s="28"/>
      <c r="B954" s="54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>
      <c r="A955" s="28"/>
      <c r="B955" s="54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>
      <c r="A956" s="28"/>
      <c r="B956" s="54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>
      <c r="A957" s="28"/>
      <c r="B957" s="54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>
      <c r="A958" s="28"/>
      <c r="B958" s="54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>
      <c r="A959" s="28"/>
      <c r="B959" s="54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>
      <c r="A960" s="28"/>
      <c r="B960" s="54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>
      <c r="A961" s="28"/>
      <c r="B961" s="54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>
      <c r="A962" s="28"/>
      <c r="B962" s="54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>
      <c r="A963" s="28"/>
      <c r="B963" s="54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>
      <c r="A964" s="28"/>
      <c r="B964" s="54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>
      <c r="A965" s="28"/>
      <c r="B965" s="54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>
      <c r="A966" s="28"/>
      <c r="B966" s="54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>
      <c r="A967" s="28"/>
      <c r="B967" s="54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>
      <c r="A968" s="28"/>
      <c r="B968" s="54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>
      <c r="A969" s="28"/>
      <c r="B969" s="54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>
      <c r="A970" s="28"/>
      <c r="B970" s="54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>
      <c r="A971" s="28"/>
      <c r="B971" s="54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>
      <c r="A972" s="28"/>
      <c r="B972" s="54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>
      <c r="A973" s="28"/>
      <c r="B973" s="54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>
      <c r="A974" s="28"/>
      <c r="B974" s="54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>
      <c r="A975" s="28"/>
      <c r="B975" s="54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>
      <c r="A976" s="28"/>
      <c r="B976" s="54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>
      <c r="A977" s="28"/>
      <c r="B977" s="54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>
      <c r="A978" s="28"/>
      <c r="B978" s="54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>
      <c r="A979" s="28"/>
      <c r="B979" s="54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>
      <c r="A980" s="28"/>
      <c r="B980" s="54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>
      <c r="A981" s="28"/>
      <c r="B981" s="54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>
      <c r="A982" s="28"/>
      <c r="B982" s="54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>
      <c r="A983" s="28"/>
      <c r="B983" s="54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>
      <c r="A984" s="28"/>
      <c r="B984" s="54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>
      <c r="A985" s="28"/>
      <c r="B985" s="54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>
      <c r="A986" s="28"/>
      <c r="B986" s="54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>
      <c r="A987" s="28"/>
      <c r="B987" s="54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>
      <c r="A988" s="28"/>
      <c r="B988" s="54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>
      <c r="A989" s="28"/>
      <c r="B989" s="54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>
      <c r="A990" s="28"/>
      <c r="B990" s="54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>
      <c r="A991" s="28"/>
      <c r="B991" s="54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>
      <c r="A992" s="28"/>
      <c r="B992" s="54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>
      <c r="A993" s="28"/>
      <c r="B993" s="54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>
      <c r="A994" s="28"/>
      <c r="B994" s="54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  <row r="995">
      <c r="A995" s="28"/>
      <c r="B995" s="54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</row>
    <row r="996">
      <c r="A996" s="28"/>
      <c r="B996" s="54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</row>
    <row r="997">
      <c r="A997" s="28"/>
      <c r="B997" s="54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</row>
    <row r="998">
      <c r="A998" s="28"/>
      <c r="B998" s="54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</row>
    <row r="999">
      <c r="A999" s="28"/>
      <c r="B999" s="54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</row>
    <row r="1000">
      <c r="A1000" s="28"/>
      <c r="B1000" s="54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</row>
    <row r="1001">
      <c r="A1001" s="28"/>
      <c r="B1001" s="54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</row>
    <row r="1002">
      <c r="A1002" s="28"/>
      <c r="B1002" s="54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</row>
  </sheetData>
  <mergeCells count="7">
    <mergeCell ref="A1:T1"/>
    <mergeCell ref="A2:A6"/>
    <mergeCell ref="C2:D2"/>
    <mergeCell ref="C3:D3"/>
    <mergeCell ref="C4:D4"/>
    <mergeCell ref="C5:D5"/>
    <mergeCell ref="C6:D6"/>
  </mergeCells>
  <dataValidations>
    <dataValidation type="list" allowBlank="1" showErrorMessage="1" sqref="H8:H18 H111:H125 H132">
      <formula1>"Select,Passed,Failed,Skipped"</formula1>
    </dataValidation>
  </dataValidations>
  <hyperlinks>
    <hyperlink r:id="rId1" ref="C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