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 Member" sheetId="1" r:id="rId4"/>
    <sheet state="visible" name="Login" sheetId="2" r:id="rId5"/>
  </sheets>
  <definedNames/>
  <calcPr/>
</workbook>
</file>

<file path=xl/sharedStrings.xml><?xml version="1.0" encoding="utf-8"?>
<sst xmlns="http://schemas.openxmlformats.org/spreadsheetml/2006/main" count="323" uniqueCount="245">
  <si>
    <t>Application Name:</t>
  </si>
  <si>
    <t xml:space="preserve">KaruKola </t>
  </si>
  <si>
    <t>Test Case Designed By:</t>
  </si>
  <si>
    <t>Imon Shahriar Ifti</t>
  </si>
  <si>
    <t>Test Execution Report</t>
  </si>
  <si>
    <t>Chrome</t>
  </si>
  <si>
    <t>Firefox</t>
  </si>
  <si>
    <t>IE</t>
  </si>
  <si>
    <t>Safari</t>
  </si>
  <si>
    <t>Status</t>
  </si>
  <si>
    <t>Comments</t>
  </si>
  <si>
    <t>Screenshot</t>
  </si>
  <si>
    <t>Targeted Browser:</t>
  </si>
  <si>
    <t>Test Case Designed Date:</t>
  </si>
  <si>
    <t>26th September 2024</t>
  </si>
  <si>
    <t>No. of Test Cases:</t>
  </si>
  <si>
    <t>Targeted Devices:</t>
  </si>
  <si>
    <t>Leptop</t>
  </si>
  <si>
    <t>Test Executed By:</t>
  </si>
  <si>
    <t>Ifti</t>
  </si>
  <si>
    <t>No. of Test Passed:</t>
  </si>
  <si>
    <t>Test URL:</t>
  </si>
  <si>
    <t>https://offbd.karukola.com/?authuser=0</t>
  </si>
  <si>
    <t>Test Execution Date:</t>
  </si>
  <si>
    <t>No. of Test Failed:</t>
  </si>
  <si>
    <t>Version Tested:</t>
  </si>
  <si>
    <t>No. of Test Skipped:</t>
  </si>
  <si>
    <t>TC Module</t>
  </si>
  <si>
    <t>TC ID</t>
  </si>
  <si>
    <t>TestCase Name/Title</t>
  </si>
  <si>
    <t>Priority</t>
  </si>
  <si>
    <t>Description</t>
  </si>
  <si>
    <t>Pre Conditions</t>
  </si>
  <si>
    <t>Steps</t>
  </si>
  <si>
    <t>Test Data</t>
  </si>
  <si>
    <t>Expected Result(s)</t>
  </si>
  <si>
    <t>Landing Page</t>
  </si>
  <si>
    <t>Tc-01</t>
  </si>
  <si>
    <r>
      <rPr>
        <rFont val="Calibri, sans-serif"/>
        <color rgb="FF000000"/>
        <sz val="12.0"/>
      </rPr>
      <t>Verify Menu bar has "</t>
    </r>
    <r>
      <rPr>
        <rFont val="Calibri, sans-serif"/>
        <b/>
        <color rgb="FF000000"/>
        <sz val="12.0"/>
      </rPr>
      <t>Home" , "View All" , " |" , "Login", "Register" , "Contract"</t>
    </r>
  </si>
  <si>
    <t>High</t>
  </si>
  <si>
    <t>Under the Header with the respective option will be shown</t>
  </si>
  <si>
    <t>1.user need to have internet Connection.
2. user need to open search engine.</t>
  </si>
  <si>
    <t xml:space="preserve">1. Go to url.
</t>
  </si>
  <si>
    <r>
      <rPr>
        <rFont val="Calibri, sans-serif"/>
        <color rgb="FF000000"/>
        <sz val="12.0"/>
      </rPr>
      <t>Under the header in the Menu bar has  Shown "</t>
    </r>
    <r>
      <rPr>
        <rFont val="Calibri, sans-serif"/>
        <b/>
        <color rgb="FF000000"/>
        <sz val="12.0"/>
      </rPr>
      <t>Home</t>
    </r>
    <r>
      <rPr>
        <rFont val="Calibri, sans-serif"/>
        <color rgb="FF000000"/>
        <sz val="12.0"/>
      </rPr>
      <t>" , "</t>
    </r>
    <r>
      <rPr>
        <rFont val="Calibri, sans-serif"/>
        <b/>
        <color rgb="FF000000"/>
        <sz val="12.0"/>
      </rPr>
      <t>View All</t>
    </r>
    <r>
      <rPr>
        <rFont val="Calibri, sans-serif"/>
        <color rgb="FF000000"/>
        <sz val="12.0"/>
      </rPr>
      <t xml:space="preserve">" , " </t>
    </r>
    <r>
      <rPr>
        <rFont val="Calibri, sans-serif"/>
        <b/>
        <color rgb="FF000000"/>
        <sz val="12.0"/>
      </rPr>
      <t>|</t>
    </r>
    <r>
      <rPr>
        <rFont val="Calibri, sans-serif"/>
        <color rgb="FF000000"/>
        <sz val="12.0"/>
      </rPr>
      <t>" , "</t>
    </r>
    <r>
      <rPr>
        <rFont val="Calibri, sans-serif"/>
        <b/>
        <color rgb="FF000000"/>
        <sz val="12.0"/>
      </rPr>
      <t>Login</t>
    </r>
    <r>
      <rPr>
        <rFont val="Calibri, sans-serif"/>
        <color rgb="FF000000"/>
        <sz val="12.0"/>
      </rPr>
      <t>", "</t>
    </r>
    <r>
      <rPr>
        <rFont val="Calibri, sans-serif"/>
        <b/>
        <color rgb="FF000000"/>
        <sz val="12.0"/>
      </rPr>
      <t>Register</t>
    </r>
    <r>
      <rPr>
        <rFont val="Calibri, sans-serif"/>
        <color rgb="FF000000"/>
        <sz val="12.0"/>
      </rPr>
      <t>" , "</t>
    </r>
    <r>
      <rPr>
        <rFont val="Calibri, sans-serif"/>
        <b/>
        <color rgb="FF000000"/>
        <sz val="12.0"/>
      </rPr>
      <t>Contract</t>
    </r>
    <r>
      <rPr>
        <rFont val="Calibri, sans-serif"/>
        <color rgb="FF000000"/>
        <sz val="12.0"/>
      </rPr>
      <t>"</t>
    </r>
  </si>
  <si>
    <t>TC-02</t>
  </si>
  <si>
    <r>
      <rPr>
        <rFont val="Calibri, sans-serif"/>
        <color rgb="FF000000"/>
        <sz val="12.0"/>
      </rPr>
      <t>Verify that in the body "</t>
    </r>
    <r>
      <rPr>
        <rFont val="Calibri, sans-serif"/>
        <b/>
        <color rgb="FF000000"/>
        <sz val="12.0"/>
      </rPr>
      <t>SHOP NOW</t>
    </r>
    <r>
      <rPr>
        <rFont val="Calibri, sans-serif"/>
        <color rgb="FF000000"/>
        <sz val="12.0"/>
      </rPr>
      <t>"
 button have and It will hover when
 courser move</t>
    </r>
  </si>
  <si>
    <r>
      <rPr>
        <rFont val="Calibri, sans-serif"/>
        <color rgb="FF000000"/>
        <sz val="12.0"/>
      </rPr>
      <t>Under the Menu Bar middle of the body this "</t>
    </r>
    <r>
      <rPr>
        <rFont val="Calibri, sans-serif"/>
        <b/>
        <color rgb="FF000000"/>
        <sz val="12.0"/>
      </rPr>
      <t>SHOP NOW</t>
    </r>
    <r>
      <rPr>
        <rFont val="Calibri, sans-serif"/>
        <color rgb="FF000000"/>
        <sz val="12.0"/>
      </rPr>
      <t>" button will be shown</t>
    </r>
  </si>
  <si>
    <t>User should stay in Landing page</t>
  </si>
  <si>
    <t>Move the courser in the body</t>
  </si>
  <si>
    <r>
      <rPr>
        <rFont val="Calibri, sans-serif"/>
        <color theme="1"/>
        <sz val="12.0"/>
      </rPr>
      <t>"</t>
    </r>
    <r>
      <rPr>
        <rFont val="Calibri, sans-serif"/>
        <b/>
        <color theme="1"/>
        <sz val="12.0"/>
      </rPr>
      <t>SHOP NOW</t>
    </r>
    <r>
      <rPr>
        <rFont val="Calibri, sans-serif"/>
        <color theme="1"/>
        <sz val="12.0"/>
      </rPr>
      <t>" button Oppasity is law and hover work</t>
    </r>
  </si>
  <si>
    <t>Left Menu bar</t>
  </si>
  <si>
    <t>Tc-02</t>
  </si>
  <si>
    <r>
      <rPr>
        <rFont val="Calibri, sans-serif"/>
        <color rgb="FF000000"/>
        <sz val="12.0"/>
      </rPr>
      <t>Verify that in the landing page left side there have to  "</t>
    </r>
    <r>
      <rPr>
        <rFont val="Calibri, sans-serif"/>
        <b/>
        <color rgb="FF000000"/>
        <sz val="12.0"/>
      </rPr>
      <t>Shop By Categories</t>
    </r>
    <r>
      <rPr>
        <rFont val="Calibri, sans-serif"/>
        <color rgb="FF000000"/>
        <sz val="12.0"/>
      </rPr>
      <t xml:space="preserve">" </t>
    </r>
  </si>
  <si>
    <t>Stay at landing page and show this menu bar in the left</t>
  </si>
  <si>
    <r>
      <rPr>
        <rFont val="Calibri, sans-serif"/>
        <color rgb="FF000000"/>
        <sz val="12.0"/>
      </rPr>
      <t>The sytem should show correct Button  "</t>
    </r>
    <r>
      <rPr>
        <rFont val="Calibri, sans-serif"/>
        <b/>
        <color rgb="FF000000"/>
        <sz val="12.0"/>
      </rPr>
      <t>Shop By Categories</t>
    </r>
    <r>
      <rPr>
        <rFont val="Calibri, sans-serif"/>
        <color rgb="FF000000"/>
        <sz val="12.0"/>
      </rPr>
      <t>" left menu bar</t>
    </r>
  </si>
  <si>
    <t>TC-03</t>
  </si>
  <si>
    <r>
      <rPr>
        <rFont val="Calibri, sans-serif"/>
        <color rgb="FF000000"/>
        <sz val="12.0"/>
      </rPr>
      <t>Verify that in the top of the right side bellow  header there have to "</t>
    </r>
    <r>
      <rPr>
        <rFont val="Calibri, sans-serif"/>
        <b/>
        <color rgb="FF000000"/>
        <sz val="12.0"/>
      </rPr>
      <t>Call us Now</t>
    </r>
    <r>
      <rPr>
        <rFont val="Calibri, sans-serif"/>
        <color rgb="FF000000"/>
        <sz val="12.0"/>
      </rPr>
      <t>" with "</t>
    </r>
    <r>
      <rPr>
        <rFont val="Calibri, sans-serif"/>
        <b/>
        <color rgb="FF000000"/>
        <sz val="12.0"/>
      </rPr>
      <t xml:space="preserve">Phone Logo" </t>
    </r>
    <r>
      <rPr>
        <rFont val="Calibri, sans-serif"/>
        <color rgb="FF000000"/>
        <sz val="12.0"/>
      </rPr>
      <t>and</t>
    </r>
    <r>
      <rPr>
        <rFont val="Calibri, sans-serif"/>
        <b/>
        <color rgb="FF000000"/>
        <sz val="12.0"/>
      </rPr>
      <t xml:space="preserve"> </t>
    </r>
    <r>
      <rPr>
        <rFont val="Calibri, sans-serif"/>
        <color rgb="FF000000"/>
        <sz val="12.0"/>
      </rPr>
      <t xml:space="preserve"> number is "</t>
    </r>
    <r>
      <rPr>
        <rFont val="Calibri, sans-serif"/>
        <b/>
        <color rgb="FF000000"/>
        <sz val="12.0"/>
      </rPr>
      <t>0170000000"</t>
    </r>
    <r>
      <rPr>
        <rFont val="Calibri, sans-serif"/>
        <color rgb="FF000000"/>
        <sz val="12.0"/>
      </rPr>
      <t xml:space="preserve"> </t>
    </r>
  </si>
  <si>
    <t>Medium</t>
  </si>
  <si>
    <t>Check top right side bellow the header this contact menu should showing</t>
  </si>
  <si>
    <t>Fail</t>
  </si>
  <si>
    <t>Tc-03</t>
  </si>
  <si>
    <t>TC-04</t>
  </si>
  <si>
    <t>Tc-04</t>
  </si>
  <si>
    <t>TC-05</t>
  </si>
  <si>
    <t>Tc-05</t>
  </si>
  <si>
    <t>TC-06</t>
  </si>
  <si>
    <t>Tc-06</t>
  </si>
  <si>
    <t>TC-07</t>
  </si>
  <si>
    <t>F</t>
  </si>
  <si>
    <t>RATC-PMS</t>
  </si>
  <si>
    <t>18th July' 2023</t>
  </si>
  <si>
    <t>N/A</t>
  </si>
  <si>
    <t>https://pms-test.tappware.com/</t>
  </si>
  <si>
    <t>18th June' 2023</t>
  </si>
  <si>
    <t xml:space="preserve"> Test Steps</t>
  </si>
  <si>
    <t>Expected Result</t>
  </si>
  <si>
    <t>Post-condition</t>
  </si>
  <si>
    <t>Actual Result</t>
  </si>
  <si>
    <t>Test Status (Passed Or Failed)</t>
  </si>
  <si>
    <t xml:space="preserve">Comment </t>
  </si>
  <si>
    <t>Login UI</t>
  </si>
  <si>
    <t>TC001</t>
  </si>
  <si>
    <t>Verifying that the logo is correct in the header on the login page.</t>
  </si>
  <si>
    <r>
      <rPr>
        <rFont val="Calibri, Arial"/>
        <b/>
        <color theme="1"/>
        <sz val="12.0"/>
      </rPr>
      <t>Step 1:</t>
    </r>
    <r>
      <rPr>
        <rFont val="Calibri, Arial"/>
        <b/>
        <color theme="1"/>
        <sz val="12.0"/>
      </rPr>
      <t xml:space="preserve"> Go to Login page 
</t>
    </r>
  </si>
  <si>
    <t xml:space="preserve">The sytem should show correct logo in the header on the login page. </t>
  </si>
  <si>
    <t xml:space="preserve">The sytem is showing correct logo in the header on the login page. </t>
  </si>
  <si>
    <t>Passed</t>
  </si>
  <si>
    <t>TC002</t>
  </si>
  <si>
    <t>Verify that the logo is followed by a "Sign In to RATC-PMS" login title.</t>
  </si>
  <si>
    <r>
      <rPr>
        <rFont val="Calibri, Arial"/>
        <b/>
        <color theme="1"/>
        <sz val="12.0"/>
      </rPr>
      <t>Step 1:</t>
    </r>
    <r>
      <rPr>
        <rFont val="Calibri, Arial"/>
        <b/>
        <color theme="1"/>
        <sz val="12.0"/>
      </rPr>
      <t xml:space="preserve"> Go to Login page 
</t>
    </r>
    <r>
      <rPr>
        <rFont val="Calibri, Arial"/>
        <b/>
        <color theme="1"/>
        <sz val="12.0"/>
      </rPr>
      <t xml:space="preserve">Step 2: </t>
    </r>
    <r>
      <rPr>
        <rFont val="Calibri, Arial"/>
        <b/>
        <color theme="1"/>
        <sz val="12.0"/>
      </rPr>
      <t xml:space="preserve">View Login Title </t>
    </r>
  </si>
  <si>
    <t xml:space="preserve">The sytem should show "Sign In to RATC-PMS" logo in the header on the login page. </t>
  </si>
  <si>
    <t xml:space="preserve">The sytem is showing "Sign In to RATC-PMS" logo in the header on the login page. </t>
  </si>
  <si>
    <t>TC003</t>
  </si>
  <si>
    <t>Verifying that the login ID placeholder text "Login ID" and the Password placeholder "Password" in the input placeholder are correct.</t>
  </si>
  <si>
    <r>
      <rPr>
        <rFont val="Calibri, Arial"/>
        <b/>
        <color theme="1"/>
        <sz val="12.0"/>
      </rPr>
      <t>Step 1:</t>
    </r>
    <r>
      <rPr>
        <rFont val="Calibri, Arial"/>
        <b/>
        <color theme="1"/>
        <sz val="12.0"/>
      </rPr>
      <t xml:space="preserve"> Go to Login page 
</t>
    </r>
    <r>
      <rPr>
        <rFont val="Calibri, Arial"/>
        <b/>
        <color theme="1"/>
        <sz val="12.0"/>
      </rPr>
      <t xml:space="preserve">Step 2: </t>
    </r>
    <r>
      <rPr>
        <rFont val="Calibri, Arial"/>
        <b/>
        <color theme="1"/>
        <sz val="12.0"/>
      </rPr>
      <t>View Login Id &amp; Password placeholder title</t>
    </r>
  </si>
  <si>
    <t>The sytem should show correct "Login ID" and the "Password" placeholder field</t>
  </si>
  <si>
    <t>The sytem is showing correct "Login ID" and the "Password" placeholder field</t>
  </si>
  <si>
    <t>TC004</t>
  </si>
  <si>
    <t>Checking if password field has Hide/Unhide button.</t>
  </si>
  <si>
    <r>
      <rPr>
        <rFont val="Calibri, Arial"/>
        <b/>
        <color theme="1"/>
        <sz val="12.0"/>
      </rPr>
      <t>Step 1:</t>
    </r>
    <r>
      <rPr>
        <rFont val="Calibri, Arial"/>
        <b/>
        <color theme="1"/>
        <sz val="12.0"/>
      </rPr>
      <t xml:space="preserve"> Go to Login page 
</t>
    </r>
    <r>
      <rPr>
        <rFont val="Calibri, Arial"/>
        <b/>
        <color theme="1"/>
        <sz val="12.0"/>
      </rPr>
      <t xml:space="preserve">Step 2: </t>
    </r>
    <r>
      <rPr>
        <rFont val="Calibri, Arial"/>
        <b/>
        <color theme="1"/>
        <sz val="12.0"/>
      </rPr>
      <t>View the right side off Password placeholder</t>
    </r>
  </si>
  <si>
    <t>The sytem should show Hide/Unhide button on password field</t>
  </si>
  <si>
    <t>The sytem is showing Hide/Unhide button on password field</t>
  </si>
  <si>
    <t>Failed</t>
  </si>
  <si>
    <t>TC005</t>
  </si>
  <si>
    <t>Below the password field on the right is the "Forgot Password?" Checking if the field exists.</t>
  </si>
  <si>
    <r>
      <rPr>
        <rFont val="Calibri, Arial"/>
        <b/>
        <color theme="1"/>
        <sz val="12.0"/>
      </rPr>
      <t>Step 1:</t>
    </r>
    <r>
      <rPr>
        <rFont val="Calibri, Arial"/>
        <b/>
        <color theme="1"/>
        <sz val="12.0"/>
      </rPr>
      <t xml:space="preserve"> Go to Login page 
</t>
    </r>
    <r>
      <rPr>
        <rFont val="Calibri, Arial"/>
        <b/>
        <color theme="1"/>
        <sz val="12.0"/>
      </rPr>
      <t xml:space="preserve">Step 2: </t>
    </r>
    <r>
      <rPr>
        <rFont val="Calibri, Arial"/>
        <b/>
        <color theme="1"/>
        <sz val="12.0"/>
      </rPr>
      <t xml:space="preserve">View the "Forgot password" field below the right side off password field. </t>
    </r>
  </si>
  <si>
    <t xml:space="preserve">The sytem should show forget password field below the password field </t>
  </si>
  <si>
    <t xml:space="preserve">The sytem is showing forget password field below the password field </t>
  </si>
  <si>
    <t>TC006</t>
  </si>
  <si>
    <t>Verify that there is a "Remember Password" field below the password field on the left.</t>
  </si>
  <si>
    <r>
      <rPr>
        <rFont val="Calibri, Arial"/>
        <b/>
        <color theme="1"/>
        <sz val="12.0"/>
      </rPr>
      <t>Step 1:</t>
    </r>
    <r>
      <rPr>
        <rFont val="Calibri, Arial"/>
        <b/>
        <color theme="1"/>
        <sz val="12.0"/>
      </rPr>
      <t xml:space="preserve"> Go to Login page 
</t>
    </r>
    <r>
      <rPr>
        <rFont val="Calibri, Arial"/>
        <b/>
        <color theme="1"/>
        <sz val="12.0"/>
      </rPr>
      <t xml:space="preserve">Step 2: </t>
    </r>
    <r>
      <rPr>
        <rFont val="Calibri, Arial"/>
        <b/>
        <color theme="1"/>
        <sz val="12.0"/>
      </rPr>
      <t>View the "Remember Password" field below the right side off password field</t>
    </r>
  </si>
  <si>
    <t xml:space="preserve">The sytem should show Remember Password field below the password field </t>
  </si>
  <si>
    <t xml:space="preserve">The sytem is showing Remember Password field below the password field </t>
  </si>
  <si>
    <t>TC007</t>
  </si>
  <si>
    <t>Verify that there is a checkbox to the left of the Remember Password field.</t>
  </si>
  <si>
    <r>
      <rPr>
        <rFont val="Calibri, Arial"/>
        <b/>
        <color theme="1"/>
        <sz val="12.0"/>
      </rPr>
      <t>Step 1:</t>
    </r>
    <r>
      <rPr>
        <rFont val="Calibri, Arial"/>
        <b/>
        <color theme="1"/>
        <sz val="12.0"/>
      </rPr>
      <t xml:space="preserve"> Go to Login page 
</t>
    </r>
    <r>
      <rPr>
        <rFont val="Calibri, Arial"/>
        <b/>
        <color theme="1"/>
        <sz val="12.0"/>
      </rPr>
      <t xml:space="preserve">Step 2: </t>
    </r>
    <r>
      <rPr>
        <rFont val="Calibri, Arial"/>
        <b/>
        <color theme="1"/>
        <sz val="12.0"/>
      </rPr>
      <t>View the left side off "Remember Password" field.</t>
    </r>
  </si>
  <si>
    <t xml:space="preserve">The sytem should show checkbox to the left of the "Remember Password" field. </t>
  </si>
  <si>
    <t xml:space="preserve">The sytem is showing checkbox to the left of the "Remember Password" field. </t>
  </si>
  <si>
    <t>TC008</t>
  </si>
  <si>
    <t>Verify that there is a "Sign In" field below the Remember Password field.</t>
  </si>
  <si>
    <r>
      <rPr>
        <rFont val="Calibri, Arial"/>
        <b/>
        <color theme="1"/>
        <sz val="12.0"/>
      </rPr>
      <t>Step 1:</t>
    </r>
    <r>
      <rPr>
        <rFont val="Calibri, Arial"/>
        <b/>
        <color theme="1"/>
        <sz val="12.0"/>
      </rPr>
      <t xml:space="preserve"> Go to Login page 
</t>
    </r>
    <r>
      <rPr>
        <rFont val="Calibri, Arial"/>
        <b/>
        <color theme="1"/>
        <sz val="12.0"/>
      </rPr>
      <t xml:space="preserve">Step 2: </t>
    </r>
    <r>
      <rPr>
        <rFont val="Calibri, Arial"/>
        <b/>
        <color theme="1"/>
        <sz val="12.0"/>
      </rPr>
      <t>View the "Sign In" field below the "Remember Password"field.</t>
    </r>
  </si>
  <si>
    <t xml:space="preserve">The sytem should show sign In field o the left of the "Remember Password" field. </t>
  </si>
  <si>
    <t xml:space="preserve">The sytem is showing sign In field o the left of the "Remember Password" field. </t>
  </si>
  <si>
    <t>TC009</t>
  </si>
  <si>
    <t>Verifying that the footer logo below the Sign In field displays correctly.</t>
  </si>
  <si>
    <r>
      <rPr>
        <rFont val="Calibri, Arial"/>
        <b/>
        <color theme="1"/>
        <sz val="12.0"/>
      </rPr>
      <t>Step 1:</t>
    </r>
    <r>
      <rPr>
        <rFont val="Calibri, Arial"/>
        <b/>
        <color theme="1"/>
        <sz val="12.0"/>
      </rPr>
      <t xml:space="preserve"> Go to Login page 
</t>
    </r>
    <r>
      <rPr>
        <rFont val="Calibri, Arial"/>
        <b/>
        <color theme="1"/>
        <sz val="12.0"/>
      </rPr>
      <t xml:space="preserve">Step 2: </t>
    </r>
    <r>
      <rPr>
        <rFont val="Calibri, Arial"/>
        <b/>
        <color theme="1"/>
        <sz val="12.0"/>
      </rPr>
      <t>View the footer logo below the Sign In field .</t>
    </r>
  </si>
  <si>
    <t>The sytem should show footer logo below the Sign In field.</t>
  </si>
  <si>
    <t>The sytem is showing footer logo below the Sign In field.</t>
  </si>
  <si>
    <t>Input Field Checklist</t>
  </si>
  <si>
    <t>TC010</t>
  </si>
  <si>
    <t>Verifying that login can be done with valid user name and valid password.</t>
  </si>
  <si>
    <r>
      <rPr>
        <rFont val="Calibri, Arial"/>
        <b/>
        <color theme="1"/>
        <sz val="12.0"/>
      </rPr>
      <t>Step 1:</t>
    </r>
    <r>
      <rPr>
        <rFont val="Calibri, Arial"/>
        <b/>
        <color theme="1"/>
        <sz val="12.0"/>
      </rPr>
      <t xml:space="preserve"> Go to Login page 
</t>
    </r>
    <r>
      <rPr>
        <rFont val="Calibri, Arial"/>
        <b/>
        <color theme="1"/>
        <sz val="12.0"/>
      </rPr>
      <t xml:space="preserve">Step 2: </t>
    </r>
    <r>
      <rPr>
        <rFont val="Calibri, Arial"/>
        <b/>
        <color theme="1"/>
        <sz val="12.0"/>
      </rPr>
      <t xml:space="preserve">Enter Valid username into user name field.
</t>
    </r>
    <r>
      <rPr>
        <rFont val="Calibri, Arial"/>
        <b/>
        <color theme="1"/>
        <sz val="12.0"/>
      </rPr>
      <t>Step 3:</t>
    </r>
    <r>
      <rPr>
        <rFont val="Calibri, Arial"/>
        <b/>
        <color theme="1"/>
        <sz val="12.0"/>
      </rPr>
      <t xml:space="preserve"> Enter Valid password into password field.</t>
    </r>
  </si>
  <si>
    <t>The sytem should enter the Homepage.</t>
  </si>
  <si>
    <t>The sytem is entering the Homepage.</t>
  </si>
  <si>
    <t>TC011</t>
  </si>
  <si>
    <t>Verify that users cannot login with invalid user name and invalid password.</t>
  </si>
  <si>
    <r>
      <rPr>
        <rFont val="Calibri, Arial"/>
        <b/>
        <color theme="1"/>
        <sz val="12.0"/>
      </rPr>
      <t>Step 1:</t>
    </r>
    <r>
      <rPr>
        <rFont val="Calibri, Arial"/>
        <b/>
        <color theme="1"/>
        <sz val="12.0"/>
      </rPr>
      <t xml:space="preserve"> Go to Login page 
</t>
    </r>
    <r>
      <rPr>
        <rFont val="Calibri, Arial"/>
        <b/>
        <color theme="1"/>
        <sz val="12.0"/>
      </rPr>
      <t xml:space="preserve">Step 2: </t>
    </r>
    <r>
      <rPr>
        <rFont val="Calibri, Arial"/>
        <b/>
        <color theme="1"/>
        <sz val="12.0"/>
      </rPr>
      <t xml:space="preserve">Enter invalid username into user name field.
</t>
    </r>
    <r>
      <rPr>
        <rFont val="Calibri, Arial"/>
        <b/>
        <color theme="1"/>
        <sz val="12.0"/>
      </rPr>
      <t>Step 3:</t>
    </r>
    <r>
      <rPr>
        <rFont val="Calibri, Arial"/>
        <b/>
        <color theme="1"/>
        <sz val="12.0"/>
      </rPr>
      <t xml:space="preserve"> Enter invalid password into password field.</t>
    </r>
  </si>
  <si>
    <t>The sytem should not enter the Homepage.</t>
  </si>
  <si>
    <t>The sytem is not entering the Homepage.</t>
  </si>
  <si>
    <t>TC012</t>
  </si>
  <si>
    <t>Verifying that users cannot login with invalid user name and valid password.</t>
  </si>
  <si>
    <r>
      <rPr>
        <rFont val="Calibri, Arial"/>
        <b/>
        <color theme="1"/>
        <sz val="12.0"/>
      </rPr>
      <t>Step 1:</t>
    </r>
    <r>
      <rPr>
        <rFont val="Calibri, Arial"/>
        <b/>
        <color theme="1"/>
        <sz val="12.0"/>
      </rPr>
      <t xml:space="preserve"> Go to Login page 
</t>
    </r>
    <r>
      <rPr>
        <rFont val="Calibri, Arial"/>
        <b/>
        <color theme="1"/>
        <sz val="12.0"/>
      </rPr>
      <t xml:space="preserve">Step 2: </t>
    </r>
    <r>
      <rPr>
        <rFont val="Calibri, Arial"/>
        <b/>
        <color theme="1"/>
        <sz val="12.0"/>
      </rPr>
      <t xml:space="preserve">Enter invalid username into user name field.
</t>
    </r>
    <r>
      <rPr>
        <rFont val="Calibri, Arial"/>
        <b/>
        <color theme="1"/>
        <sz val="12.0"/>
      </rPr>
      <t>Step 3:</t>
    </r>
    <r>
      <rPr>
        <rFont val="Calibri, Arial"/>
        <b/>
        <color theme="1"/>
        <sz val="12.0"/>
      </rPr>
      <t xml:space="preserve"> Enter valid password into password field.</t>
    </r>
  </si>
  <si>
    <t>TC013</t>
  </si>
  <si>
    <t>Verifying that users cannot login with valid user name and invalid password.</t>
  </si>
  <si>
    <r>
      <rPr>
        <rFont val="Calibri, Arial"/>
        <b/>
        <color theme="1"/>
        <sz val="12.0"/>
      </rPr>
      <t>Step 1:</t>
    </r>
    <r>
      <rPr>
        <rFont val="Calibri, Arial"/>
        <b/>
        <color theme="1"/>
        <sz val="12.0"/>
      </rPr>
      <t xml:space="preserve"> Go to Login page 
</t>
    </r>
    <r>
      <rPr>
        <rFont val="Calibri, Arial"/>
        <b/>
        <color theme="1"/>
        <sz val="12.0"/>
      </rPr>
      <t xml:space="preserve">Step 2: </t>
    </r>
    <r>
      <rPr>
        <rFont val="Calibri, Arial"/>
        <b/>
        <color theme="1"/>
        <sz val="12.0"/>
      </rPr>
      <t xml:space="preserve">Enter valid username into user name field.
</t>
    </r>
    <r>
      <rPr>
        <rFont val="Calibri, Arial"/>
        <b/>
        <color theme="1"/>
        <sz val="12.0"/>
      </rPr>
      <t>Step 3:</t>
    </r>
    <r>
      <rPr>
        <rFont val="Calibri, Arial"/>
        <b/>
        <color theme="1"/>
        <sz val="12.0"/>
      </rPr>
      <t xml:space="preserve"> Enter invalid password into password field.</t>
    </r>
  </si>
  <si>
    <t>TC014</t>
  </si>
  <si>
    <t>Verify that user cannot login with blank user name and blank password.</t>
  </si>
  <si>
    <r>
      <rPr>
        <rFont val="Calibri, Arial"/>
        <b/>
        <color theme="1"/>
        <sz val="12.0"/>
      </rPr>
      <t>Step 1:</t>
    </r>
    <r>
      <rPr>
        <rFont val="Calibri, Arial"/>
        <b/>
        <color theme="1"/>
        <sz val="12.0"/>
      </rPr>
      <t xml:space="preserve"> Go to Login page 
</t>
    </r>
    <r>
      <rPr>
        <rFont val="Calibri, Arial"/>
        <b/>
        <color theme="1"/>
        <sz val="12.0"/>
      </rPr>
      <t xml:space="preserve">Step 2: </t>
    </r>
    <r>
      <rPr>
        <rFont val="Calibri, Arial"/>
        <b/>
        <color theme="1"/>
        <sz val="12.0"/>
      </rPr>
      <t xml:space="preserve">Enter blank username into user name field.
</t>
    </r>
    <r>
      <rPr>
        <rFont val="Calibri, Arial"/>
        <b/>
        <color theme="1"/>
        <sz val="12.0"/>
      </rPr>
      <t>Step 3:</t>
    </r>
    <r>
      <rPr>
        <rFont val="Calibri, Arial"/>
        <b/>
        <color theme="1"/>
        <sz val="12.0"/>
      </rPr>
      <t xml:space="preserve"> Enter blank password into password field.</t>
    </r>
  </si>
  <si>
    <t>TC015</t>
  </si>
  <si>
    <t>Verify that user cannot login with blank user name and valid password.</t>
  </si>
  <si>
    <r>
      <rPr>
        <rFont val="Calibri, Arial"/>
        <b/>
        <color theme="1"/>
        <sz val="12.0"/>
      </rPr>
      <t>Step 1:</t>
    </r>
    <r>
      <rPr>
        <rFont val="Calibri, Arial"/>
        <b/>
        <color theme="1"/>
        <sz val="12.0"/>
      </rPr>
      <t xml:space="preserve"> Go to Login page 
</t>
    </r>
    <r>
      <rPr>
        <rFont val="Calibri, Arial"/>
        <b/>
        <color theme="1"/>
        <sz val="12.0"/>
      </rPr>
      <t xml:space="preserve">Step 2: </t>
    </r>
    <r>
      <rPr>
        <rFont val="Calibri, Arial"/>
        <b/>
        <color theme="1"/>
        <sz val="12.0"/>
      </rPr>
      <t xml:space="preserve">Enter blank username into user name field.
</t>
    </r>
    <r>
      <rPr>
        <rFont val="Calibri, Arial"/>
        <b/>
        <color theme="1"/>
        <sz val="12.0"/>
      </rPr>
      <t>Step 3:</t>
    </r>
    <r>
      <rPr>
        <rFont val="Calibri, Arial"/>
        <b/>
        <color theme="1"/>
        <sz val="12.0"/>
      </rPr>
      <t xml:space="preserve"> Enter valid password into password field.</t>
    </r>
  </si>
  <si>
    <t>TC016</t>
  </si>
  <si>
    <t>Verify that user cannot login with valid user name and blank password.</t>
  </si>
  <si>
    <r>
      <rPr>
        <rFont val="Calibri, Arial"/>
        <b/>
        <color theme="1"/>
        <sz val="12.0"/>
      </rPr>
      <t>Step 1:</t>
    </r>
    <r>
      <rPr>
        <rFont val="Calibri, Arial"/>
        <b/>
        <color theme="1"/>
        <sz val="12.0"/>
      </rPr>
      <t xml:space="preserve"> Go to Login page 
</t>
    </r>
    <r>
      <rPr>
        <rFont val="Calibri, Arial"/>
        <b/>
        <color theme="1"/>
        <sz val="12.0"/>
      </rPr>
      <t xml:space="preserve">Step 2: </t>
    </r>
    <r>
      <rPr>
        <rFont val="Calibri, Arial"/>
        <b/>
        <color theme="1"/>
        <sz val="12.0"/>
      </rPr>
      <t xml:space="preserve">Enter valid username into user name field.
</t>
    </r>
    <r>
      <rPr>
        <rFont val="Calibri, Arial"/>
        <b/>
        <color theme="1"/>
        <sz val="12.0"/>
      </rPr>
      <t>Step 3:</t>
    </r>
    <r>
      <rPr>
        <rFont val="Calibri, Arial"/>
        <b/>
        <color theme="1"/>
        <sz val="12.0"/>
      </rPr>
      <t xml:space="preserve"> Enter blank password into password field.</t>
    </r>
  </si>
  <si>
    <t>TC017</t>
  </si>
  <si>
    <t>Checking whether the password is hidden on clicking the Hide Password button.</t>
  </si>
  <si>
    <r>
      <rPr>
        <rFont val="Calibri, Arial"/>
        <b/>
        <color theme="1"/>
        <sz val="12.0"/>
      </rPr>
      <t>Step 1:</t>
    </r>
    <r>
      <rPr>
        <rFont val="Calibri, Arial"/>
        <b/>
        <color theme="1"/>
        <sz val="12.0"/>
      </rPr>
      <t xml:space="preserve"> Go to Login page 
</t>
    </r>
    <r>
      <rPr>
        <rFont val="Calibri, Arial"/>
        <b/>
        <color theme="1"/>
        <sz val="12.0"/>
      </rPr>
      <t xml:space="preserve">Step 2: </t>
    </r>
    <r>
      <rPr>
        <rFont val="Calibri, Arial"/>
        <b/>
        <color theme="1"/>
        <sz val="12.0"/>
      </rPr>
      <t xml:space="preserve">Click on eye Hidden button on Password Button for hide password
</t>
    </r>
  </si>
  <si>
    <t>The sytem should hide password.</t>
  </si>
  <si>
    <t>The sytem is hidding password.</t>
  </si>
  <si>
    <t>TC018</t>
  </si>
  <si>
    <t>Checking whether the password is unhidden on clicking the Unhide password button.</t>
  </si>
  <si>
    <r>
      <rPr>
        <rFont val="Calibri, Arial"/>
        <b/>
        <color theme="1"/>
        <sz val="12.0"/>
      </rPr>
      <t>Step 1:</t>
    </r>
    <r>
      <rPr>
        <rFont val="Calibri, Arial"/>
        <b/>
        <color theme="1"/>
        <sz val="12.0"/>
      </rPr>
      <t xml:space="preserve"> Go to Login page 
</t>
    </r>
    <r>
      <rPr>
        <rFont val="Calibri, Arial"/>
        <b/>
        <color theme="1"/>
        <sz val="12.0"/>
      </rPr>
      <t xml:space="preserve">Step 2: </t>
    </r>
    <r>
      <rPr>
        <rFont val="Calibri, Arial"/>
        <b/>
        <color theme="1"/>
        <sz val="12.0"/>
      </rPr>
      <t>Again click</t>
    </r>
    <r>
      <rPr>
        <rFont val="Calibri, Arial"/>
        <b/>
        <color theme="1"/>
        <sz val="12.0"/>
      </rPr>
      <t xml:space="preserve"> </t>
    </r>
    <r>
      <rPr>
        <rFont val="Calibri, Arial"/>
        <b/>
        <color theme="1"/>
        <sz val="12.0"/>
      </rPr>
      <t xml:space="preserve">on eye Hidden button on Password Button for hide password
</t>
    </r>
  </si>
  <si>
    <t>The sytem should unhide password.</t>
  </si>
  <si>
    <t>The sytem is unhidding password.</t>
  </si>
  <si>
    <t xml:space="preserve">Footer Logo </t>
  </si>
  <si>
    <t>TC019</t>
  </si>
  <si>
    <t>Verifying "2023@Tappware" in the footer logo.</t>
  </si>
  <si>
    <r>
      <rPr>
        <rFont val="Calibri, Arial"/>
        <b/>
        <color theme="1"/>
        <sz val="12.0"/>
      </rPr>
      <t>Step 1:</t>
    </r>
    <r>
      <rPr>
        <rFont val="Calibri, Arial"/>
        <b/>
        <color theme="1"/>
        <sz val="12.0"/>
      </rPr>
      <t xml:space="preserve"> Go to Login page 
</t>
    </r>
    <r>
      <rPr>
        <rFont val="Calibri, Arial"/>
        <b/>
        <color theme="1"/>
        <sz val="12.0"/>
      </rPr>
      <t xml:space="preserve">Step 2: </t>
    </r>
    <r>
      <rPr>
        <rFont val="Calibri, Arial"/>
        <b/>
        <color theme="1"/>
        <sz val="12.0"/>
      </rPr>
      <t xml:space="preserve">View footer Logo
</t>
    </r>
  </si>
  <si>
    <t>The sytem should show "2023@Tappware" in the footer logo.</t>
  </si>
  <si>
    <t>The sytem is showing "2023@Tappware" in the footer logo.</t>
  </si>
  <si>
    <t>TC020</t>
  </si>
  <si>
    <t>Checking whether the "2023@Tappware" logo in the footer is clickable.</t>
  </si>
  <si>
    <r>
      <rPr>
        <rFont val="Calibri, Arial"/>
        <b/>
        <color theme="1"/>
        <sz val="12.0"/>
      </rPr>
      <t>Step 1:</t>
    </r>
    <r>
      <rPr>
        <rFont val="Calibri, Arial"/>
        <b/>
        <color theme="1"/>
        <sz val="12.0"/>
      </rPr>
      <t xml:space="preserve"> Go to Login page 
</t>
    </r>
    <r>
      <rPr>
        <rFont val="Calibri, Arial"/>
        <b/>
        <color theme="1"/>
        <sz val="12.0"/>
      </rPr>
      <t xml:space="preserve">Step 2: </t>
    </r>
    <r>
      <rPr>
        <rFont val="Calibri, Arial"/>
        <b/>
        <color theme="1"/>
        <sz val="12.0"/>
      </rPr>
      <t xml:space="preserve">Click footer Logo
</t>
    </r>
  </si>
  <si>
    <t>The sytem should click "2023@Tappware" in the footer logo.</t>
  </si>
  <si>
    <t>The sytem is clicking "2023@Tappware" in the footer logo.</t>
  </si>
  <si>
    <t>TC021</t>
  </si>
  <si>
    <t>Clicking on "Tappware" logo will take you to the official page of "tappware.com" to verify.</t>
  </si>
  <si>
    <r>
      <rPr>
        <rFont val="Calibri, Arial"/>
        <b/>
        <color theme="1"/>
        <sz val="12.0"/>
      </rPr>
      <t>Step 1:</t>
    </r>
    <r>
      <rPr>
        <rFont val="Calibri, Arial"/>
        <b/>
        <color theme="1"/>
        <sz val="12.0"/>
      </rPr>
      <t xml:space="preserve"> Go to Login page 
</t>
    </r>
    <r>
      <rPr>
        <rFont val="Calibri, Arial"/>
        <b/>
        <color theme="1"/>
        <sz val="12.0"/>
      </rPr>
      <t xml:space="preserve">Step 2: </t>
    </r>
    <r>
      <rPr>
        <rFont val="Calibri, Arial"/>
        <b/>
        <color theme="1"/>
        <sz val="12.0"/>
      </rPr>
      <t xml:space="preserve">Click footer Logo
</t>
    </r>
  </si>
  <si>
    <t>The sytem should take "tappware.com" official page.</t>
  </si>
  <si>
    <t>The sytem is taking "tappware.com" official page.</t>
  </si>
  <si>
    <t>TC022</t>
  </si>
  <si>
    <t>Checking if clicking back button from official page of "tappware.com" takes you to login page again.</t>
  </si>
  <si>
    <r>
      <rPr>
        <rFont val="Calibri, Arial"/>
        <b/>
        <sz val="12.0"/>
      </rPr>
      <t>Step 1:</t>
    </r>
    <r>
      <rPr>
        <rFont val="Calibri, Arial"/>
        <b/>
        <sz val="12.0"/>
      </rPr>
      <t xml:space="preserve"> Go to Login page 
</t>
    </r>
    <r>
      <rPr>
        <rFont val="Calibri, Arial"/>
        <b/>
        <sz val="12.0"/>
      </rPr>
      <t xml:space="preserve">Step 2: </t>
    </r>
    <r>
      <rPr>
        <rFont val="Calibri, Arial"/>
        <b/>
        <sz val="12.0"/>
      </rPr>
      <t>Press back button from</t>
    </r>
    <r>
      <rPr>
        <rFont val="Calibri, Arial"/>
        <b/>
        <sz val="12.0"/>
      </rPr>
      <t xml:space="preserve"> </t>
    </r>
    <r>
      <rPr>
        <rFont val="Calibri, Arial"/>
        <b/>
        <color rgb="FF1155CC"/>
        <sz val="12.0"/>
        <u/>
      </rPr>
      <t>tappware.com</t>
    </r>
    <r>
      <rPr>
        <rFont val="Calibri, Arial"/>
        <b/>
        <sz val="12.0"/>
      </rPr>
      <t xml:space="preserve"> </t>
    </r>
    <r>
      <rPr>
        <rFont val="Calibri, Arial"/>
        <b/>
        <sz val="12.0"/>
      </rPr>
      <t>official page.</t>
    </r>
    <r>
      <rPr>
        <rFont val="Calibri, Arial"/>
        <b/>
        <sz val="12.0"/>
      </rPr>
      <t xml:space="preserve">
</t>
    </r>
  </si>
  <si>
    <t>The sytem should take login page again.</t>
  </si>
  <si>
    <t>The sytem is taking login page again.</t>
  </si>
  <si>
    <t>Forgot Password</t>
  </si>
  <si>
    <t>TC023</t>
  </si>
  <si>
    <t>Click on Forgot Password to check if "Forgotten Password" page appears.</t>
  </si>
  <si>
    <t xml:space="preserve">Step 1: Go to Login page 
Step 2: Click on "Forgot Password" field
</t>
  </si>
  <si>
    <t>The sytem should take "Forgotten password" page.</t>
  </si>
  <si>
    <t>The sytem is taking "Forgotten password" page.</t>
  </si>
  <si>
    <t>TC024</t>
  </si>
  <si>
    <t>Verifying that "Enter your username and email to reset your password" text is given below the Forgotten Password text.</t>
  </si>
  <si>
    <r>
      <rPr>
        <rFont val="Calibri, Arial"/>
        <b/>
        <color theme="1"/>
        <sz val="12.0"/>
      </rPr>
      <t>Step 1:</t>
    </r>
    <r>
      <rPr>
        <rFont val="Calibri, Arial"/>
        <b/>
        <color theme="1"/>
        <sz val="12.0"/>
      </rPr>
      <t xml:space="preserve"> Go to Login page 
</t>
    </r>
    <r>
      <rPr>
        <rFont val="Calibri, Arial"/>
        <b/>
        <color theme="1"/>
        <sz val="12.0"/>
      </rPr>
      <t xml:space="preserve">Step 2: </t>
    </r>
    <r>
      <rPr>
        <rFont val="Calibri, Arial"/>
        <b/>
        <color theme="1"/>
        <sz val="12.0"/>
      </rPr>
      <t xml:space="preserve">Click on "Forgotten Password" field
</t>
    </r>
    <r>
      <rPr>
        <rFont val="Calibri, Arial"/>
        <b/>
        <color theme="1"/>
        <sz val="12.0"/>
      </rPr>
      <t>Step 3:</t>
    </r>
    <r>
      <rPr>
        <rFont val="Calibri, Arial"/>
        <b/>
        <color theme="1"/>
        <sz val="12.0"/>
      </rPr>
      <t xml:space="preserve"> View below the "Forgotten Password" field on forgotten password page.
</t>
    </r>
  </si>
  <si>
    <t>The sytem should show "Enter your username and email to reset your password" text is given below the Forgotten Password text.</t>
  </si>
  <si>
    <t>The sytem is showing "Enter your username and email to reset your password" text is given below the Forgotten Password text.</t>
  </si>
  <si>
    <t>TC025</t>
  </si>
  <si>
    <t>Checking whether input placeholders "Username" and "Email" can be input.</t>
  </si>
  <si>
    <r>
      <rPr>
        <rFont val="Calibri, Arial"/>
        <b/>
        <color theme="1"/>
        <sz val="12.0"/>
      </rPr>
      <t>Step 1:</t>
    </r>
    <r>
      <rPr>
        <rFont val="Calibri, Arial"/>
        <b/>
        <color theme="1"/>
        <sz val="12.0"/>
      </rPr>
      <t xml:space="preserve"> Go to Login page 
</t>
    </r>
    <r>
      <rPr>
        <rFont val="Calibri, Arial"/>
        <b/>
        <color theme="1"/>
        <sz val="12.0"/>
      </rPr>
      <t xml:space="preserve">Step 2: </t>
    </r>
    <r>
      <rPr>
        <rFont val="Calibri, Arial"/>
        <b/>
        <color theme="1"/>
        <sz val="12.0"/>
      </rPr>
      <t xml:space="preserve">Click on "Forgotten Password" field
</t>
    </r>
    <r>
      <rPr>
        <rFont val="Calibri, Arial"/>
        <b/>
        <color theme="1"/>
        <sz val="12.0"/>
      </rPr>
      <t>Step 3:</t>
    </r>
    <r>
      <rPr>
        <rFont val="Calibri, Arial"/>
        <b/>
        <color theme="1"/>
        <sz val="12.0"/>
      </rPr>
      <t xml:space="preserve"> View "Username" &amp; "Email" Placeholder on Forgotten Password page.
</t>
    </r>
  </si>
  <si>
    <t>The sytem should Enter input into "Username" and "Email" placeholders.</t>
  </si>
  <si>
    <t>The sytem is Entering input into "Username" and "Email" placeholders.</t>
  </si>
  <si>
    <t>TC026</t>
  </si>
  <si>
    <t>And checking whether there are "Submit" and "Cancel" buttons after the "Email" field.</t>
  </si>
  <si>
    <r>
      <rPr>
        <rFont val="Calibri, Arial"/>
        <b/>
        <color theme="1"/>
        <sz val="12.0"/>
      </rPr>
      <t>Step 1:</t>
    </r>
    <r>
      <rPr>
        <rFont val="Calibri, Arial"/>
        <b/>
        <color theme="1"/>
        <sz val="12.0"/>
      </rPr>
      <t xml:space="preserve"> Go to Login page 
</t>
    </r>
    <r>
      <rPr>
        <rFont val="Calibri, Arial"/>
        <b/>
        <color theme="1"/>
        <sz val="12.0"/>
      </rPr>
      <t xml:space="preserve">Step 2: </t>
    </r>
    <r>
      <rPr>
        <rFont val="Calibri, Arial"/>
        <b/>
        <color theme="1"/>
        <sz val="12.0"/>
      </rPr>
      <t xml:space="preserve">Click on "Forgotten Password" field
</t>
    </r>
    <r>
      <rPr>
        <rFont val="Calibri, Arial"/>
        <b/>
        <color theme="1"/>
        <sz val="12.0"/>
      </rPr>
      <t xml:space="preserve">Step 3: </t>
    </r>
    <r>
      <rPr>
        <rFont val="Calibri, Arial"/>
        <b/>
        <color theme="1"/>
        <sz val="12.0"/>
      </rPr>
      <t>View after "Email" field</t>
    </r>
  </si>
  <si>
    <t>The sytem should show "Submit" and "Cancel" buttons after the "Email" field.</t>
  </si>
  <si>
    <t>The sytem is showing "Submit" and "Cancel" buttons after the "Email" field.</t>
  </si>
  <si>
    <t>TC027</t>
  </si>
  <si>
    <r>
      <rPr>
        <rFont val="Calibri, Arial"/>
        <b/>
        <color theme="1"/>
        <sz val="12.0"/>
      </rPr>
      <t>Step 1:</t>
    </r>
    <r>
      <rPr>
        <rFont val="Calibri, Arial"/>
        <b/>
        <color theme="1"/>
        <sz val="12.0"/>
      </rPr>
      <t xml:space="preserve"> Go to "Forgotten Password" page 
</t>
    </r>
    <r>
      <rPr>
        <rFont val="Calibri, Arial"/>
        <b/>
        <color theme="1"/>
        <sz val="12.0"/>
      </rPr>
      <t xml:space="preserve">Step 2: </t>
    </r>
    <r>
      <rPr>
        <rFont val="Calibri, Arial"/>
        <b/>
        <color theme="1"/>
        <sz val="12.0"/>
      </rPr>
      <t>Click "2023@Tappware" logo in the footer.</t>
    </r>
  </si>
  <si>
    <t>TC028</t>
  </si>
  <si>
    <t>Checking if the "Please enter a username" notification is displayed after leaving the username and email blank and clicking the submit button.</t>
  </si>
  <si>
    <r>
      <rPr>
        <rFont val="Calibri, Arial"/>
        <b/>
        <color theme="1"/>
        <sz val="12.0"/>
      </rPr>
      <t>Step 1:</t>
    </r>
    <r>
      <rPr>
        <rFont val="Calibri, Arial"/>
        <b/>
        <color theme="1"/>
        <sz val="12.0"/>
      </rPr>
      <t xml:space="preserve"> Go to "Forgotten Password" page 
</t>
    </r>
    <r>
      <rPr>
        <rFont val="Calibri, Arial"/>
        <b/>
        <color theme="1"/>
        <sz val="12.0"/>
      </rPr>
      <t xml:space="preserve">Step 2: </t>
    </r>
    <r>
      <rPr>
        <rFont val="Calibri, Arial"/>
        <b/>
        <color theme="1"/>
        <sz val="12.0"/>
      </rPr>
      <t xml:space="preserve">Click Username field.
</t>
    </r>
    <r>
      <rPr>
        <rFont val="Calibri, Arial"/>
        <b/>
        <color theme="1"/>
        <sz val="12.0"/>
      </rPr>
      <t>Step 3:</t>
    </r>
    <r>
      <rPr>
        <rFont val="Calibri, Arial"/>
        <b/>
        <color theme="1"/>
        <sz val="12.0"/>
      </rPr>
      <t xml:space="preserve"> Click Email Field
</t>
    </r>
    <r>
      <rPr>
        <rFont val="Calibri, Arial"/>
        <b/>
        <color theme="1"/>
        <sz val="12.0"/>
      </rPr>
      <t>Step 4:</t>
    </r>
    <r>
      <rPr>
        <rFont val="Calibri, Arial"/>
        <b/>
        <color theme="1"/>
        <sz val="12.0"/>
      </rPr>
      <t xml:space="preserve"> Click Submit Button</t>
    </r>
  </si>
  <si>
    <t xml:space="preserve">The sytem should display "Please enter a username" after leaving the username and email blank and clicking the submit button. </t>
  </si>
  <si>
    <t xml:space="preserve">The sytem is displaying "Please enter a username" after leaving the username and email blank and clicking the submit button. </t>
  </si>
  <si>
    <t>TC029</t>
  </si>
  <si>
    <t>Verifying whether "Please enter a username" notification is shown when clicking submit button with blank username and email.</t>
  </si>
  <si>
    <r>
      <rPr>
        <rFont val="Calibri, Arial"/>
        <b/>
        <color theme="1"/>
        <sz val="12.0"/>
      </rPr>
      <t>Step 1:</t>
    </r>
    <r>
      <rPr>
        <rFont val="Calibri, Arial"/>
        <b/>
        <color theme="1"/>
        <sz val="12.0"/>
      </rPr>
      <t xml:space="preserve"> Go to "Forgotten Password" page 
</t>
    </r>
    <r>
      <rPr>
        <rFont val="Calibri, Arial"/>
        <b/>
        <color theme="1"/>
        <sz val="12.0"/>
      </rPr>
      <t xml:space="preserve">Step 2: </t>
    </r>
    <r>
      <rPr>
        <rFont val="Calibri, Arial"/>
        <b/>
        <color theme="1"/>
        <sz val="12.0"/>
      </rPr>
      <t xml:space="preserve">Click Username field.
</t>
    </r>
    <r>
      <rPr>
        <rFont val="Calibri, Arial"/>
        <b/>
        <color theme="1"/>
        <sz val="12.0"/>
      </rPr>
      <t>Step 3:</t>
    </r>
    <r>
      <rPr>
        <rFont val="Calibri, Arial"/>
        <b/>
        <color theme="1"/>
        <sz val="12.0"/>
      </rPr>
      <t xml:space="preserve"> Click Email Field
</t>
    </r>
    <r>
      <rPr>
        <rFont val="Calibri, Arial"/>
        <b/>
        <color theme="1"/>
        <sz val="12.0"/>
      </rPr>
      <t>Step 4:</t>
    </r>
    <r>
      <rPr>
        <rFont val="Calibri, Arial"/>
        <b/>
        <color theme="1"/>
        <sz val="12.0"/>
      </rPr>
      <t xml:space="preserve"> Click Submit Button</t>
    </r>
  </si>
  <si>
    <t>The sytem should display "Please enter a username" after clicking submit button with blank username and email.</t>
  </si>
  <si>
    <t>The sytem is displaying "Please enter a username" after clicking submit button with blank username and email.</t>
  </si>
  <si>
    <t>TC030</t>
  </si>
  <si>
    <t>Checking if "Please enter an email address" notification is shown after clicking submit button by leaving username valid data and email blank.</t>
  </si>
  <si>
    <r>
      <rPr>
        <rFont val="Calibri, Arial"/>
        <b/>
        <color theme="1"/>
        <sz val="12.0"/>
      </rPr>
      <t>Step 1:</t>
    </r>
    <r>
      <rPr>
        <rFont val="Calibri, Arial"/>
        <b/>
        <color theme="1"/>
        <sz val="12.0"/>
      </rPr>
      <t xml:space="preserve"> Go to "Forgotten Password" page 
</t>
    </r>
    <r>
      <rPr>
        <rFont val="Calibri, Arial"/>
        <b/>
        <color theme="1"/>
        <sz val="12.0"/>
      </rPr>
      <t xml:space="preserve">Step 2: </t>
    </r>
    <r>
      <rPr>
        <rFont val="Calibri, Arial"/>
        <b/>
        <color theme="1"/>
        <sz val="12.0"/>
      </rPr>
      <t xml:space="preserve">Click Username field.
</t>
    </r>
    <r>
      <rPr>
        <rFont val="Calibri, Arial"/>
        <b/>
        <color theme="1"/>
        <sz val="12.0"/>
      </rPr>
      <t>Step 3:</t>
    </r>
    <r>
      <rPr>
        <rFont val="Calibri, Arial"/>
        <b/>
        <color theme="1"/>
        <sz val="12.0"/>
      </rPr>
      <t xml:space="preserve"> Click Email Field
</t>
    </r>
    <r>
      <rPr>
        <rFont val="Calibri, Arial"/>
        <b/>
        <color theme="1"/>
        <sz val="12.0"/>
      </rPr>
      <t>Step 4:</t>
    </r>
    <r>
      <rPr>
        <rFont val="Calibri, Arial"/>
        <b/>
        <color theme="1"/>
        <sz val="12.0"/>
      </rPr>
      <t xml:space="preserve"> Click Submit Button</t>
    </r>
  </si>
  <si>
    <t>The sytem should display "Please enter an email address" after clicking submit button by leaving username valid data and email blank.</t>
  </si>
  <si>
    <t>The sytem is displaying "Please enter an email address" after clicking submit button by leaving username valid data and email blank.</t>
  </si>
  <si>
    <t>TC031</t>
  </si>
  <si>
    <t>Verifying whether "Please enter a valid email address" notification is displayed after clicking the submit button with username valid data and email invalid data.</t>
  </si>
  <si>
    <r>
      <rPr>
        <rFont val="Calibri, Arial"/>
        <b/>
        <color theme="1"/>
        <sz val="12.0"/>
      </rPr>
      <t>Step 1:</t>
    </r>
    <r>
      <rPr>
        <rFont val="Calibri, Arial"/>
        <b/>
        <color theme="1"/>
        <sz val="12.0"/>
      </rPr>
      <t xml:space="preserve"> Go to "Forgotten Password" page 
</t>
    </r>
    <r>
      <rPr>
        <rFont val="Calibri, Arial"/>
        <b/>
        <color theme="1"/>
        <sz val="12.0"/>
      </rPr>
      <t xml:space="preserve">Step 2: </t>
    </r>
    <r>
      <rPr>
        <rFont val="Calibri, Arial"/>
        <b/>
        <color theme="1"/>
        <sz val="12.0"/>
      </rPr>
      <t xml:space="preserve">Click Username field.
</t>
    </r>
    <r>
      <rPr>
        <rFont val="Calibri, Arial"/>
        <b/>
        <color theme="1"/>
        <sz val="12.0"/>
      </rPr>
      <t>Step 3:</t>
    </r>
    <r>
      <rPr>
        <rFont val="Calibri, Arial"/>
        <b/>
        <color theme="1"/>
        <sz val="12.0"/>
      </rPr>
      <t xml:space="preserve"> Click Email Field
</t>
    </r>
    <r>
      <rPr>
        <rFont val="Calibri, Arial"/>
        <b/>
        <color theme="1"/>
        <sz val="12.0"/>
      </rPr>
      <t>Step 4:</t>
    </r>
    <r>
      <rPr>
        <rFont val="Calibri, Arial"/>
        <b/>
        <color theme="1"/>
        <sz val="12.0"/>
      </rPr>
      <t xml:space="preserve"> Click Submit Button</t>
    </r>
  </si>
  <si>
    <t>The sytem should display "Please enter a valid email address" after clicking the submit button with username valid data and email invalid data.</t>
  </si>
  <si>
    <t>The sytem is displaying "Please enter a valid email address" after clicking the submit button with username valid data and email invalid data.</t>
  </si>
  <si>
    <t>TC032</t>
  </si>
  <si>
    <t>Checking if "Please enter a username" notification is showing when clicking submit button with invalid username and email valid data.</t>
  </si>
  <si>
    <r>
      <rPr>
        <rFont val="Calibri, Arial"/>
        <b/>
        <color theme="1"/>
        <sz val="12.0"/>
      </rPr>
      <t>Step 1:</t>
    </r>
    <r>
      <rPr>
        <rFont val="Calibri, Arial"/>
        <b/>
        <color theme="1"/>
        <sz val="12.0"/>
      </rPr>
      <t xml:space="preserve"> Go to "Forgotten Password" page 
</t>
    </r>
    <r>
      <rPr>
        <rFont val="Calibri, Arial"/>
        <b/>
        <color theme="1"/>
        <sz val="12.0"/>
      </rPr>
      <t xml:space="preserve">Step 2: </t>
    </r>
    <r>
      <rPr>
        <rFont val="Calibri, Arial"/>
        <b/>
        <color theme="1"/>
        <sz val="12.0"/>
      </rPr>
      <t xml:space="preserve">Click Username field.
</t>
    </r>
    <r>
      <rPr>
        <rFont val="Calibri, Arial"/>
        <b/>
        <color theme="1"/>
        <sz val="12.0"/>
      </rPr>
      <t>Step 3:</t>
    </r>
    <r>
      <rPr>
        <rFont val="Calibri, Arial"/>
        <b/>
        <color theme="1"/>
        <sz val="12.0"/>
      </rPr>
      <t xml:space="preserve"> Click Email Field
</t>
    </r>
    <r>
      <rPr>
        <rFont val="Calibri, Arial"/>
        <b/>
        <color theme="1"/>
        <sz val="12.0"/>
      </rPr>
      <t>Step 4:</t>
    </r>
    <r>
      <rPr>
        <rFont val="Calibri, Arial"/>
        <b/>
        <color theme="1"/>
        <sz val="12.0"/>
      </rPr>
      <t xml:space="preserve"> Click Submit Button</t>
    </r>
  </si>
  <si>
    <t>The sytem should display "Please enter a username" after clicking the submit button with invalid username and Valid email.</t>
  </si>
  <si>
    <t>The sytem is displaying "Please enter a username" after clicking the submit button with invalid username and Valid email.</t>
  </si>
  <si>
    <t>TC033</t>
  </si>
  <si>
    <t>Checking if "There's no account with the info you provided" notification is showing when clicking submit button with invalid username and email data.</t>
  </si>
  <si>
    <r>
      <rPr>
        <rFont val="Calibri, Arial"/>
        <b/>
        <color theme="1"/>
        <sz val="12.0"/>
      </rPr>
      <t>Step 1:</t>
    </r>
    <r>
      <rPr>
        <rFont val="Calibri, Arial"/>
        <b/>
        <color theme="1"/>
        <sz val="12.0"/>
      </rPr>
      <t xml:space="preserve"> Go to "Forgotten Password" page 
</t>
    </r>
    <r>
      <rPr>
        <rFont val="Calibri, Arial"/>
        <b/>
        <color theme="1"/>
        <sz val="12.0"/>
      </rPr>
      <t xml:space="preserve">Step 2: </t>
    </r>
    <r>
      <rPr>
        <rFont val="Calibri, Arial"/>
        <b/>
        <color theme="1"/>
        <sz val="12.0"/>
      </rPr>
      <t xml:space="preserve">Click Username field.
</t>
    </r>
    <r>
      <rPr>
        <rFont val="Calibri, Arial"/>
        <b/>
        <color theme="1"/>
        <sz val="12.0"/>
      </rPr>
      <t>Step 3:</t>
    </r>
    <r>
      <rPr>
        <rFont val="Calibri, Arial"/>
        <b/>
        <color theme="1"/>
        <sz val="12.0"/>
      </rPr>
      <t xml:space="preserve"> Click Email Field
</t>
    </r>
    <r>
      <rPr>
        <rFont val="Calibri, Arial"/>
        <b/>
        <color theme="1"/>
        <sz val="12.0"/>
      </rPr>
      <t>Step 4:</t>
    </r>
    <r>
      <rPr>
        <rFont val="Calibri, Arial"/>
        <b/>
        <color theme="1"/>
        <sz val="12.0"/>
      </rPr>
      <t xml:space="preserve"> Click Submit Button</t>
    </r>
  </si>
  <si>
    <t>The sytem should display "There's no account with the info you provided" when clicking submit button with invalid username and email data.</t>
  </si>
  <si>
    <t>The sytem is displaying "There's no account with the info you provided" when clicking submit button with invalid username and email data.</t>
  </si>
  <si>
    <t>TC034</t>
  </si>
  <si>
    <t>Checking if clicking submit button with valid username and email data takes you to verification code page with "Password is sent to your email" notification.</t>
  </si>
  <si>
    <r>
      <rPr>
        <rFont val="Calibri, Arial"/>
        <b/>
        <color theme="1"/>
        <sz val="12.0"/>
      </rPr>
      <t>Step 1:</t>
    </r>
    <r>
      <rPr>
        <rFont val="Calibri, Arial"/>
        <b/>
        <color theme="1"/>
        <sz val="12.0"/>
      </rPr>
      <t xml:space="preserve"> Go to "Forgotten Password" page 
</t>
    </r>
    <r>
      <rPr>
        <rFont val="Calibri, Arial"/>
        <b/>
        <color theme="1"/>
        <sz val="12.0"/>
      </rPr>
      <t xml:space="preserve">Step 2: </t>
    </r>
    <r>
      <rPr>
        <rFont val="Calibri, Arial"/>
        <b/>
        <color theme="1"/>
        <sz val="12.0"/>
      </rPr>
      <t xml:space="preserve">Click Username field.
</t>
    </r>
    <r>
      <rPr>
        <rFont val="Calibri, Arial"/>
        <b/>
        <color theme="1"/>
        <sz val="12.0"/>
      </rPr>
      <t>Step 3:</t>
    </r>
    <r>
      <rPr>
        <rFont val="Calibri, Arial"/>
        <b/>
        <color theme="1"/>
        <sz val="12.0"/>
      </rPr>
      <t xml:space="preserve"> Click Email Field
</t>
    </r>
    <r>
      <rPr>
        <rFont val="Calibri, Arial"/>
        <b/>
        <color theme="1"/>
        <sz val="12.0"/>
      </rPr>
      <t>Step 4:</t>
    </r>
    <r>
      <rPr>
        <rFont val="Calibri, Arial"/>
        <b/>
        <color theme="1"/>
        <sz val="12.0"/>
      </rPr>
      <t xml:space="preserve"> Click Submit Button</t>
    </r>
  </si>
  <si>
    <t>The sytem should open verification code page with "Password is sent to your email.</t>
  </si>
  <si>
    <t>The sytem is open verification code page with "Password is sent to your email.</t>
  </si>
  <si>
    <t>TC035</t>
  </si>
  <si>
    <t>Select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</si>
</sst>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Times New Roman"/>
    </font>
    <font/>
    <font>
      <b/>
      <sz val="12.0"/>
      <color theme="1"/>
      <name val="Times New Roman"/>
    </font>
    <font>
      <b/>
      <sz val="12.0"/>
      <color rgb="FF000000"/>
      <name val="Times New Roman"/>
    </font>
    <font>
      <sz val="12.0"/>
      <color rgb="FF000000"/>
      <name val="Times New Roman"/>
    </font>
    <font>
      <u/>
      <sz val="12.0"/>
      <color rgb="FF0000FF"/>
      <name val="Times New Roman"/>
    </font>
    <font>
      <b/>
      <sz val="11.0"/>
      <color theme="1"/>
      <name val="Cambria"/>
    </font>
    <font>
      <b/>
      <sz val="11.0"/>
      <color rgb="FF000000"/>
      <name val="Cambria"/>
    </font>
    <font>
      <sz val="12.0"/>
      <color rgb="FF000000"/>
      <name val="Calibri"/>
    </font>
    <font>
      <sz val="12.0"/>
      <color theme="1"/>
      <name val="Calibri"/>
    </font>
    <font>
      <sz val="11.0"/>
      <color rgb="FF000000"/>
      <name val="Calibri"/>
    </font>
    <font>
      <color rgb="FF000000"/>
      <name val="Arial"/>
    </font>
    <font>
      <color rgb="FFF1416C"/>
      <name val="Inter"/>
    </font>
    <font>
      <color theme="1"/>
      <name val="Arial"/>
    </font>
    <font>
      <sz val="10.0"/>
      <color rgb="FF0A0A0A"/>
      <name val="Inherit"/>
    </font>
    <font>
      <b/>
      <sz val="11.0"/>
      <color theme="1"/>
      <name val="Arial"/>
    </font>
    <font>
      <b/>
      <sz val="12.0"/>
      <color theme="1"/>
      <name val="Calibri"/>
    </font>
    <font>
      <u/>
      <sz val="12.0"/>
      <color rgb="FF0000FF"/>
      <name val="Times New Roman"/>
    </font>
    <font>
      <b/>
      <sz val="12.0"/>
      <color theme="1"/>
      <name val="Cambria"/>
    </font>
    <font>
      <sz val="12.0"/>
      <color theme="1"/>
      <name val="Cambria"/>
    </font>
    <font>
      <b/>
      <sz val="12.0"/>
      <color theme="1"/>
      <name val="Arial"/>
    </font>
    <font>
      <sz val="11.0"/>
      <color theme="1"/>
      <name val="Arial"/>
    </font>
    <font>
      <b/>
      <color theme="1"/>
      <name val="Arial"/>
    </font>
    <font>
      <b/>
      <u/>
      <sz val="12.0"/>
      <color rgb="FF0000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2" fillId="0" fontId="3" numFmtId="0" xfId="0" applyBorder="1" applyFont="1"/>
    <xf borderId="3" fillId="3" fontId="4" numFmtId="0" xfId="0" applyAlignment="1" applyBorder="1" applyFill="1" applyFont="1">
      <alignment horizontal="left" readingOrder="0" shrinkToFit="0" vertical="center" wrapText="1"/>
    </xf>
    <xf borderId="4" fillId="2" fontId="5" numFmtId="0" xfId="0" applyAlignment="1" applyBorder="1" applyFont="1">
      <alignment horizontal="left" readingOrder="0" shrinkToFit="0" vertical="center" wrapText="1"/>
    </xf>
    <xf borderId="5" fillId="0" fontId="3" numFmtId="0" xfId="0" applyBorder="1" applyFont="1"/>
    <xf borderId="5" fillId="3" fontId="4" numFmtId="0" xfId="0" applyAlignment="1" applyBorder="1" applyFont="1">
      <alignment horizontal="left" readingOrder="0" shrinkToFit="0" vertical="center" wrapText="1"/>
    </xf>
    <xf borderId="5" fillId="2" fontId="4" numFmtId="0" xfId="0" applyAlignment="1" applyBorder="1" applyFont="1">
      <alignment horizontal="left" readingOrder="0" shrinkToFit="0" vertical="center" wrapText="1"/>
    </xf>
    <xf borderId="6" fillId="0" fontId="6" numFmtId="0" xfId="0" applyAlignment="1" applyBorder="1" applyFont="1">
      <alignment horizontal="left" shrinkToFit="0" vertical="center" wrapText="1"/>
    </xf>
    <xf borderId="4" fillId="3" fontId="5" numFmtId="0" xfId="0" applyAlignment="1" applyBorder="1" applyFont="1">
      <alignment horizontal="left" readingOrder="0" shrinkToFit="0" vertical="center" wrapText="1"/>
    </xf>
    <xf borderId="4" fillId="3" fontId="4" numFmtId="0" xfId="0" applyAlignment="1" applyBorder="1" applyFont="1">
      <alignment horizontal="left" readingOrder="0" shrinkToFit="0" vertical="center" wrapText="1"/>
    </xf>
    <xf borderId="6" fillId="3" fontId="4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7" fillId="0" fontId="3" numFmtId="0" xfId="0" applyBorder="1" applyFont="1"/>
    <xf borderId="8" fillId="0" fontId="3" numFmtId="0" xfId="0" applyBorder="1" applyFont="1"/>
    <xf borderId="9" fillId="3" fontId="4" numFmtId="0" xfId="0" applyAlignment="1" applyBorder="1" applyFont="1">
      <alignment horizontal="left" readingOrder="0" shrinkToFit="0" vertical="center" wrapText="1"/>
    </xf>
    <xf borderId="10" fillId="3" fontId="4" numFmtId="0" xfId="0" applyAlignment="1" applyBorder="1" applyFont="1">
      <alignment horizontal="left" readingOrder="0" shrinkToFit="0" vertical="center" wrapText="1"/>
    </xf>
    <xf borderId="10" fillId="2" fontId="4" numFmtId="0" xfId="0" applyAlignment="1" applyBorder="1" applyFont="1">
      <alignment horizontal="left" readingOrder="0" shrinkToFit="0" vertical="center" wrapText="1"/>
    </xf>
    <xf borderId="3" fillId="2" fontId="4" numFmtId="0" xfId="0" applyAlignment="1" applyBorder="1" applyFont="1">
      <alignment horizontal="left" shrinkToFit="0" vertical="center" wrapText="1"/>
    </xf>
    <xf borderId="11" fillId="3" fontId="4" numFmtId="0" xfId="0" applyAlignment="1" applyBorder="1" applyFont="1">
      <alignment horizontal="left" readingOrder="0" shrinkToFit="0" vertical="center" wrapText="1"/>
    </xf>
    <xf borderId="12" fillId="2" fontId="4" numFmtId="0" xfId="0" applyAlignment="1" applyBorder="1" applyFont="1">
      <alignment horizontal="left" readingOrder="0" shrinkToFit="0" vertical="center" wrapText="1"/>
    </xf>
    <xf borderId="9" fillId="2" fontId="4" numFmtId="0" xfId="0" applyAlignment="1" applyBorder="1" applyFont="1">
      <alignment horizontal="left" readingOrder="0" shrinkToFit="0" vertical="center" wrapText="1"/>
    </xf>
    <xf borderId="9" fillId="2" fontId="4" numFmtId="0" xfId="0" applyAlignment="1" applyBorder="1" applyFont="1">
      <alignment horizontal="left" shrinkToFit="0" vertical="center" wrapText="1"/>
    </xf>
    <xf borderId="13" fillId="2" fontId="4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10" fillId="2" fontId="4" numFmtId="0" xfId="0" applyAlignment="1" applyBorder="1" applyFont="1">
      <alignment horizontal="left" shrinkToFit="0" vertical="center" wrapText="1"/>
    </xf>
    <xf borderId="13" fillId="0" fontId="3" numFmtId="0" xfId="0" applyBorder="1" applyFont="1"/>
    <xf borderId="4" fillId="2" fontId="7" numFmtId="0" xfId="0" applyAlignment="1" applyBorder="1" applyFont="1">
      <alignment horizontal="left" readingOrder="0" shrinkToFit="0" vertical="center" wrapText="1"/>
    </xf>
    <xf borderId="11" fillId="0" fontId="3" numFmtId="0" xfId="0" applyBorder="1" applyFont="1"/>
    <xf borderId="10" fillId="0" fontId="3" numFmtId="0" xfId="0" applyBorder="1" applyFont="1"/>
    <xf borderId="9" fillId="0" fontId="2" numFmtId="0" xfId="0" applyAlignment="1" applyBorder="1" applyFont="1">
      <alignment horizontal="left" shrinkToFit="0" vertical="center" wrapText="1"/>
    </xf>
    <xf borderId="10" fillId="3" fontId="4" numFmtId="0" xfId="0" applyAlignment="1" applyBorder="1" applyFont="1">
      <alignment horizontal="left" shrinkToFit="0" vertical="center" wrapText="1"/>
    </xf>
    <xf borderId="12" fillId="0" fontId="3" numFmtId="0" xfId="0" applyBorder="1" applyFont="1"/>
    <xf borderId="6" fillId="4" fontId="8" numFmtId="0" xfId="0" applyAlignment="1" applyBorder="1" applyFill="1" applyFont="1">
      <alignment horizontal="left" readingOrder="0" shrinkToFit="0" vertical="center" wrapText="1"/>
    </xf>
    <xf borderId="5" fillId="4" fontId="8" numFmtId="0" xfId="0" applyAlignment="1" applyBorder="1" applyFont="1">
      <alignment horizontal="left" readingOrder="0" shrinkToFit="0" vertical="center" wrapText="1"/>
    </xf>
    <xf borderId="10" fillId="4" fontId="9" numFmtId="0" xfId="0" applyAlignment="1" applyBorder="1" applyFont="1">
      <alignment horizontal="left" readingOrder="0" shrinkToFit="0" vertical="center" wrapText="1"/>
    </xf>
    <xf borderId="10" fillId="4" fontId="8" numFmtId="0" xfId="0" applyAlignment="1" applyBorder="1" applyFont="1">
      <alignment horizontal="left" readingOrder="0" shrinkToFit="0" vertical="center" wrapText="1"/>
    </xf>
    <xf borderId="6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12" fillId="0" fontId="10" numFmtId="0" xfId="0" applyAlignment="1" applyBorder="1" applyFont="1">
      <alignment horizontal="left" readingOrder="0" shrinkToFit="0" vertical="center" wrapText="1"/>
    </xf>
    <xf borderId="10" fillId="0" fontId="10" numFmtId="0" xfId="0" applyAlignment="1" applyBorder="1" applyFont="1">
      <alignment horizontal="left" readingOrder="0" shrinkToFit="0" vertical="center" wrapText="1"/>
    </xf>
    <xf borderId="10" fillId="0" fontId="10" numFmtId="0" xfId="0" applyAlignment="1" applyBorder="1" applyFont="1">
      <alignment horizontal="center" readingOrder="0" shrinkToFit="0" vertical="center" wrapText="1"/>
    </xf>
    <xf borderId="6" fillId="2" fontId="10" numFmtId="0" xfId="0" applyAlignment="1" applyBorder="1" applyFont="1">
      <alignment horizontal="left" readingOrder="0" shrinkToFit="0" vertical="center" wrapText="1"/>
    </xf>
    <xf borderId="10" fillId="0" fontId="10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readingOrder="0" shrinkToFit="0" vertical="center" wrapText="1"/>
    </xf>
    <xf borderId="10" fillId="0" fontId="11" numFmtId="0" xfId="0" applyAlignment="1" applyBorder="1" applyFont="1">
      <alignment horizontal="left" readingOrder="0" shrinkToFit="0" vertical="center" wrapText="1"/>
    </xf>
    <xf borderId="6" fillId="0" fontId="1" numFmtId="0" xfId="0" applyAlignment="1" applyBorder="1" applyFont="1">
      <alignment horizontal="left" readingOrder="0" shrinkToFit="0" vertical="center" wrapText="1"/>
    </xf>
    <xf borderId="10" fillId="0" fontId="12" numFmtId="0" xfId="0" applyAlignment="1" applyBorder="1" applyFont="1">
      <alignment horizontal="left" shrinkToFit="0" vertical="center" wrapText="1"/>
    </xf>
    <xf borderId="10" fillId="0" fontId="12" numFmtId="0" xfId="0" applyAlignment="1" applyBorder="1" applyFont="1">
      <alignment horizontal="left" readingOrder="0" shrinkToFit="0" vertical="center" wrapText="1"/>
    </xf>
    <xf borderId="5" fillId="0" fontId="10" numFmtId="0" xfId="0" applyAlignment="1" applyBorder="1" applyFont="1">
      <alignment horizontal="left" shrinkToFit="0" vertical="center" wrapText="1"/>
    </xf>
    <xf borderId="0" fillId="0" fontId="12" numFmtId="0" xfId="0" applyAlignment="1" applyFont="1">
      <alignment horizontal="left" shrinkToFit="0" vertical="center" wrapText="1"/>
    </xf>
    <xf borderId="0" fillId="0" fontId="10" numFmtId="0" xfId="0" applyAlignment="1" applyFont="1">
      <alignment horizontal="left" shrinkToFit="0" vertical="center" wrapText="1"/>
    </xf>
    <xf borderId="12" fillId="0" fontId="10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5" fillId="0" fontId="12" numFmtId="0" xfId="0" applyAlignment="1" applyBorder="1" applyFont="1">
      <alignment horizontal="left" shrinkToFit="0" vertical="center" wrapText="1"/>
    </xf>
    <xf borderId="6" fillId="2" fontId="11" numFmtId="0" xfId="0" applyAlignment="1" applyBorder="1" applyFont="1">
      <alignment horizontal="left" readingOrder="0" shrinkToFit="0" vertical="center" wrapText="1"/>
    </xf>
    <xf borderId="6" fillId="0" fontId="10" numFmtId="0" xfId="0" applyAlignment="1" applyBorder="1" applyFont="1">
      <alignment horizontal="left" readingOrder="0" shrinkToFit="0" vertical="center" wrapText="1"/>
    </xf>
    <xf borderId="6" fillId="0" fontId="10" numFmtId="0" xfId="0" applyAlignment="1" applyBorder="1" applyFont="1">
      <alignment horizontal="left" shrinkToFit="0" vertical="center" wrapText="1"/>
    </xf>
    <xf borderId="6" fillId="0" fontId="11" numFmtId="0" xfId="0" applyAlignment="1" applyBorder="1" applyFont="1">
      <alignment horizontal="left" readingOrder="0" shrinkToFit="0" vertical="center" wrapText="1"/>
    </xf>
    <xf borderId="6" fillId="0" fontId="12" numFmtId="0" xfId="0" applyAlignment="1" applyBorder="1" applyFont="1">
      <alignment horizontal="left" readingOrder="0" shrinkToFit="0" vertical="center" wrapText="1"/>
    </xf>
    <xf borderId="6" fillId="0" fontId="12" numFmtId="0" xfId="0" applyAlignment="1" applyBorder="1" applyFont="1">
      <alignment horizontal="left" shrinkToFit="0" vertical="center" wrapText="1"/>
    </xf>
    <xf borderId="6" fillId="2" fontId="10" numFmtId="0" xfId="0" applyAlignment="1" applyBorder="1" applyFont="1">
      <alignment horizontal="left" readingOrder="0" shrinkToFit="0" vertical="center" wrapText="1"/>
    </xf>
    <xf borderId="6" fillId="2" fontId="13" numFmtId="0" xfId="0" applyAlignment="1" applyBorder="1" applyFont="1">
      <alignment horizontal="left" readingOrder="0" shrinkToFit="0" vertical="center" wrapText="1"/>
    </xf>
    <xf borderId="6" fillId="2" fontId="14" numFmtId="0" xfId="0" applyAlignment="1" applyBorder="1" applyFont="1">
      <alignment readingOrder="0" shrinkToFit="0" vertical="center" wrapText="1"/>
    </xf>
    <xf borderId="0" fillId="2" fontId="13" numFmtId="0" xfId="0" applyAlignment="1" applyFont="1">
      <alignment horizontal="left" readingOrder="0" shrinkToFit="0" vertical="center" wrapText="1"/>
    </xf>
    <xf borderId="6" fillId="0" fontId="15" numFmtId="0" xfId="0" applyAlignment="1" applyBorder="1" applyFont="1">
      <alignment horizontal="left" readingOrder="0" shrinkToFit="0" vertical="center" wrapText="1"/>
    </xf>
    <xf borderId="0" fillId="2" fontId="16" numFmtId="0" xfId="0" applyAlignment="1" applyFont="1">
      <alignment readingOrder="0" shrinkToFit="0" vertical="center" wrapText="1"/>
    </xf>
    <xf borderId="6" fillId="3" fontId="8" numFmtId="0" xfId="0" applyAlignment="1" applyBorder="1" applyFont="1">
      <alignment shrinkToFit="0" vertical="top" wrapText="1"/>
    </xf>
    <xf borderId="3" fillId="2" fontId="8" numFmtId="0" xfId="0" applyAlignment="1" applyBorder="1" applyFont="1">
      <alignment shrinkToFit="0" vertical="top" wrapText="1"/>
    </xf>
    <xf borderId="5" fillId="3" fontId="8" numFmtId="0" xfId="0" applyAlignment="1" applyBorder="1" applyFont="1">
      <alignment shrinkToFit="0" vertical="top" wrapText="1"/>
    </xf>
    <xf borderId="5" fillId="2" fontId="8" numFmtId="0" xfId="0" applyAlignment="1" applyBorder="1" applyFont="1">
      <alignment readingOrder="0" shrinkToFit="0" vertical="top" wrapText="1"/>
    </xf>
    <xf borderId="5" fillId="0" fontId="15" numFmtId="0" xfId="0" applyAlignment="1" applyBorder="1" applyFont="1">
      <alignment vertical="top"/>
    </xf>
    <xf borderId="5" fillId="3" fontId="15" numFmtId="0" xfId="0" applyAlignment="1" applyBorder="1" applyFont="1">
      <alignment vertical="top"/>
    </xf>
    <xf borderId="5" fillId="3" fontId="17" numFmtId="0" xfId="0" applyAlignment="1" applyBorder="1" applyFont="1">
      <alignment horizontal="center" shrinkToFit="0" vertical="top" wrapText="1"/>
    </xf>
    <xf borderId="0" fillId="2" fontId="15" numFmtId="0" xfId="0" applyAlignment="1" applyFont="1">
      <alignment vertical="top"/>
    </xf>
    <xf borderId="9" fillId="2" fontId="8" numFmtId="0" xfId="0" applyAlignment="1" applyBorder="1" applyFont="1">
      <alignment shrinkToFit="0" vertical="top" wrapText="1"/>
    </xf>
    <xf borderId="10" fillId="3" fontId="8" numFmtId="0" xfId="0" applyAlignment="1" applyBorder="1" applyFont="1">
      <alignment shrinkToFit="0" vertical="top" wrapText="1"/>
    </xf>
    <xf borderId="10" fillId="2" fontId="8" numFmtId="0" xfId="0" applyAlignment="1" applyBorder="1" applyFont="1">
      <alignment shrinkToFit="0" vertical="top" wrapText="1"/>
    </xf>
    <xf borderId="10" fillId="2" fontId="15" numFmtId="0" xfId="0" applyAlignment="1" applyBorder="1" applyFont="1">
      <alignment vertical="top"/>
    </xf>
    <xf borderId="10" fillId="3" fontId="18" numFmtId="0" xfId="0" applyAlignment="1" applyBorder="1" applyFont="1">
      <alignment shrinkToFit="0" vertical="top" wrapText="1"/>
    </xf>
    <xf borderId="10" fillId="2" fontId="8" numFmtId="0" xfId="0" applyAlignment="1" applyBorder="1" applyFont="1">
      <alignment readingOrder="0" shrinkToFit="0" vertical="top" wrapText="1"/>
    </xf>
    <xf borderId="4" fillId="2" fontId="19" numFmtId="0" xfId="0" applyAlignment="1" applyBorder="1" applyFont="1">
      <alignment horizontal="left" readingOrder="0" shrinkToFit="0" vertical="top" wrapText="1"/>
    </xf>
    <xf borderId="9" fillId="0" fontId="1" numFmtId="0" xfId="0" applyBorder="1" applyFont="1"/>
    <xf borderId="10" fillId="3" fontId="15" numFmtId="0" xfId="0" applyAlignment="1" applyBorder="1" applyFont="1">
      <alignment vertical="top"/>
    </xf>
    <xf borderId="9" fillId="2" fontId="15" numFmtId="0" xfId="0" applyAlignment="1" applyBorder="1" applyFont="1">
      <alignment vertical="top"/>
    </xf>
    <xf borderId="12" fillId="4" fontId="8" numFmtId="0" xfId="0" applyAlignment="1" applyBorder="1" applyFont="1">
      <alignment horizontal="center" shrinkToFit="0" vertical="top" wrapText="1"/>
    </xf>
    <xf borderId="10" fillId="4" fontId="8" numFmtId="0" xfId="0" applyAlignment="1" applyBorder="1" applyFont="1">
      <alignment horizontal="center" shrinkToFit="0" vertical="top" wrapText="1"/>
    </xf>
    <xf borderId="10" fillId="4" fontId="20" numFmtId="0" xfId="0" applyAlignment="1" applyBorder="1" applyFont="1">
      <alignment horizontal="center" shrinkToFit="0" vertical="top" wrapText="1"/>
    </xf>
    <xf borderId="10" fillId="4" fontId="20" numFmtId="0" xfId="0" applyAlignment="1" applyBorder="1" applyFont="1">
      <alignment shrinkToFit="0" vertical="top" wrapText="1"/>
    </xf>
    <xf borderId="13" fillId="0" fontId="18" numFmtId="0" xfId="0" applyAlignment="1" applyBorder="1" applyFont="1">
      <alignment horizontal="center" shrinkToFit="0" vertical="top" wrapText="1"/>
    </xf>
    <xf borderId="10" fillId="0" fontId="11" numFmtId="0" xfId="0" applyAlignment="1" applyBorder="1" applyFont="1">
      <alignment shrinkToFit="0" vertical="top" wrapText="1"/>
    </xf>
    <xf borderId="10" fillId="2" fontId="15" numFmtId="0" xfId="0" applyAlignment="1" applyBorder="1" applyFont="1">
      <alignment shrinkToFit="0" vertical="top" wrapText="1"/>
    </xf>
    <xf borderId="10" fillId="0" fontId="18" numFmtId="0" xfId="0" applyAlignment="1" applyBorder="1" applyFont="1">
      <alignment shrinkToFit="0" vertical="top" wrapText="1"/>
    </xf>
    <xf borderId="10" fillId="0" fontId="21" numFmtId="0" xfId="0" applyAlignment="1" applyBorder="1" applyFont="1">
      <alignment shrinkToFit="0" vertical="top" wrapText="1"/>
    </xf>
    <xf borderId="10" fillId="0" fontId="11" numFmtId="0" xfId="0" applyAlignment="1" applyBorder="1" applyFont="1">
      <alignment shrinkToFit="0" wrapText="1"/>
    </xf>
    <xf borderId="10" fillId="0" fontId="15" numFmtId="0" xfId="0" applyBorder="1" applyFont="1"/>
    <xf borderId="10" fillId="0" fontId="15" numFmtId="0" xfId="0" applyAlignment="1" applyBorder="1" applyFont="1">
      <alignment vertical="top"/>
    </xf>
    <xf borderId="10" fillId="0" fontId="15" numFmtId="0" xfId="0" applyAlignment="1" applyBorder="1" applyFont="1">
      <alignment shrinkToFit="0" vertical="top" wrapText="1"/>
    </xf>
    <xf borderId="13" fillId="2" fontId="22" numFmtId="0" xfId="0" applyAlignment="1" applyBorder="1" applyFont="1">
      <alignment horizontal="center" shrinkToFit="0" vertical="top" wrapText="1"/>
    </xf>
    <xf borderId="10" fillId="2" fontId="23" numFmtId="0" xfId="0" applyAlignment="1" applyBorder="1" applyFont="1">
      <alignment shrinkToFit="0" vertical="top" wrapText="1"/>
    </xf>
    <xf borderId="13" fillId="0" fontId="24" numFmtId="0" xfId="0" applyAlignment="1" applyBorder="1" applyFont="1">
      <alignment horizontal="center" shrinkToFit="0" vertical="top" wrapText="1"/>
    </xf>
    <xf borderId="10" fillId="0" fontId="25" numFmtId="0" xfId="0" applyAlignment="1" applyBorder="1" applyFont="1">
      <alignment shrinkToFit="0" vertical="top" wrapText="1"/>
    </xf>
    <xf borderId="8" fillId="0" fontId="24" numFmtId="0" xfId="0" applyAlignment="1" applyBorder="1" applyFont="1">
      <alignment horizontal="center" shrinkToFit="0" vertical="top" wrapText="1"/>
    </xf>
    <xf borderId="10" fillId="0" fontId="18" numFmtId="0" xfId="0" applyAlignment="1" applyBorder="1" applyFont="1">
      <alignment readingOrder="0" shrinkToFit="0" vertical="top" wrapText="1"/>
    </xf>
    <xf borderId="0" fillId="0" fontId="15" numFmtId="0" xfId="0" applyAlignment="1" applyFont="1">
      <alignment vertical="top"/>
    </xf>
    <xf borderId="0" fillId="2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ffbd.karukola.com/?authuser=0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ms-test.tappware.com/" TargetMode="External"/><Relationship Id="rId2" Type="http://schemas.openxmlformats.org/officeDocument/2006/relationships/hyperlink" Target="http://tappware.com/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2" max="2" width="8.75"/>
    <col customWidth="1" min="3" max="3" width="30.88"/>
    <col customWidth="1" min="4" max="4" width="14.13"/>
    <col customWidth="1" min="5" max="5" width="25.0"/>
    <col customWidth="1" min="6" max="6" width="26.5"/>
    <col customWidth="1" min="7" max="7" width="26.25"/>
    <col customWidth="1" min="8" max="8" width="18.0"/>
    <col customWidth="1" min="9" max="9" width="25.13"/>
    <col customWidth="1" min="14" max="14" width="10.75"/>
    <col customWidth="1" min="15" max="15" width="27.75"/>
    <col customWidth="1" min="16" max="16" width="28.0"/>
  </cols>
  <sheetData>
    <row r="1">
      <c r="A1" s="1"/>
    </row>
    <row r="2">
      <c r="A2" s="2"/>
      <c r="B2" s="3"/>
      <c r="C2" s="4" t="s">
        <v>0</v>
      </c>
      <c r="D2" s="5" t="s">
        <v>1</v>
      </c>
      <c r="E2" s="6"/>
      <c r="F2" s="7" t="s">
        <v>2</v>
      </c>
      <c r="G2" s="8" t="s">
        <v>3</v>
      </c>
      <c r="H2" s="9"/>
      <c r="I2" s="10" t="s">
        <v>4</v>
      </c>
      <c r="J2" s="11" t="s">
        <v>5</v>
      </c>
      <c r="K2" s="11" t="s">
        <v>6</v>
      </c>
      <c r="L2" s="12" t="s">
        <v>7</v>
      </c>
      <c r="M2" s="7" t="s">
        <v>8</v>
      </c>
      <c r="N2" s="7" t="s">
        <v>9</v>
      </c>
      <c r="O2" s="7" t="s">
        <v>10</v>
      </c>
      <c r="P2" s="12" t="s">
        <v>11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14"/>
      <c r="B3" s="15"/>
      <c r="C3" s="16" t="s">
        <v>12</v>
      </c>
      <c r="D3" s="5" t="s">
        <v>5</v>
      </c>
      <c r="E3" s="6"/>
      <c r="F3" s="17" t="s">
        <v>13</v>
      </c>
      <c r="G3" s="18" t="s">
        <v>14</v>
      </c>
      <c r="H3" s="19"/>
      <c r="I3" s="20" t="s">
        <v>15</v>
      </c>
      <c r="J3" s="21">
        <f>COUNTIF(B8:B80,"*")</f>
        <v>12</v>
      </c>
      <c r="K3" s="18">
        <v>23.0</v>
      </c>
      <c r="L3" s="18">
        <v>23.0</v>
      </c>
      <c r="M3" s="22">
        <v>23.0</v>
      </c>
      <c r="N3" s="23"/>
      <c r="O3" s="24"/>
      <c r="P3" s="25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14"/>
      <c r="B4" s="15"/>
      <c r="C4" s="16" t="s">
        <v>16</v>
      </c>
      <c r="D4" s="5" t="s">
        <v>17</v>
      </c>
      <c r="E4" s="6"/>
      <c r="F4" s="17" t="s">
        <v>18</v>
      </c>
      <c r="G4" s="18" t="s">
        <v>19</v>
      </c>
      <c r="H4" s="23"/>
      <c r="I4" s="20" t="s">
        <v>20</v>
      </c>
      <c r="J4" s="21">
        <v>23.0</v>
      </c>
      <c r="K4" s="18">
        <v>0.0</v>
      </c>
      <c r="L4" s="18">
        <v>0.0</v>
      </c>
      <c r="M4" s="18">
        <v>0.0</v>
      </c>
      <c r="N4" s="26"/>
      <c r="O4" s="27"/>
      <c r="P4" s="25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14"/>
      <c r="B5" s="15"/>
      <c r="C5" s="16" t="s">
        <v>21</v>
      </c>
      <c r="D5" s="28" t="s">
        <v>22</v>
      </c>
      <c r="E5" s="6"/>
      <c r="F5" s="17" t="s">
        <v>23</v>
      </c>
      <c r="G5" s="18" t="s">
        <v>14</v>
      </c>
      <c r="H5" s="23"/>
      <c r="I5" s="20" t="s">
        <v>24</v>
      </c>
      <c r="J5" s="21">
        <v>0.0</v>
      </c>
      <c r="K5" s="18">
        <v>0.0</v>
      </c>
      <c r="L5" s="18">
        <v>0.0</v>
      </c>
      <c r="M5" s="18">
        <v>0.0</v>
      </c>
      <c r="N5" s="26"/>
      <c r="O5" s="27"/>
      <c r="P5" s="25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29"/>
      <c r="B6" s="30"/>
      <c r="C6" s="16" t="s">
        <v>25</v>
      </c>
      <c r="D6" s="31"/>
      <c r="E6" s="30"/>
      <c r="F6" s="32"/>
      <c r="G6" s="26"/>
      <c r="H6" s="23"/>
      <c r="I6" s="20" t="s">
        <v>26</v>
      </c>
      <c r="J6" s="21">
        <v>0.0</v>
      </c>
      <c r="K6" s="18">
        <v>0.0</v>
      </c>
      <c r="L6" s="18">
        <v>0.0</v>
      </c>
      <c r="M6" s="18">
        <v>0.0</v>
      </c>
      <c r="N6" s="26"/>
      <c r="O6" s="33"/>
      <c r="P6" s="25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34" t="s">
        <v>27</v>
      </c>
      <c r="B7" s="35" t="s">
        <v>28</v>
      </c>
      <c r="C7" s="36" t="s">
        <v>29</v>
      </c>
      <c r="D7" s="37" t="s">
        <v>30</v>
      </c>
      <c r="E7" s="36" t="s">
        <v>31</v>
      </c>
      <c r="F7" s="37" t="s">
        <v>32</v>
      </c>
      <c r="G7" s="37" t="s">
        <v>33</v>
      </c>
      <c r="H7" s="37" t="s">
        <v>34</v>
      </c>
      <c r="I7" s="35" t="s">
        <v>35</v>
      </c>
      <c r="J7" s="35" t="s">
        <v>5</v>
      </c>
      <c r="K7" s="35" t="s">
        <v>6</v>
      </c>
      <c r="L7" s="35" t="s">
        <v>7</v>
      </c>
      <c r="M7" s="35" t="s">
        <v>8</v>
      </c>
      <c r="N7" s="35"/>
      <c r="O7" s="35" t="s">
        <v>10</v>
      </c>
      <c r="P7" s="38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>
      <c r="A8" s="40" t="s">
        <v>36</v>
      </c>
      <c r="B8" s="41" t="s">
        <v>37</v>
      </c>
      <c r="C8" s="41" t="s">
        <v>38</v>
      </c>
      <c r="D8" s="42" t="s">
        <v>39</v>
      </c>
      <c r="E8" s="41" t="s">
        <v>40</v>
      </c>
      <c r="F8" s="41" t="s">
        <v>41</v>
      </c>
      <c r="G8" s="41" t="s">
        <v>42</v>
      </c>
      <c r="H8" s="41"/>
      <c r="I8" s="41" t="s">
        <v>43</v>
      </c>
      <c r="J8" s="43"/>
      <c r="K8" s="44"/>
      <c r="L8" s="44"/>
      <c r="M8" s="44"/>
      <c r="N8" s="44"/>
      <c r="O8" s="44"/>
      <c r="P8" s="45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 ht="56.25" customHeight="1">
      <c r="A9" s="40"/>
      <c r="B9" s="41" t="s">
        <v>44</v>
      </c>
      <c r="C9" s="41" t="s">
        <v>45</v>
      </c>
      <c r="D9" s="42" t="s">
        <v>39</v>
      </c>
      <c r="E9" s="41" t="s">
        <v>46</v>
      </c>
      <c r="F9" s="46" t="s">
        <v>47</v>
      </c>
      <c r="G9" s="46" t="s">
        <v>48</v>
      </c>
      <c r="H9" s="44"/>
      <c r="I9" s="46" t="s">
        <v>49</v>
      </c>
      <c r="J9" s="43"/>
      <c r="K9" s="44"/>
      <c r="L9" s="44"/>
      <c r="M9" s="44"/>
      <c r="N9" s="41"/>
      <c r="O9" s="41"/>
      <c r="P9" s="47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</row>
    <row r="10">
      <c r="A10" s="40" t="s">
        <v>50</v>
      </c>
      <c r="B10" s="41" t="s">
        <v>51</v>
      </c>
      <c r="C10" s="41" t="s">
        <v>52</v>
      </c>
      <c r="D10" s="42" t="s">
        <v>39</v>
      </c>
      <c r="E10" s="41" t="s">
        <v>53</v>
      </c>
      <c r="F10" s="46"/>
      <c r="G10" s="41"/>
      <c r="H10" s="44"/>
      <c r="I10" s="41" t="s">
        <v>54</v>
      </c>
      <c r="J10" s="43"/>
      <c r="K10" s="44"/>
      <c r="L10" s="44"/>
      <c r="M10" s="44"/>
      <c r="N10" s="44"/>
      <c r="O10" s="44"/>
      <c r="P10" s="47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>
      <c r="A11" s="40"/>
      <c r="B11" s="41" t="s">
        <v>55</v>
      </c>
      <c r="C11" s="41" t="s">
        <v>56</v>
      </c>
      <c r="D11" s="42" t="s">
        <v>57</v>
      </c>
      <c r="E11" s="41" t="s">
        <v>58</v>
      </c>
      <c r="F11" s="46"/>
      <c r="G11" s="46"/>
      <c r="H11" s="44"/>
      <c r="I11" s="46"/>
      <c r="J11" s="43"/>
      <c r="K11" s="44"/>
      <c r="L11" s="44"/>
      <c r="M11" s="44"/>
      <c r="N11" s="41" t="s">
        <v>59</v>
      </c>
      <c r="O11" s="41"/>
      <c r="P11" s="47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>
      <c r="A12" s="40"/>
      <c r="B12" s="41" t="s">
        <v>60</v>
      </c>
      <c r="C12" s="41"/>
      <c r="D12" s="42"/>
      <c r="E12" s="40"/>
      <c r="F12" s="46"/>
      <c r="G12" s="41"/>
      <c r="H12" s="48"/>
      <c r="I12" s="49"/>
      <c r="J12" s="43"/>
      <c r="K12" s="44"/>
      <c r="L12" s="44"/>
      <c r="M12" s="44"/>
      <c r="N12" s="44"/>
      <c r="O12" s="44"/>
      <c r="P12" s="38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>
      <c r="A13" s="40"/>
      <c r="B13" s="41" t="s">
        <v>61</v>
      </c>
      <c r="C13" s="41"/>
      <c r="D13" s="50"/>
      <c r="E13" s="41"/>
      <c r="F13" s="46"/>
      <c r="G13" s="41"/>
      <c r="H13" s="44"/>
      <c r="I13" s="49"/>
      <c r="J13" s="43"/>
      <c r="K13" s="44"/>
      <c r="L13" s="44"/>
      <c r="M13" s="44"/>
      <c r="N13" s="44"/>
      <c r="O13" s="44"/>
      <c r="P13" s="38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>
      <c r="A14" s="40"/>
      <c r="B14" s="41" t="s">
        <v>62</v>
      </c>
      <c r="C14" s="41"/>
      <c r="D14" s="44"/>
      <c r="E14" s="41"/>
      <c r="F14" s="46"/>
      <c r="G14" s="46"/>
      <c r="H14" s="44"/>
      <c r="I14" s="49"/>
      <c r="J14" s="43"/>
      <c r="K14" s="44"/>
      <c r="L14" s="44"/>
      <c r="M14" s="44"/>
      <c r="N14" s="44"/>
      <c r="O14" s="44"/>
      <c r="P14" s="47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>
      <c r="A15" s="40"/>
      <c r="B15" s="41" t="s">
        <v>63</v>
      </c>
      <c r="C15" s="41"/>
      <c r="D15" s="44"/>
      <c r="E15" s="41"/>
      <c r="F15" s="46"/>
      <c r="G15" s="46"/>
      <c r="H15" s="44"/>
      <c r="I15" s="49"/>
      <c r="J15" s="43"/>
      <c r="K15" s="44"/>
      <c r="L15" s="44"/>
      <c r="M15" s="44"/>
      <c r="N15" s="44"/>
      <c r="O15" s="44"/>
      <c r="P15" s="47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>
      <c r="A16" s="40"/>
      <c r="B16" s="41" t="s">
        <v>64</v>
      </c>
      <c r="C16" s="41"/>
      <c r="D16" s="44"/>
      <c r="E16" s="41"/>
      <c r="F16" s="46"/>
      <c r="G16" s="46"/>
      <c r="H16" s="44"/>
      <c r="I16" s="49"/>
      <c r="J16" s="43"/>
      <c r="K16" s="44"/>
      <c r="L16" s="44"/>
      <c r="M16" s="44"/>
      <c r="N16" s="44"/>
      <c r="O16" s="44"/>
      <c r="P16" s="47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>
      <c r="A17" s="40"/>
      <c r="B17" s="41" t="s">
        <v>65</v>
      </c>
      <c r="C17" s="41"/>
      <c r="D17" s="44"/>
      <c r="E17" s="41"/>
      <c r="F17" s="46"/>
      <c r="G17" s="46"/>
      <c r="H17" s="44"/>
      <c r="I17" s="49"/>
      <c r="J17" s="43"/>
      <c r="K17" s="44"/>
      <c r="L17" s="44"/>
      <c r="M17" s="44"/>
      <c r="N17" s="44"/>
      <c r="O17" s="44"/>
      <c r="P17" s="38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ht="21.75" customHeight="1">
      <c r="A18" s="40"/>
      <c r="B18" s="41" t="s">
        <v>66</v>
      </c>
      <c r="C18" s="41"/>
      <c r="D18" s="44"/>
      <c r="E18" s="41"/>
      <c r="F18" s="46"/>
      <c r="G18" s="46"/>
      <c r="H18" s="44"/>
      <c r="I18" s="49"/>
      <c r="J18" s="43"/>
      <c r="K18" s="44"/>
      <c r="L18" s="44"/>
      <c r="M18" s="44"/>
      <c r="N18" s="44"/>
      <c r="O18" s="41"/>
      <c r="P18" s="38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>
      <c r="A19" s="40"/>
      <c r="B19" s="41" t="s">
        <v>67</v>
      </c>
      <c r="C19" s="41"/>
      <c r="D19" s="44"/>
      <c r="E19" s="41"/>
      <c r="F19" s="46"/>
      <c r="G19" s="41"/>
      <c r="H19" s="44"/>
      <c r="I19" s="46"/>
      <c r="J19" s="43"/>
      <c r="K19" s="44"/>
      <c r="L19" s="44"/>
      <c r="M19" s="44"/>
      <c r="N19" s="44"/>
      <c r="O19" s="44"/>
      <c r="P19" s="38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>
      <c r="A20" s="40"/>
      <c r="B20" s="41"/>
      <c r="C20" s="41"/>
      <c r="D20" s="44"/>
      <c r="E20" s="41"/>
      <c r="F20" s="46"/>
      <c r="G20" s="46"/>
      <c r="H20" s="44"/>
      <c r="I20" s="46"/>
      <c r="J20" s="43"/>
      <c r="K20" s="44"/>
      <c r="L20" s="44"/>
      <c r="M20" s="44"/>
      <c r="N20" s="44"/>
      <c r="O20" s="44"/>
      <c r="P20" s="38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>
      <c r="A21" s="40"/>
      <c r="B21" s="41"/>
      <c r="C21" s="41"/>
      <c r="D21" s="44"/>
      <c r="E21" s="41"/>
      <c r="F21" s="46"/>
      <c r="G21" s="46"/>
      <c r="H21" s="44"/>
      <c r="I21" s="46"/>
      <c r="J21" s="43"/>
      <c r="K21" s="44"/>
      <c r="L21" s="44"/>
      <c r="M21" s="44"/>
      <c r="N21" s="44"/>
      <c r="O21" s="44"/>
      <c r="P21" s="38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>
      <c r="A22" s="40"/>
      <c r="B22" s="41"/>
      <c r="C22" s="41"/>
      <c r="D22" s="44"/>
      <c r="E22" s="41"/>
      <c r="F22" s="46"/>
      <c r="G22" s="41"/>
      <c r="H22" s="41"/>
      <c r="I22" s="41"/>
      <c r="J22" s="43"/>
      <c r="K22" s="51"/>
      <c r="L22" s="51"/>
      <c r="M22" s="51"/>
      <c r="N22" s="52"/>
      <c r="O22" s="53"/>
      <c r="P22" s="38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>
      <c r="A23" s="40"/>
      <c r="B23" s="41"/>
      <c r="C23" s="41"/>
      <c r="D23" s="44"/>
      <c r="E23" s="41"/>
      <c r="F23" s="46"/>
      <c r="G23" s="41"/>
      <c r="H23" s="44"/>
      <c r="I23" s="46"/>
      <c r="J23" s="54"/>
      <c r="K23" s="55"/>
      <c r="L23" s="55"/>
      <c r="M23" s="55"/>
      <c r="N23" s="49"/>
      <c r="O23" s="48"/>
      <c r="P23" s="56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</row>
    <row r="24">
      <c r="A24" s="40"/>
      <c r="B24" s="41"/>
      <c r="C24" s="41"/>
      <c r="D24" s="44"/>
      <c r="E24" s="41"/>
      <c r="F24" s="46"/>
      <c r="G24" s="41"/>
      <c r="H24" s="44"/>
      <c r="I24" s="41"/>
      <c r="J24" s="54"/>
      <c r="K24" s="48"/>
      <c r="L24" s="48"/>
      <c r="M24" s="48"/>
      <c r="N24" s="48"/>
      <c r="O24" s="48"/>
      <c r="P24" s="38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>
      <c r="A25" s="40"/>
      <c r="B25" s="41"/>
      <c r="C25" s="41"/>
      <c r="D25" s="44"/>
      <c r="E25" s="41"/>
      <c r="F25" s="46"/>
      <c r="G25" s="41"/>
      <c r="H25" s="44"/>
      <c r="I25" s="46"/>
      <c r="J25" s="43"/>
      <c r="K25" s="48"/>
      <c r="L25" s="48"/>
      <c r="M25" s="48"/>
      <c r="N25" s="48"/>
      <c r="O25" s="48"/>
      <c r="P25" s="38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>
      <c r="A26" s="40"/>
      <c r="B26" s="41"/>
      <c r="C26" s="41"/>
      <c r="D26" s="51"/>
      <c r="E26" s="40"/>
      <c r="F26" s="46"/>
      <c r="G26" s="41"/>
      <c r="H26" s="48"/>
      <c r="I26" s="49"/>
      <c r="J26" s="43"/>
      <c r="K26" s="48"/>
      <c r="L26" s="48"/>
      <c r="M26" s="48"/>
      <c r="N26" s="48"/>
      <c r="O26" s="48"/>
      <c r="P26" s="38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>
      <c r="A27" s="57"/>
      <c r="B27" s="57"/>
      <c r="C27" s="57"/>
      <c r="D27" s="58"/>
      <c r="E27" s="57"/>
      <c r="F27" s="59"/>
      <c r="G27" s="57"/>
      <c r="H27" s="58"/>
      <c r="I27" s="60"/>
      <c r="J27" s="43"/>
      <c r="K27" s="61"/>
      <c r="L27" s="61"/>
      <c r="M27" s="61"/>
      <c r="N27" s="61"/>
      <c r="O27" s="61"/>
      <c r="P27" s="38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>
      <c r="A28" s="57"/>
      <c r="B28" s="57"/>
      <c r="C28" s="62"/>
      <c r="D28" s="58"/>
      <c r="E28" s="57"/>
      <c r="F28" s="59"/>
      <c r="G28" s="57"/>
      <c r="H28" s="61"/>
      <c r="I28" s="60"/>
      <c r="J28" s="43"/>
      <c r="K28" s="61"/>
      <c r="L28" s="61"/>
      <c r="M28" s="61"/>
      <c r="N28" s="61"/>
      <c r="O28" s="61"/>
      <c r="P28" s="38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>
      <c r="A29" s="57"/>
      <c r="B29" s="57"/>
      <c r="C29" s="62"/>
      <c r="D29" s="58"/>
      <c r="E29" s="57"/>
      <c r="F29" s="59"/>
      <c r="G29" s="57"/>
      <c r="H29" s="61"/>
      <c r="I29" s="60"/>
      <c r="J29" s="43"/>
      <c r="K29" s="61"/>
      <c r="L29" s="61"/>
      <c r="M29" s="61"/>
      <c r="N29" s="61"/>
      <c r="O29" s="61"/>
      <c r="P29" s="38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>
      <c r="A30" s="57"/>
      <c r="B30" s="57"/>
      <c r="C30" s="60"/>
      <c r="D30" s="61"/>
      <c r="E30" s="60"/>
      <c r="F30" s="59"/>
      <c r="G30" s="57"/>
      <c r="H30" s="61"/>
      <c r="I30" s="60"/>
      <c r="J30" s="43"/>
      <c r="K30" s="61"/>
      <c r="L30" s="61"/>
      <c r="M30" s="61"/>
      <c r="N30" s="61"/>
      <c r="O30" s="61"/>
      <c r="P30" s="38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>
      <c r="A31" s="57"/>
      <c r="B31" s="57"/>
      <c r="C31" s="45"/>
      <c r="D31" s="38"/>
      <c r="E31" s="45"/>
      <c r="F31" s="59"/>
      <c r="G31" s="57"/>
      <c r="H31" s="38"/>
      <c r="I31" s="45"/>
      <c r="J31" s="38"/>
      <c r="K31" s="38"/>
      <c r="L31" s="38"/>
      <c r="M31" s="38"/>
      <c r="N31" s="38"/>
      <c r="O31" s="38"/>
      <c r="P31" s="38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>
      <c r="A32" s="57"/>
      <c r="B32" s="57"/>
      <c r="C32" s="45"/>
      <c r="D32" s="38"/>
      <c r="E32" s="45"/>
      <c r="F32" s="59"/>
      <c r="G32" s="57"/>
      <c r="H32" s="38"/>
      <c r="I32" s="45"/>
      <c r="J32" s="38"/>
      <c r="K32" s="38"/>
      <c r="L32" s="38"/>
      <c r="M32" s="38"/>
      <c r="N32" s="38"/>
      <c r="O32" s="38"/>
      <c r="P32" s="38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>
      <c r="A33" s="57"/>
      <c r="B33" s="57"/>
      <c r="C33" s="45"/>
      <c r="D33" s="38"/>
      <c r="E33" s="45"/>
      <c r="F33" s="59"/>
      <c r="G33" s="57"/>
      <c r="H33" s="38"/>
      <c r="I33" s="45"/>
      <c r="J33" s="38"/>
      <c r="K33" s="38"/>
      <c r="L33" s="38"/>
      <c r="M33" s="38"/>
      <c r="N33" s="38"/>
      <c r="O33" s="38"/>
      <c r="P33" s="38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>
      <c r="A34" s="57"/>
      <c r="B34" s="57"/>
      <c r="C34" s="45"/>
      <c r="D34" s="38"/>
      <c r="E34" s="45"/>
      <c r="F34" s="59"/>
      <c r="G34" s="57"/>
      <c r="H34" s="38"/>
      <c r="I34" s="45"/>
      <c r="J34" s="38"/>
      <c r="K34" s="38"/>
      <c r="L34" s="38"/>
      <c r="M34" s="38"/>
      <c r="N34" s="38"/>
      <c r="O34" s="38"/>
      <c r="P34" s="38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>
      <c r="A35" s="57"/>
      <c r="B35" s="57"/>
      <c r="C35" s="63"/>
      <c r="D35" s="38"/>
      <c r="E35" s="45"/>
      <c r="F35" s="59"/>
      <c r="G35" s="57"/>
      <c r="H35" s="38"/>
      <c r="I35" s="45"/>
      <c r="J35" s="38"/>
      <c r="K35" s="38"/>
      <c r="L35" s="38"/>
      <c r="M35" s="38"/>
      <c r="N35" s="38"/>
      <c r="O35" s="38"/>
      <c r="P35" s="38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>
      <c r="A36" s="57"/>
      <c r="B36" s="57"/>
      <c r="C36" s="45"/>
      <c r="D36" s="38"/>
      <c r="E36" s="45"/>
      <c r="F36" s="59"/>
      <c r="G36" s="57"/>
      <c r="H36" s="38"/>
      <c r="I36" s="45"/>
      <c r="J36" s="38"/>
      <c r="K36" s="38"/>
      <c r="L36" s="38"/>
      <c r="M36" s="38"/>
      <c r="N36" s="38"/>
      <c r="O36" s="38"/>
      <c r="P36" s="38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>
      <c r="A37" s="57"/>
      <c r="B37" s="57"/>
      <c r="C37" s="63"/>
      <c r="D37" s="38"/>
      <c r="E37" s="45"/>
      <c r="F37" s="59"/>
      <c r="G37" s="57"/>
      <c r="H37" s="38"/>
      <c r="I37" s="45"/>
      <c r="J37" s="38"/>
      <c r="K37" s="38"/>
      <c r="L37" s="38"/>
      <c r="M37" s="38"/>
      <c r="N37" s="38"/>
      <c r="O37" s="38"/>
      <c r="P37" s="38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>
      <c r="A38" s="57"/>
      <c r="B38" s="57"/>
      <c r="C38" s="45"/>
      <c r="D38" s="38"/>
      <c r="E38" s="45"/>
      <c r="F38" s="59"/>
      <c r="G38" s="57"/>
      <c r="H38" s="38"/>
      <c r="I38" s="45"/>
      <c r="J38" s="38"/>
      <c r="K38" s="38"/>
      <c r="L38" s="38"/>
      <c r="M38" s="38"/>
      <c r="N38" s="38"/>
      <c r="O38" s="38"/>
      <c r="P38" s="38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>
      <c r="A39" s="57"/>
      <c r="B39" s="57"/>
      <c r="C39" s="63"/>
      <c r="D39" s="38"/>
      <c r="E39" s="45"/>
      <c r="F39" s="59"/>
      <c r="G39" s="57"/>
      <c r="H39" s="38"/>
      <c r="I39" s="45"/>
      <c r="J39" s="38"/>
      <c r="K39" s="38"/>
      <c r="L39" s="38"/>
      <c r="M39" s="38"/>
      <c r="N39" s="38"/>
      <c r="O39" s="38"/>
      <c r="P39" s="38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>
      <c r="A40" s="57"/>
      <c r="B40" s="57"/>
      <c r="C40" s="63"/>
      <c r="D40" s="38"/>
      <c r="E40" s="45"/>
      <c r="F40" s="59"/>
      <c r="G40" s="57"/>
      <c r="H40" s="38"/>
      <c r="I40" s="45"/>
      <c r="J40" s="38"/>
      <c r="K40" s="38"/>
      <c r="L40" s="38"/>
      <c r="M40" s="38"/>
      <c r="N40" s="38"/>
      <c r="O40" s="38"/>
      <c r="P40" s="38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>
      <c r="A41" s="57"/>
      <c r="B41" s="57"/>
      <c r="C41" s="45"/>
      <c r="D41" s="38"/>
      <c r="E41" s="45"/>
      <c r="F41" s="59"/>
      <c r="G41" s="57"/>
      <c r="H41" s="38"/>
      <c r="I41" s="45"/>
      <c r="J41" s="38"/>
      <c r="K41" s="38"/>
      <c r="L41" s="38"/>
      <c r="M41" s="38"/>
      <c r="N41" s="38"/>
      <c r="O41" s="38"/>
      <c r="P41" s="38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>
      <c r="A42" s="57"/>
      <c r="B42" s="57"/>
      <c r="C42" s="63"/>
      <c r="D42" s="38"/>
      <c r="E42" s="45"/>
      <c r="F42" s="59"/>
      <c r="G42" s="57"/>
      <c r="H42" s="38"/>
      <c r="I42" s="45"/>
      <c r="J42" s="38"/>
      <c r="K42" s="38"/>
      <c r="L42" s="38"/>
      <c r="M42" s="38"/>
      <c r="N42" s="38"/>
      <c r="O42" s="38"/>
      <c r="P42" s="38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>
      <c r="A43" s="57"/>
      <c r="B43" s="57"/>
      <c r="C43" s="45"/>
      <c r="D43" s="38"/>
      <c r="E43" s="45"/>
      <c r="F43" s="59"/>
      <c r="G43" s="57"/>
      <c r="H43" s="38"/>
      <c r="I43" s="45"/>
      <c r="J43" s="38"/>
      <c r="K43" s="38"/>
      <c r="L43" s="38"/>
      <c r="M43" s="38"/>
      <c r="N43" s="38"/>
      <c r="O43" s="38"/>
      <c r="P43" s="38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>
      <c r="A44" s="57"/>
      <c r="B44" s="57"/>
      <c r="C44" s="45"/>
      <c r="D44" s="38"/>
      <c r="E44" s="45"/>
      <c r="F44" s="59"/>
      <c r="G44" s="57"/>
      <c r="H44" s="38"/>
      <c r="I44" s="45"/>
      <c r="J44" s="38"/>
      <c r="K44" s="38"/>
      <c r="L44" s="38"/>
      <c r="M44" s="38"/>
      <c r="N44" s="38"/>
      <c r="O44" s="38"/>
      <c r="P44" s="38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>
      <c r="A45" s="57"/>
      <c r="B45" s="57"/>
      <c r="C45" s="45"/>
      <c r="D45" s="38"/>
      <c r="E45" s="45"/>
      <c r="F45" s="59"/>
      <c r="G45" s="57"/>
      <c r="H45" s="38"/>
      <c r="I45" s="45"/>
      <c r="J45" s="38"/>
      <c r="K45" s="38"/>
      <c r="L45" s="38"/>
      <c r="M45" s="38"/>
      <c r="N45" s="38"/>
      <c r="O45" s="38"/>
      <c r="P45" s="38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>
      <c r="A46" s="57"/>
      <c r="B46" s="57"/>
      <c r="C46" s="45"/>
      <c r="D46" s="38"/>
      <c r="E46" s="45"/>
      <c r="F46" s="59"/>
      <c r="G46" s="57"/>
      <c r="H46" s="38"/>
      <c r="I46" s="45"/>
      <c r="J46" s="38"/>
      <c r="K46" s="38"/>
      <c r="L46" s="38"/>
      <c r="M46" s="38"/>
      <c r="N46" s="45" t="s">
        <v>68</v>
      </c>
      <c r="O46" s="38"/>
      <c r="P46" s="38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>
      <c r="A47" s="57"/>
      <c r="B47" s="57"/>
      <c r="C47" s="45"/>
      <c r="D47" s="38"/>
      <c r="E47" s="45"/>
      <c r="F47" s="59"/>
      <c r="G47" s="57"/>
      <c r="H47" s="38"/>
      <c r="I47" s="45"/>
      <c r="J47" s="38"/>
      <c r="K47" s="38"/>
      <c r="L47" s="38"/>
      <c r="M47" s="38"/>
      <c r="N47" s="38"/>
      <c r="O47" s="38"/>
      <c r="P47" s="38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>
      <c r="A48" s="57"/>
      <c r="B48" s="57"/>
      <c r="C48" s="45"/>
      <c r="D48" s="38"/>
      <c r="E48" s="45"/>
      <c r="F48" s="59"/>
      <c r="G48" s="57"/>
      <c r="H48" s="64"/>
      <c r="I48" s="45"/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>
      <c r="A49" s="57"/>
      <c r="B49" s="57"/>
      <c r="C49" s="45"/>
      <c r="D49" s="38"/>
      <c r="E49" s="45"/>
      <c r="F49" s="59"/>
      <c r="G49" s="57"/>
      <c r="H49" s="38"/>
      <c r="I49" s="45"/>
      <c r="J49" s="38"/>
      <c r="K49" s="38"/>
      <c r="L49" s="38"/>
      <c r="M49" s="38"/>
      <c r="N49" s="38"/>
      <c r="O49" s="38"/>
      <c r="P49" s="38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>
      <c r="A50" s="57"/>
      <c r="B50" s="57"/>
      <c r="C50" s="45"/>
      <c r="D50" s="38"/>
      <c r="E50" s="45"/>
      <c r="F50" s="59"/>
      <c r="G50" s="57"/>
      <c r="H50" s="38"/>
      <c r="I50" s="45"/>
      <c r="J50" s="38"/>
      <c r="K50" s="38"/>
      <c r="L50" s="38"/>
      <c r="M50" s="38"/>
      <c r="N50" s="38"/>
      <c r="O50" s="38"/>
      <c r="P50" s="38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>
      <c r="A51" s="57"/>
      <c r="B51" s="57"/>
      <c r="C51" s="45"/>
      <c r="D51" s="38"/>
      <c r="E51" s="45"/>
      <c r="F51" s="59"/>
      <c r="G51" s="57"/>
      <c r="H51" s="38"/>
      <c r="I51" s="45"/>
      <c r="J51" s="38"/>
      <c r="K51" s="38"/>
      <c r="L51" s="38"/>
      <c r="M51" s="38"/>
      <c r="N51" s="38"/>
      <c r="O51" s="38"/>
      <c r="P51" s="38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>
      <c r="A52" s="57"/>
      <c r="B52" s="57"/>
      <c r="C52" s="45"/>
      <c r="D52" s="38"/>
      <c r="E52" s="45"/>
      <c r="F52" s="59"/>
      <c r="G52" s="57"/>
      <c r="H52" s="38"/>
      <c r="I52" s="45"/>
      <c r="J52" s="38"/>
      <c r="K52" s="38"/>
      <c r="L52" s="38"/>
      <c r="M52" s="38"/>
      <c r="N52" s="45" t="s">
        <v>68</v>
      </c>
      <c r="O52" s="38"/>
      <c r="P52" s="38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>
      <c r="A53" s="57"/>
      <c r="B53" s="57"/>
      <c r="C53" s="45"/>
      <c r="D53" s="38"/>
      <c r="E53" s="45"/>
      <c r="F53" s="59"/>
      <c r="G53" s="57"/>
      <c r="H53" s="38"/>
      <c r="I53" s="45"/>
      <c r="J53" s="38"/>
      <c r="K53" s="38"/>
      <c r="L53" s="38"/>
      <c r="M53" s="38"/>
      <c r="N53" s="45" t="s">
        <v>68</v>
      </c>
      <c r="O53" s="38"/>
      <c r="P53" s="38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>
      <c r="A54" s="57"/>
      <c r="B54" s="57"/>
      <c r="C54" s="45"/>
      <c r="D54" s="38"/>
      <c r="E54" s="45"/>
      <c r="F54" s="59"/>
      <c r="G54" s="57"/>
      <c r="H54" s="38"/>
      <c r="I54" s="45"/>
      <c r="J54" s="38"/>
      <c r="K54" s="38"/>
      <c r="L54" s="38"/>
      <c r="M54" s="38"/>
      <c r="N54" s="38"/>
      <c r="O54" s="38"/>
      <c r="P54" s="38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>
      <c r="A55" s="57"/>
      <c r="B55" s="57"/>
      <c r="C55" s="45"/>
      <c r="D55" s="38"/>
      <c r="E55" s="45"/>
      <c r="F55" s="59"/>
      <c r="G55" s="57"/>
      <c r="H55" s="38"/>
      <c r="I55" s="45"/>
      <c r="J55" s="38"/>
      <c r="K55" s="38"/>
      <c r="L55" s="38"/>
      <c r="M55" s="38"/>
      <c r="N55" s="38"/>
      <c r="O55" s="38"/>
      <c r="P55" s="38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>
      <c r="A56" s="57"/>
      <c r="B56" s="57"/>
      <c r="C56" s="63"/>
      <c r="D56" s="38"/>
      <c r="E56" s="45"/>
      <c r="F56" s="59"/>
      <c r="G56" s="57"/>
      <c r="H56" s="38"/>
      <c r="I56" s="45"/>
      <c r="J56" s="38"/>
      <c r="K56" s="38"/>
      <c r="L56" s="38"/>
      <c r="M56" s="38"/>
      <c r="N56" s="38"/>
      <c r="O56" s="38"/>
      <c r="P56" s="38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>
      <c r="A57" s="38"/>
      <c r="B57" s="57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>
      <c r="A58" s="38"/>
      <c r="B58" s="57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>
      <c r="A59" s="38"/>
      <c r="B59" s="5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>
      <c r="A60" s="38"/>
      <c r="B60" s="57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>
      <c r="A61" s="38"/>
      <c r="B61" s="57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>
      <c r="A62" s="38"/>
      <c r="B62" s="57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>
      <c r="A63" s="38"/>
      <c r="B63" s="57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>
      <c r="A64" s="38"/>
      <c r="B64" s="57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>
      <c r="A65" s="38"/>
      <c r="B65" s="57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>
      <c r="A66" s="38"/>
      <c r="B66" s="57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>
      <c r="A67" s="38"/>
      <c r="B67" s="57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>
      <c r="A68" s="38"/>
      <c r="B68" s="57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>
      <c r="A69" s="38"/>
      <c r="B69" s="57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>
      <c r="A70" s="38"/>
      <c r="B70" s="57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</row>
    <row r="71">
      <c r="A71" s="38"/>
      <c r="B71" s="57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>
      <c r="A110" s="45"/>
      <c r="B110" s="38"/>
      <c r="C110" s="45"/>
      <c r="D110" s="38"/>
      <c r="E110" s="45"/>
      <c r="F110" s="45"/>
      <c r="G110" s="45"/>
      <c r="H110" s="38"/>
      <c r="I110" s="45"/>
      <c r="J110" s="43"/>
      <c r="K110" s="38"/>
      <c r="L110" s="38"/>
      <c r="M110" s="38"/>
      <c r="N110" s="38"/>
      <c r="O110" s="38"/>
      <c r="P110" s="38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>
      <c r="A111" s="45"/>
      <c r="B111" s="38"/>
      <c r="C111" s="45"/>
      <c r="D111" s="38"/>
      <c r="E111" s="45"/>
      <c r="F111" s="45"/>
      <c r="G111" s="45"/>
      <c r="H111" s="38"/>
      <c r="I111" s="45"/>
      <c r="J111" s="43"/>
      <c r="K111" s="38"/>
      <c r="L111" s="38"/>
      <c r="M111" s="38"/>
      <c r="N111" s="38"/>
      <c r="O111" s="38"/>
      <c r="P111" s="38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>
      <c r="A112" s="45"/>
      <c r="B112" s="38"/>
      <c r="C112" s="45"/>
      <c r="D112" s="38"/>
      <c r="E112" s="45"/>
      <c r="F112" s="45"/>
      <c r="G112" s="45"/>
      <c r="H112" s="38"/>
      <c r="I112" s="65"/>
      <c r="J112" s="43"/>
      <c r="K112" s="38"/>
      <c r="L112" s="38"/>
      <c r="M112" s="38"/>
      <c r="N112" s="38"/>
      <c r="O112" s="38"/>
      <c r="P112" s="38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  <row r="113">
      <c r="A113" s="45"/>
      <c r="B113" s="38"/>
      <c r="C113" s="45"/>
      <c r="D113" s="38"/>
      <c r="E113" s="38"/>
      <c r="F113" s="45"/>
      <c r="G113" s="45"/>
      <c r="H113" s="38"/>
      <c r="I113" s="45"/>
      <c r="J113" s="43"/>
      <c r="K113" s="38"/>
      <c r="L113" s="38"/>
      <c r="M113" s="38"/>
      <c r="N113" s="38"/>
      <c r="O113" s="38"/>
      <c r="P113" s="38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</row>
    <row r="114">
      <c r="A114" s="45"/>
      <c r="B114" s="38"/>
      <c r="C114" s="45"/>
      <c r="D114" s="38"/>
      <c r="E114" s="45"/>
      <c r="F114" s="45"/>
      <c r="G114" s="45"/>
      <c r="H114" s="38"/>
      <c r="I114" s="45"/>
      <c r="J114" s="43"/>
      <c r="K114" s="38"/>
      <c r="L114" s="38"/>
      <c r="M114" s="38"/>
      <c r="N114" s="38"/>
      <c r="O114" s="38"/>
      <c r="P114" s="38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</row>
    <row r="115">
      <c r="A115" s="45"/>
      <c r="B115" s="38"/>
      <c r="C115" s="45"/>
      <c r="D115" s="38"/>
      <c r="E115" s="45"/>
      <c r="F115" s="45"/>
      <c r="G115" s="45"/>
      <c r="H115" s="38"/>
      <c r="I115" s="45"/>
      <c r="J115" s="43"/>
      <c r="K115" s="38"/>
      <c r="L115" s="38"/>
      <c r="M115" s="38"/>
      <c r="N115" s="38"/>
      <c r="O115" s="38"/>
      <c r="P115" s="38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</row>
    <row r="116">
      <c r="A116" s="45"/>
      <c r="B116" s="38"/>
      <c r="C116" s="45"/>
      <c r="D116" s="38"/>
      <c r="E116" s="45"/>
      <c r="F116" s="45"/>
      <c r="G116" s="45"/>
      <c r="H116" s="38"/>
      <c r="I116" s="45"/>
      <c r="J116" s="43"/>
      <c r="K116" s="38"/>
      <c r="L116" s="38"/>
      <c r="M116" s="38"/>
      <c r="N116" s="38"/>
      <c r="O116" s="38"/>
      <c r="P116" s="38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</row>
    <row r="117">
      <c r="A117" s="45"/>
      <c r="B117" s="38"/>
      <c r="C117" s="45"/>
      <c r="D117" s="38"/>
      <c r="E117" s="45"/>
      <c r="F117" s="45"/>
      <c r="G117" s="45"/>
      <c r="H117" s="38"/>
      <c r="I117" s="45"/>
      <c r="J117" s="43"/>
      <c r="K117" s="38"/>
      <c r="L117" s="38"/>
      <c r="M117" s="38"/>
      <c r="N117" s="38"/>
      <c r="O117" s="38"/>
      <c r="P117" s="38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</row>
    <row r="118">
      <c r="A118" s="45"/>
      <c r="B118" s="38"/>
      <c r="C118" s="45"/>
      <c r="D118" s="38"/>
      <c r="E118" s="45"/>
      <c r="F118" s="45"/>
      <c r="G118" s="45"/>
      <c r="H118" s="38"/>
      <c r="I118" s="45"/>
      <c r="J118" s="43"/>
      <c r="K118" s="38"/>
      <c r="L118" s="38"/>
      <c r="M118" s="38"/>
      <c r="N118" s="38"/>
      <c r="O118" s="38"/>
      <c r="P118" s="38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</row>
    <row r="119">
      <c r="A119" s="45"/>
      <c r="B119" s="38"/>
      <c r="C119" s="66"/>
      <c r="D119" s="38"/>
      <c r="E119" s="45"/>
      <c r="F119" s="45"/>
      <c r="G119" s="45"/>
      <c r="H119" s="38"/>
      <c r="I119" s="45"/>
      <c r="J119" s="43"/>
      <c r="K119" s="38"/>
      <c r="L119" s="38"/>
      <c r="M119" s="38"/>
      <c r="N119" s="38"/>
      <c r="O119" s="38"/>
      <c r="P119" s="38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</row>
    <row r="120">
      <c r="A120" s="45"/>
      <c r="B120" s="38"/>
      <c r="C120" s="67"/>
      <c r="D120" s="38"/>
      <c r="E120" s="45"/>
      <c r="F120" s="45"/>
      <c r="G120" s="45"/>
      <c r="H120" s="38"/>
      <c r="I120" s="45"/>
      <c r="J120" s="43"/>
      <c r="K120" s="38"/>
      <c r="L120" s="38"/>
      <c r="M120" s="38"/>
      <c r="N120" s="38"/>
      <c r="O120" s="38"/>
      <c r="P120" s="38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</row>
    <row r="121">
      <c r="A121" s="45"/>
      <c r="B121" s="38"/>
      <c r="C121" s="45"/>
      <c r="D121" s="38"/>
      <c r="E121" s="45"/>
      <c r="F121" s="45"/>
      <c r="G121" s="45"/>
      <c r="H121" s="38"/>
      <c r="I121" s="45"/>
      <c r="J121" s="43"/>
      <c r="K121" s="38"/>
      <c r="L121" s="38"/>
      <c r="M121" s="38"/>
      <c r="N121" s="38"/>
      <c r="O121" s="38"/>
      <c r="P121" s="38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</row>
    <row r="122">
      <c r="A122" s="45"/>
      <c r="B122" s="38"/>
      <c r="C122" s="45"/>
      <c r="D122" s="38"/>
      <c r="E122" s="45"/>
      <c r="F122" s="45"/>
      <c r="G122" s="45"/>
      <c r="H122" s="38"/>
      <c r="I122" s="45"/>
      <c r="J122" s="43"/>
      <c r="K122" s="38"/>
      <c r="L122" s="38"/>
      <c r="M122" s="38"/>
      <c r="N122" s="38"/>
      <c r="O122" s="38"/>
      <c r="P122" s="38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</row>
    <row r="123">
      <c r="A123" s="45"/>
      <c r="B123" s="38"/>
      <c r="C123" s="45"/>
      <c r="D123" s="38"/>
      <c r="E123" s="45"/>
      <c r="F123" s="45"/>
      <c r="G123" s="45"/>
      <c r="H123" s="38"/>
      <c r="I123" s="45"/>
      <c r="J123" s="43"/>
      <c r="K123" s="38"/>
      <c r="L123" s="38"/>
      <c r="M123" s="38"/>
      <c r="N123" s="38"/>
      <c r="O123" s="38"/>
      <c r="P123" s="38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</row>
    <row r="124">
      <c r="A124" s="45"/>
      <c r="B124" s="38"/>
      <c r="C124" s="45"/>
      <c r="D124" s="38"/>
      <c r="E124" s="45"/>
      <c r="F124" s="45"/>
      <c r="G124" s="45"/>
      <c r="H124" s="38"/>
      <c r="I124" s="65"/>
      <c r="J124" s="43"/>
      <c r="K124" s="38"/>
      <c r="L124" s="38"/>
      <c r="M124" s="38"/>
      <c r="N124" s="38"/>
      <c r="O124" s="38"/>
      <c r="P124" s="38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</row>
    <row r="125">
      <c r="A125" s="45"/>
      <c r="B125" s="38"/>
      <c r="C125" s="45"/>
      <c r="D125" s="38"/>
      <c r="E125" s="45"/>
      <c r="F125" s="45"/>
      <c r="G125" s="45"/>
      <c r="H125" s="38"/>
      <c r="I125" s="45"/>
      <c r="J125" s="38"/>
      <c r="K125" s="38"/>
      <c r="L125" s="38"/>
      <c r="M125" s="38"/>
      <c r="N125" s="38"/>
      <c r="O125" s="38"/>
      <c r="P125" s="38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</row>
    <row r="126">
      <c r="A126" s="45"/>
      <c r="B126" s="38"/>
      <c r="C126" s="45"/>
      <c r="D126" s="38"/>
      <c r="E126" s="45"/>
      <c r="F126" s="45"/>
      <c r="G126" s="45"/>
      <c r="H126" s="38"/>
      <c r="I126" s="45"/>
      <c r="J126" s="38"/>
      <c r="K126" s="38"/>
      <c r="L126" s="38"/>
      <c r="M126" s="38"/>
      <c r="N126" s="38"/>
      <c r="O126" s="38"/>
      <c r="P126" s="38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</row>
    <row r="127">
      <c r="A127" s="45"/>
      <c r="B127" s="38"/>
      <c r="C127" s="45"/>
      <c r="D127" s="38"/>
      <c r="E127" s="45"/>
      <c r="F127" s="45"/>
      <c r="G127" s="45"/>
      <c r="H127" s="38"/>
      <c r="I127" s="45"/>
      <c r="J127" s="38"/>
      <c r="K127" s="38"/>
      <c r="L127" s="38"/>
      <c r="M127" s="38"/>
      <c r="N127" s="38"/>
      <c r="O127" s="38"/>
      <c r="P127" s="38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</row>
    <row r="128">
      <c r="A128" s="45"/>
      <c r="B128" s="38"/>
      <c r="C128" s="45"/>
      <c r="D128" s="38"/>
      <c r="E128" s="45"/>
      <c r="F128" s="45"/>
      <c r="G128" s="45"/>
      <c r="H128" s="38"/>
      <c r="I128" s="45"/>
      <c r="J128" s="38"/>
      <c r="K128" s="38"/>
      <c r="L128" s="38"/>
      <c r="M128" s="38"/>
      <c r="N128" s="38"/>
      <c r="O128" s="38"/>
      <c r="P128" s="38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</row>
    <row r="129">
      <c r="A129" s="45"/>
      <c r="B129" s="38"/>
      <c r="C129" s="45"/>
      <c r="D129" s="38"/>
      <c r="E129" s="45"/>
      <c r="F129" s="45"/>
      <c r="G129" s="45"/>
      <c r="H129" s="38"/>
      <c r="I129" s="45"/>
      <c r="J129" s="38"/>
      <c r="K129" s="38"/>
      <c r="L129" s="38"/>
      <c r="M129" s="38"/>
      <c r="N129" s="38"/>
      <c r="O129" s="38"/>
      <c r="P129" s="38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</row>
    <row r="130">
      <c r="A130" s="45"/>
      <c r="B130" s="38"/>
      <c r="C130" s="45"/>
      <c r="D130" s="38"/>
      <c r="E130" s="45"/>
      <c r="F130" s="45"/>
      <c r="G130" s="45"/>
      <c r="H130" s="38"/>
      <c r="I130" s="65"/>
      <c r="J130" s="38"/>
      <c r="K130" s="38"/>
      <c r="L130" s="38"/>
      <c r="M130" s="38"/>
      <c r="N130" s="38"/>
      <c r="O130" s="38"/>
      <c r="P130" s="38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</row>
    <row r="131">
      <c r="A131" s="38"/>
      <c r="B131" s="38"/>
      <c r="C131" s="45"/>
      <c r="D131" s="38"/>
      <c r="E131" s="45"/>
      <c r="F131" s="45"/>
      <c r="G131" s="45"/>
      <c r="H131" s="38"/>
      <c r="I131" s="45"/>
      <c r="J131" s="43"/>
      <c r="K131" s="38"/>
      <c r="L131" s="38"/>
      <c r="M131" s="38"/>
      <c r="N131" s="38"/>
      <c r="O131" s="38"/>
      <c r="P131" s="38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</row>
    <row r="132">
      <c r="A132" s="38"/>
      <c r="B132" s="38"/>
      <c r="C132" s="45"/>
      <c r="D132" s="38"/>
      <c r="E132" s="38"/>
      <c r="F132" s="45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</row>
    <row r="133">
      <c r="A133" s="38"/>
      <c r="B133" s="38"/>
      <c r="C133" s="45"/>
      <c r="D133" s="38"/>
      <c r="E133" s="38"/>
      <c r="F133" s="45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</row>
    <row r="996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</row>
    <row r="997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</row>
    <row r="998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</row>
    <row r="99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</row>
    <row r="1000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</row>
    <row r="1001">
      <c r="A1001" s="39"/>
      <c r="B1001" s="39"/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</row>
  </sheetData>
  <mergeCells count="8">
    <mergeCell ref="A1:AA1"/>
    <mergeCell ref="A2:B6"/>
    <mergeCell ref="D2:E2"/>
    <mergeCell ref="D3:E3"/>
    <mergeCell ref="O3:O6"/>
    <mergeCell ref="D4:E4"/>
    <mergeCell ref="D5:E5"/>
    <mergeCell ref="D6:E6"/>
  </mergeCells>
  <dataValidations>
    <dataValidation type="list" allowBlank="1" showErrorMessage="1" sqref="D8:D19">
      <formula1>"High,Medium,Low"</formula1>
    </dataValidation>
    <dataValidation type="list" allowBlank="1" showErrorMessage="1" sqref="J8:J14 J110:J124 J131">
      <formula1>"Select,Passed,Failed,Skipped"</formula1>
    </dataValidation>
  </dataValidations>
  <hyperlinks>
    <hyperlink r:id="rId1" ref="D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13"/>
    <col customWidth="1" min="3" max="3" width="31.5"/>
    <col customWidth="1" min="4" max="4" width="20.5"/>
    <col customWidth="1" min="6" max="6" width="20.38"/>
    <col customWidth="1" min="7" max="7" width="16.0"/>
    <col customWidth="1" min="8" max="8" width="19.25"/>
  </cols>
  <sheetData>
    <row r="1">
      <c r="C1" s="68" t="s">
        <v>0</v>
      </c>
      <c r="D1" s="69" t="s">
        <v>69</v>
      </c>
      <c r="E1" s="6"/>
      <c r="F1" s="70" t="s">
        <v>2</v>
      </c>
      <c r="G1" s="71" t="s">
        <v>3</v>
      </c>
      <c r="H1" s="72"/>
      <c r="I1" s="73"/>
      <c r="J1" s="74" t="s">
        <v>9</v>
      </c>
      <c r="K1" s="75"/>
    </row>
    <row r="2" ht="36.0" customHeight="1">
      <c r="C2" s="68" t="s">
        <v>12</v>
      </c>
      <c r="D2" s="76" t="s">
        <v>5</v>
      </c>
      <c r="E2" s="30"/>
      <c r="F2" s="77" t="s">
        <v>13</v>
      </c>
      <c r="G2" s="78" t="s">
        <v>70</v>
      </c>
      <c r="H2" s="79"/>
      <c r="I2" s="80" t="s">
        <v>15</v>
      </c>
      <c r="J2" s="79"/>
      <c r="K2" s="75"/>
    </row>
    <row r="3">
      <c r="C3" s="68" t="s">
        <v>16</v>
      </c>
      <c r="D3" s="76" t="s">
        <v>71</v>
      </c>
      <c r="E3" s="30"/>
      <c r="F3" s="77" t="s">
        <v>18</v>
      </c>
      <c r="G3" s="81" t="s">
        <v>3</v>
      </c>
      <c r="H3" s="79"/>
      <c r="I3" s="80" t="s">
        <v>20</v>
      </c>
      <c r="J3" s="79"/>
      <c r="K3" s="75"/>
    </row>
    <row r="4">
      <c r="C4" s="68" t="s">
        <v>21</v>
      </c>
      <c r="D4" s="82" t="s">
        <v>72</v>
      </c>
      <c r="E4" s="6"/>
      <c r="F4" s="77" t="s">
        <v>23</v>
      </c>
      <c r="G4" s="78" t="s">
        <v>73</v>
      </c>
      <c r="H4" s="79"/>
      <c r="I4" s="80" t="s">
        <v>24</v>
      </c>
      <c r="J4" s="79"/>
      <c r="K4" s="75"/>
    </row>
    <row r="5">
      <c r="C5" s="68" t="s">
        <v>25</v>
      </c>
      <c r="D5" s="83"/>
      <c r="E5" s="30"/>
      <c r="F5" s="84"/>
      <c r="G5" s="79"/>
      <c r="H5" s="79"/>
      <c r="I5" s="80" t="s">
        <v>26</v>
      </c>
      <c r="J5" s="79"/>
      <c r="K5" s="85"/>
    </row>
    <row r="6">
      <c r="A6" s="86" t="s">
        <v>27</v>
      </c>
      <c r="B6" s="87" t="s">
        <v>28</v>
      </c>
      <c r="C6" s="87" t="s">
        <v>29</v>
      </c>
      <c r="D6" s="87" t="s">
        <v>74</v>
      </c>
      <c r="E6" s="87" t="s">
        <v>34</v>
      </c>
      <c r="F6" s="88" t="s">
        <v>75</v>
      </c>
      <c r="G6" s="88" t="s">
        <v>76</v>
      </c>
      <c r="H6" s="88" t="s">
        <v>77</v>
      </c>
      <c r="I6" s="88" t="s">
        <v>78</v>
      </c>
      <c r="J6" s="88" t="s">
        <v>11</v>
      </c>
      <c r="K6" s="89" t="s">
        <v>79</v>
      </c>
    </row>
    <row r="7">
      <c r="A7" s="90" t="s">
        <v>80</v>
      </c>
      <c r="B7" s="91" t="s">
        <v>81</v>
      </c>
      <c r="C7" s="92" t="s">
        <v>82</v>
      </c>
      <c r="D7" s="93" t="s">
        <v>83</v>
      </c>
      <c r="E7" s="91"/>
      <c r="F7" s="94" t="s">
        <v>84</v>
      </c>
      <c r="G7" s="91"/>
      <c r="H7" s="94" t="s">
        <v>85</v>
      </c>
      <c r="I7" s="95" t="s">
        <v>86</v>
      </c>
      <c r="J7" s="96"/>
      <c r="K7" s="97"/>
    </row>
    <row r="8">
      <c r="A8" s="27"/>
      <c r="B8" s="91" t="s">
        <v>87</v>
      </c>
      <c r="C8" s="92" t="s">
        <v>88</v>
      </c>
      <c r="D8" s="93" t="s">
        <v>89</v>
      </c>
      <c r="E8" s="91"/>
      <c r="F8" s="94" t="s">
        <v>90</v>
      </c>
      <c r="G8" s="97"/>
      <c r="H8" s="94" t="s">
        <v>91</v>
      </c>
      <c r="I8" s="95" t="s">
        <v>86</v>
      </c>
      <c r="J8" s="96"/>
      <c r="K8" s="91"/>
    </row>
    <row r="9">
      <c r="A9" s="27"/>
      <c r="B9" s="91" t="s">
        <v>92</v>
      </c>
      <c r="C9" s="92" t="s">
        <v>93</v>
      </c>
      <c r="D9" s="93" t="s">
        <v>94</v>
      </c>
      <c r="E9" s="91"/>
      <c r="F9" s="94" t="s">
        <v>95</v>
      </c>
      <c r="G9" s="91"/>
      <c r="H9" s="94" t="s">
        <v>96</v>
      </c>
      <c r="I9" s="95" t="s">
        <v>86</v>
      </c>
      <c r="J9" s="96"/>
      <c r="K9" s="97"/>
    </row>
    <row r="10">
      <c r="A10" s="27"/>
      <c r="B10" s="91" t="s">
        <v>97</v>
      </c>
      <c r="C10" s="98" t="s">
        <v>98</v>
      </c>
      <c r="D10" s="93" t="s">
        <v>99</v>
      </c>
      <c r="E10" s="91"/>
      <c r="F10" s="94" t="s">
        <v>100</v>
      </c>
      <c r="G10" s="97"/>
      <c r="H10" s="94" t="s">
        <v>101</v>
      </c>
      <c r="I10" s="95" t="s">
        <v>102</v>
      </c>
      <c r="J10" s="96"/>
      <c r="K10" s="91"/>
    </row>
    <row r="11">
      <c r="A11" s="27"/>
      <c r="B11" s="91" t="s">
        <v>103</v>
      </c>
      <c r="C11" s="98" t="s">
        <v>104</v>
      </c>
      <c r="D11" s="93" t="s">
        <v>105</v>
      </c>
      <c r="E11" s="97"/>
      <c r="F11" s="94" t="s">
        <v>106</v>
      </c>
      <c r="G11" s="91"/>
      <c r="H11" s="94" t="s">
        <v>107</v>
      </c>
      <c r="I11" s="95" t="s">
        <v>102</v>
      </c>
      <c r="J11" s="96"/>
      <c r="K11" s="97"/>
    </row>
    <row r="12">
      <c r="A12" s="27"/>
      <c r="B12" s="91" t="s">
        <v>108</v>
      </c>
      <c r="C12" s="98" t="s">
        <v>109</v>
      </c>
      <c r="D12" s="93" t="s">
        <v>110</v>
      </c>
      <c r="E12" s="91"/>
      <c r="F12" s="94" t="s">
        <v>111</v>
      </c>
      <c r="G12" s="91"/>
      <c r="H12" s="94" t="s">
        <v>112</v>
      </c>
      <c r="I12" s="95" t="s">
        <v>86</v>
      </c>
      <c r="J12" s="96"/>
      <c r="K12" s="97"/>
    </row>
    <row r="13">
      <c r="A13" s="27"/>
      <c r="B13" s="91" t="s">
        <v>113</v>
      </c>
      <c r="C13" s="98" t="s">
        <v>114</v>
      </c>
      <c r="D13" s="93" t="s">
        <v>115</v>
      </c>
      <c r="E13" s="91"/>
      <c r="F13" s="94" t="s">
        <v>116</v>
      </c>
      <c r="G13" s="97"/>
      <c r="H13" s="94" t="s">
        <v>117</v>
      </c>
      <c r="I13" s="95" t="s">
        <v>86</v>
      </c>
      <c r="J13" s="96"/>
      <c r="K13" s="97"/>
    </row>
    <row r="14">
      <c r="A14" s="27"/>
      <c r="B14" s="91" t="s">
        <v>118</v>
      </c>
      <c r="C14" s="98" t="s">
        <v>119</v>
      </c>
      <c r="D14" s="93" t="s">
        <v>120</v>
      </c>
      <c r="E14" s="91"/>
      <c r="F14" s="94" t="s">
        <v>121</v>
      </c>
      <c r="G14" s="97"/>
      <c r="H14" s="94" t="s">
        <v>122</v>
      </c>
      <c r="I14" s="95" t="s">
        <v>86</v>
      </c>
      <c r="J14" s="96"/>
      <c r="K14" s="97"/>
    </row>
    <row r="15">
      <c r="A15" s="33"/>
      <c r="B15" s="91" t="s">
        <v>123</v>
      </c>
      <c r="C15" s="98" t="s">
        <v>124</v>
      </c>
      <c r="D15" s="93" t="s">
        <v>125</v>
      </c>
      <c r="E15" s="91"/>
      <c r="F15" s="94" t="s">
        <v>126</v>
      </c>
      <c r="G15" s="97"/>
      <c r="H15" s="94" t="s">
        <v>127</v>
      </c>
      <c r="I15" s="95" t="s">
        <v>86</v>
      </c>
      <c r="J15" s="96"/>
      <c r="K15" s="97"/>
    </row>
    <row r="16">
      <c r="A16" s="99" t="s">
        <v>128</v>
      </c>
      <c r="B16" s="91" t="s">
        <v>129</v>
      </c>
      <c r="C16" s="100" t="s">
        <v>130</v>
      </c>
      <c r="D16" s="93" t="s">
        <v>131</v>
      </c>
      <c r="E16" s="91"/>
      <c r="F16" s="94" t="s">
        <v>132</v>
      </c>
      <c r="G16" s="97"/>
      <c r="H16" s="94" t="s">
        <v>133</v>
      </c>
      <c r="I16" s="95" t="s">
        <v>86</v>
      </c>
      <c r="J16" s="96"/>
      <c r="K16" s="97"/>
    </row>
    <row r="17">
      <c r="A17" s="27"/>
      <c r="B17" s="91" t="s">
        <v>134</v>
      </c>
      <c r="C17" s="100" t="s">
        <v>135</v>
      </c>
      <c r="D17" s="93" t="s">
        <v>136</v>
      </c>
      <c r="E17" s="91"/>
      <c r="F17" s="94" t="s">
        <v>137</v>
      </c>
      <c r="G17" s="97"/>
      <c r="H17" s="94" t="s">
        <v>138</v>
      </c>
      <c r="I17" s="95" t="s">
        <v>86</v>
      </c>
      <c r="J17" s="96"/>
      <c r="K17" s="91"/>
    </row>
    <row r="18">
      <c r="A18" s="27"/>
      <c r="B18" s="91" t="s">
        <v>139</v>
      </c>
      <c r="C18" s="100" t="s">
        <v>140</v>
      </c>
      <c r="D18" s="93" t="s">
        <v>141</v>
      </c>
      <c r="E18" s="91"/>
      <c r="F18" s="94" t="s">
        <v>137</v>
      </c>
      <c r="G18" s="91"/>
      <c r="H18" s="94" t="s">
        <v>138</v>
      </c>
      <c r="I18" s="95" t="s">
        <v>86</v>
      </c>
      <c r="J18" s="96"/>
      <c r="K18" s="97"/>
    </row>
    <row r="19">
      <c r="A19" s="27"/>
      <c r="B19" s="91" t="s">
        <v>142</v>
      </c>
      <c r="C19" s="100" t="s">
        <v>143</v>
      </c>
      <c r="D19" s="93" t="s">
        <v>144</v>
      </c>
      <c r="E19" s="91"/>
      <c r="F19" s="94" t="s">
        <v>137</v>
      </c>
      <c r="G19" s="97"/>
      <c r="H19" s="94" t="s">
        <v>138</v>
      </c>
      <c r="I19" s="95" t="s">
        <v>86</v>
      </c>
      <c r="J19" s="96"/>
      <c r="K19" s="97"/>
    </row>
    <row r="20">
      <c r="A20" s="27"/>
      <c r="B20" s="91" t="s">
        <v>145</v>
      </c>
      <c r="C20" s="100" t="s">
        <v>146</v>
      </c>
      <c r="D20" s="93" t="s">
        <v>147</v>
      </c>
      <c r="E20" s="91"/>
      <c r="F20" s="94" t="s">
        <v>137</v>
      </c>
      <c r="G20" s="91"/>
      <c r="H20" s="94" t="s">
        <v>138</v>
      </c>
      <c r="I20" s="95" t="s">
        <v>86</v>
      </c>
      <c r="J20" s="96"/>
      <c r="K20" s="97"/>
    </row>
    <row r="21">
      <c r="A21" s="27"/>
      <c r="B21" s="91" t="s">
        <v>148</v>
      </c>
      <c r="C21" s="100" t="s">
        <v>149</v>
      </c>
      <c r="D21" s="93" t="s">
        <v>150</v>
      </c>
      <c r="E21" s="91"/>
      <c r="F21" s="94" t="s">
        <v>137</v>
      </c>
      <c r="G21" s="97"/>
      <c r="H21" s="94" t="s">
        <v>138</v>
      </c>
      <c r="I21" s="95" t="s">
        <v>86</v>
      </c>
      <c r="J21" s="96"/>
      <c r="K21" s="97"/>
    </row>
    <row r="22">
      <c r="A22" s="27"/>
      <c r="B22" s="91" t="s">
        <v>151</v>
      </c>
      <c r="C22" s="100" t="s">
        <v>152</v>
      </c>
      <c r="D22" s="93" t="s">
        <v>153</v>
      </c>
      <c r="E22" s="91"/>
      <c r="F22" s="94" t="s">
        <v>137</v>
      </c>
      <c r="G22" s="91"/>
      <c r="H22" s="94" t="s">
        <v>138</v>
      </c>
      <c r="I22" s="95" t="s">
        <v>86</v>
      </c>
      <c r="J22" s="96"/>
      <c r="K22" s="97"/>
    </row>
    <row r="23">
      <c r="A23" s="27"/>
      <c r="B23" s="91" t="s">
        <v>154</v>
      </c>
      <c r="C23" s="100" t="s">
        <v>155</v>
      </c>
      <c r="D23" s="93" t="s">
        <v>156</v>
      </c>
      <c r="E23" s="91"/>
      <c r="F23" s="94" t="s">
        <v>157</v>
      </c>
      <c r="G23" s="97"/>
      <c r="H23" s="94" t="s">
        <v>158</v>
      </c>
      <c r="I23" s="95" t="s">
        <v>102</v>
      </c>
      <c r="J23" s="96"/>
      <c r="K23" s="97"/>
    </row>
    <row r="24">
      <c r="A24" s="33"/>
      <c r="B24" s="91" t="s">
        <v>159</v>
      </c>
      <c r="C24" s="100" t="s">
        <v>160</v>
      </c>
      <c r="D24" s="93" t="s">
        <v>161</v>
      </c>
      <c r="E24" s="97"/>
      <c r="F24" s="94" t="s">
        <v>162</v>
      </c>
      <c r="G24" s="97"/>
      <c r="H24" s="94" t="s">
        <v>163</v>
      </c>
      <c r="I24" s="95" t="s">
        <v>102</v>
      </c>
      <c r="J24" s="96"/>
      <c r="K24" s="97"/>
    </row>
    <row r="25">
      <c r="A25" s="101" t="s">
        <v>164</v>
      </c>
      <c r="B25" s="91" t="s">
        <v>165</v>
      </c>
      <c r="C25" s="98" t="s">
        <v>166</v>
      </c>
      <c r="D25" s="93" t="s">
        <v>167</v>
      </c>
      <c r="E25" s="91"/>
      <c r="F25" s="94" t="s">
        <v>168</v>
      </c>
      <c r="G25" s="97"/>
      <c r="H25" s="94" t="s">
        <v>169</v>
      </c>
      <c r="I25" s="95" t="s">
        <v>86</v>
      </c>
      <c r="J25" s="96"/>
      <c r="K25" s="97"/>
    </row>
    <row r="26">
      <c r="A26" s="27"/>
      <c r="B26" s="91" t="s">
        <v>170</v>
      </c>
      <c r="C26" s="98" t="s">
        <v>171</v>
      </c>
      <c r="D26" s="93" t="s">
        <v>172</v>
      </c>
      <c r="E26" s="91"/>
      <c r="F26" s="94" t="s">
        <v>173</v>
      </c>
      <c r="G26" s="97"/>
      <c r="H26" s="94" t="s">
        <v>174</v>
      </c>
      <c r="I26" s="95" t="s">
        <v>86</v>
      </c>
      <c r="J26" s="96"/>
      <c r="K26" s="97"/>
    </row>
    <row r="27">
      <c r="A27" s="27"/>
      <c r="B27" s="91" t="s">
        <v>175</v>
      </c>
      <c r="C27" s="98" t="s">
        <v>176</v>
      </c>
      <c r="D27" s="93" t="s">
        <v>177</v>
      </c>
      <c r="E27" s="91"/>
      <c r="F27" s="94" t="s">
        <v>178</v>
      </c>
      <c r="G27" s="97"/>
      <c r="H27" s="94" t="s">
        <v>179</v>
      </c>
      <c r="I27" s="95" t="s">
        <v>86</v>
      </c>
      <c r="J27" s="96"/>
      <c r="K27" s="97"/>
    </row>
    <row r="28">
      <c r="A28" s="33"/>
      <c r="B28" s="91" t="s">
        <v>180</v>
      </c>
      <c r="C28" s="98" t="s">
        <v>181</v>
      </c>
      <c r="D28" s="102" t="s">
        <v>182</v>
      </c>
      <c r="E28" s="97"/>
      <c r="F28" s="94" t="s">
        <v>183</v>
      </c>
      <c r="G28" s="97"/>
      <c r="H28" s="94" t="s">
        <v>184</v>
      </c>
      <c r="I28" s="95" t="s">
        <v>86</v>
      </c>
      <c r="J28" s="96"/>
      <c r="K28" s="97"/>
    </row>
    <row r="29">
      <c r="A29" s="103" t="s">
        <v>185</v>
      </c>
      <c r="B29" s="91" t="s">
        <v>186</v>
      </c>
      <c r="C29" s="98" t="s">
        <v>187</v>
      </c>
      <c r="D29" s="104" t="s">
        <v>188</v>
      </c>
      <c r="E29" s="97"/>
      <c r="F29" s="94" t="s">
        <v>189</v>
      </c>
      <c r="G29" s="97"/>
      <c r="H29" s="94" t="s">
        <v>190</v>
      </c>
      <c r="I29" s="95" t="s">
        <v>86</v>
      </c>
      <c r="J29" s="97"/>
      <c r="K29" s="97"/>
    </row>
    <row r="30">
      <c r="A30" s="15"/>
      <c r="B30" s="91" t="s">
        <v>191</v>
      </c>
      <c r="C30" s="98" t="s">
        <v>192</v>
      </c>
      <c r="D30" s="93" t="s">
        <v>193</v>
      </c>
      <c r="E30" s="97"/>
      <c r="F30" s="94" t="s">
        <v>194</v>
      </c>
      <c r="G30" s="97"/>
      <c r="H30" s="94" t="s">
        <v>195</v>
      </c>
      <c r="I30" s="95" t="s">
        <v>86</v>
      </c>
      <c r="J30" s="97"/>
      <c r="K30" s="97"/>
    </row>
    <row r="31">
      <c r="A31" s="15"/>
      <c r="B31" s="91" t="s">
        <v>196</v>
      </c>
      <c r="C31" s="98" t="s">
        <v>197</v>
      </c>
      <c r="D31" s="93" t="s">
        <v>198</v>
      </c>
      <c r="E31" s="97"/>
      <c r="F31" s="94" t="s">
        <v>199</v>
      </c>
      <c r="G31" s="97"/>
      <c r="H31" s="94" t="s">
        <v>200</v>
      </c>
      <c r="I31" s="95" t="s">
        <v>86</v>
      </c>
      <c r="J31" s="97"/>
      <c r="K31" s="97"/>
    </row>
    <row r="32">
      <c r="A32" s="15"/>
      <c r="B32" s="91" t="s">
        <v>201</v>
      </c>
      <c r="C32" s="98" t="s">
        <v>202</v>
      </c>
      <c r="D32" s="93" t="s">
        <v>203</v>
      </c>
      <c r="E32" s="97"/>
      <c r="F32" s="94" t="s">
        <v>204</v>
      </c>
      <c r="G32" s="97"/>
      <c r="H32" s="94" t="s">
        <v>205</v>
      </c>
      <c r="I32" s="95" t="s">
        <v>86</v>
      </c>
      <c r="J32" s="97"/>
      <c r="K32" s="97"/>
    </row>
    <row r="33">
      <c r="A33" s="15"/>
      <c r="B33" s="91" t="s">
        <v>206</v>
      </c>
      <c r="C33" s="98" t="s">
        <v>171</v>
      </c>
      <c r="D33" s="93" t="s">
        <v>207</v>
      </c>
      <c r="E33" s="97"/>
      <c r="F33" s="94" t="s">
        <v>173</v>
      </c>
      <c r="G33" s="97"/>
      <c r="H33" s="94" t="s">
        <v>174</v>
      </c>
      <c r="I33" s="95" t="s">
        <v>86</v>
      </c>
      <c r="J33" s="97"/>
      <c r="K33" s="97"/>
    </row>
    <row r="34">
      <c r="A34" s="15"/>
      <c r="B34" s="91" t="s">
        <v>208</v>
      </c>
      <c r="C34" s="98" t="s">
        <v>209</v>
      </c>
      <c r="D34" s="93" t="s">
        <v>210</v>
      </c>
      <c r="E34" s="97"/>
      <c r="F34" s="94" t="s">
        <v>211</v>
      </c>
      <c r="G34" s="97"/>
      <c r="H34" s="94" t="s">
        <v>212</v>
      </c>
      <c r="I34" s="95" t="s">
        <v>86</v>
      </c>
      <c r="J34" s="97"/>
      <c r="K34" s="97"/>
    </row>
    <row r="35">
      <c r="A35" s="15"/>
      <c r="B35" s="91" t="s">
        <v>213</v>
      </c>
      <c r="C35" s="98" t="s">
        <v>214</v>
      </c>
      <c r="D35" s="93" t="s">
        <v>215</v>
      </c>
      <c r="E35" s="97"/>
      <c r="F35" s="94" t="s">
        <v>216</v>
      </c>
      <c r="G35" s="97"/>
      <c r="H35" s="94" t="s">
        <v>217</v>
      </c>
      <c r="I35" s="95" t="s">
        <v>86</v>
      </c>
      <c r="J35" s="97"/>
      <c r="K35" s="97"/>
    </row>
    <row r="36">
      <c r="A36" s="15"/>
      <c r="B36" s="91" t="s">
        <v>218</v>
      </c>
      <c r="C36" s="98" t="s">
        <v>219</v>
      </c>
      <c r="D36" s="93" t="s">
        <v>220</v>
      </c>
      <c r="E36" s="97"/>
      <c r="F36" s="94" t="s">
        <v>221</v>
      </c>
      <c r="G36" s="97"/>
      <c r="H36" s="94" t="s">
        <v>222</v>
      </c>
      <c r="I36" s="95" t="s">
        <v>86</v>
      </c>
      <c r="J36" s="97"/>
      <c r="K36" s="97"/>
    </row>
    <row r="37">
      <c r="A37" s="15"/>
      <c r="B37" s="91" t="s">
        <v>223</v>
      </c>
      <c r="C37" s="98" t="s">
        <v>224</v>
      </c>
      <c r="D37" s="93" t="s">
        <v>225</v>
      </c>
      <c r="E37" s="97"/>
      <c r="F37" s="94" t="s">
        <v>226</v>
      </c>
      <c r="G37" s="97"/>
      <c r="H37" s="94" t="s">
        <v>227</v>
      </c>
      <c r="I37" s="95" t="s">
        <v>86</v>
      </c>
      <c r="J37" s="97"/>
      <c r="K37" s="97"/>
    </row>
    <row r="38">
      <c r="A38" s="15"/>
      <c r="B38" s="91" t="s">
        <v>228</v>
      </c>
      <c r="C38" s="98" t="s">
        <v>229</v>
      </c>
      <c r="D38" s="93" t="s">
        <v>230</v>
      </c>
      <c r="E38" s="97"/>
      <c r="F38" s="94" t="s">
        <v>231</v>
      </c>
      <c r="G38" s="97"/>
      <c r="H38" s="94" t="s">
        <v>232</v>
      </c>
      <c r="I38" s="95" t="s">
        <v>86</v>
      </c>
      <c r="J38" s="97"/>
      <c r="K38" s="97"/>
    </row>
    <row r="39">
      <c r="A39" s="15"/>
      <c r="B39" s="91" t="s">
        <v>233</v>
      </c>
      <c r="C39" s="98" t="s">
        <v>234</v>
      </c>
      <c r="D39" s="93" t="s">
        <v>235</v>
      </c>
      <c r="E39" s="97"/>
      <c r="F39" s="94" t="s">
        <v>236</v>
      </c>
      <c r="G39" s="97"/>
      <c r="H39" s="94" t="s">
        <v>237</v>
      </c>
      <c r="I39" s="95" t="s">
        <v>86</v>
      </c>
      <c r="J39" s="97"/>
      <c r="K39" s="97"/>
    </row>
    <row r="40">
      <c r="A40" s="15"/>
      <c r="B40" s="91" t="s">
        <v>238</v>
      </c>
      <c r="C40" s="98" t="s">
        <v>239</v>
      </c>
      <c r="D40" s="93" t="s">
        <v>240</v>
      </c>
      <c r="E40" s="97"/>
      <c r="F40" s="94" t="s">
        <v>241</v>
      </c>
      <c r="G40" s="97"/>
      <c r="H40" s="94" t="s">
        <v>242</v>
      </c>
      <c r="I40" s="95" t="s">
        <v>86</v>
      </c>
      <c r="J40" s="97"/>
      <c r="K40" s="97"/>
    </row>
    <row r="41">
      <c r="A41" s="30"/>
      <c r="B41" s="91" t="s">
        <v>243</v>
      </c>
      <c r="C41" s="97"/>
      <c r="D41" s="97"/>
      <c r="E41" s="97"/>
      <c r="F41" s="97"/>
      <c r="G41" s="97"/>
      <c r="H41" s="97"/>
      <c r="I41" s="95" t="s">
        <v>244</v>
      </c>
      <c r="J41" s="97"/>
      <c r="K41" s="97"/>
    </row>
    <row r="42">
      <c r="A42" s="105"/>
      <c r="B42" s="105"/>
      <c r="C42" s="105"/>
      <c r="D42" s="105"/>
      <c r="E42" s="105"/>
      <c r="F42" s="105"/>
      <c r="G42" s="105"/>
      <c r="H42" s="105"/>
      <c r="I42" s="106"/>
      <c r="J42" s="105"/>
      <c r="K42" s="105"/>
    </row>
  </sheetData>
  <mergeCells count="10">
    <mergeCell ref="A16:A24"/>
    <mergeCell ref="A25:A28"/>
    <mergeCell ref="A29:A41"/>
    <mergeCell ref="A1:B5"/>
    <mergeCell ref="D1:E1"/>
    <mergeCell ref="D2:E2"/>
    <mergeCell ref="D3:E3"/>
    <mergeCell ref="D4:E4"/>
    <mergeCell ref="D5:E5"/>
    <mergeCell ref="A7:A15"/>
  </mergeCells>
  <dataValidations>
    <dataValidation type="list" allowBlank="1" showErrorMessage="1" sqref="I7:I41">
      <formula1>"Select,Passed,Failed,Skipped"</formula1>
    </dataValidation>
  </dataValidations>
  <hyperlinks>
    <hyperlink r:id="rId1" ref="D4"/>
    <hyperlink r:id="rId2" ref="D28"/>
  </hyperlinks>
  <drawing r:id="rId3"/>
</worksheet>
</file>