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ry VISAs" sheetId="1" r:id="rId4"/>
    <sheet state="visible" name="Notes Sheet" sheetId="2" r:id="rId5"/>
  </sheets>
  <definedNames>
    <definedName hidden="1" localSheetId="0" name="Z_02ABA928_BF4C_4549_AD7B_06EADF4D3243_.wvu.FilterData">'Country VISAs'!$A$1:$G$1078</definedName>
    <definedName hidden="1" localSheetId="0" name="Z_4693C4D1_AA8E_4A96_A54F_ED2664383567_.wvu.FilterData">'Country VISAs'!$A$1:$Z$1078</definedName>
    <definedName hidden="1" localSheetId="0" name="Z_BE9FBF13_3ABC_4BD9_A74D_F9E593783195_.wvu.FilterData">'Country VISAs'!$A$1:$G$494</definedName>
    <definedName hidden="1" localSheetId="0" name="Z_028714B6_222D_4316_B701_DC2AE2CB2C6F_.wvu.FilterData">'Country VISAs'!$A$1:$G$494</definedName>
    <definedName hidden="1" localSheetId="0" name="Z_D224775F_E82C_4F95_8E47_78D6754ECE41_.wvu.FilterData">'Country VISAs'!$A$851:$F$1079</definedName>
    <definedName hidden="1" localSheetId="0" name="Z_0CBAEFAB_1DE0_4C2D_809D_DE5DD3E4E448_.wvu.FilterData">'Country VISAs'!$A$1:$G$1078</definedName>
  </definedNames>
  <calcPr/>
  <customWorkbookViews>
    <customWorkbookView activeSheetId="0" maximized="1" windowHeight="0" windowWidth="0" guid="{4693C4D1-AA8E-4A96-A54F-ED2664383567}" name="Filter 4"/>
    <customWorkbookView activeSheetId="0" maximized="1" windowHeight="0" windowWidth="0" guid="{BE9FBF13-3ABC-4BD9-A74D-F9E593783195}" name="Filter 2"/>
    <customWorkbookView activeSheetId="0" maximized="1" windowHeight="0" windowWidth="0" guid="{D224775F-E82C-4F95-8E47-78D6754ECE41}" name="sh"/>
    <customWorkbookView activeSheetId="0" maximized="1" windowHeight="0" windowWidth="0" guid="{028714B6-222D-4316-B701-DC2AE2CB2C6F}" name="Filter 3"/>
    <customWorkbookView activeSheetId="0" maximized="1" windowHeight="0" windowWidth="0" guid="{02ABA928-BF4C-4549-AD7B-06EADF4D3243}" name="Filter 1"/>
    <customWorkbookView activeSheetId="0" maximized="1" windowHeight="0" windowWidth="0" guid="{0CBAEFAB-1DE0-4C2D-809D-DE5DD3E4E448}" name="J"/>
  </customWorkbookViews>
</workbook>
</file>

<file path=xl/sharedStrings.xml><?xml version="1.0" encoding="utf-8"?>
<sst xmlns="http://schemas.openxmlformats.org/spreadsheetml/2006/main" count="4327" uniqueCount="1399">
  <si>
    <t>S/N</t>
  </si>
  <si>
    <t>Country</t>
  </si>
  <si>
    <t>VISA Type</t>
  </si>
  <si>
    <t>Immigrant / Non-Immigrant</t>
  </si>
  <si>
    <t>links</t>
  </si>
  <si>
    <t>Official Link of Visa</t>
  </si>
  <si>
    <t>note</t>
  </si>
  <si>
    <t>Albania</t>
  </si>
  <si>
    <t>Visa for tourism (C)</t>
  </si>
  <si>
    <t>Non-immigrant</t>
  </si>
  <si>
    <t>e-Albania</t>
  </si>
  <si>
    <t>Visa for tourism, organized in tourist groups – invited by an Albanian tourism agency (C)</t>
  </si>
  <si>
    <t>Visa for scientific, cultural, sports and humanitarian reasons (C)</t>
  </si>
  <si>
    <t>Visa for Official visit (C)</t>
  </si>
  <si>
    <t>Visa for medical reasons (C)</t>
  </si>
  <si>
    <t>Professional, commercial and business purposes Visa (C)</t>
  </si>
  <si>
    <t>Visas for economic activities (D / AE)</t>
  </si>
  <si>
    <t>Visas for professional activities (D / AP)</t>
  </si>
  <si>
    <t>Visa commercial activity (D / AT)</t>
  </si>
  <si>
    <t>Visa for employment activities (D / APU)</t>
  </si>
  <si>
    <t>Visa for study purposes (D / ST)</t>
  </si>
  <si>
    <t>Family Reunion Visa (D / BF)</t>
  </si>
  <si>
    <t>Immigrant</t>
  </si>
  <si>
    <t>Visa for humanitarian or religious activities(D/VHF)</t>
  </si>
  <si>
    <t>Diplomatic visa or visa service (D / DS)</t>
  </si>
  <si>
    <t>Visa for seasonal employment purposes (D / SP)</t>
  </si>
  <si>
    <t>Visa for humanitarian reasons (D / H)</t>
  </si>
  <si>
    <t>Algeria</t>
  </si>
  <si>
    <t>Tourist visa</t>
  </si>
  <si>
    <t>Consulate General of Algeria in London - Visa to Algeria (algerian-consulate.org.uk)</t>
  </si>
  <si>
    <t>Business visa (short stay)</t>
  </si>
  <si>
    <t>Work visa</t>
  </si>
  <si>
    <t>Temporary work visa</t>
  </si>
  <si>
    <t>Family visa for spouse of an Algerian citizen</t>
  </si>
  <si>
    <t>Family visa for children of an Algerian citizen</t>
  </si>
  <si>
    <t>Cultural visa</t>
  </si>
  <si>
    <t>Medical visa</t>
  </si>
  <si>
    <t>Argentina</t>
  </si>
  <si>
    <t>business visa</t>
  </si>
  <si>
    <t>Business visa | Ministerio de Relaciones Exteriores, Comercio Internacional y Culto (cancilleria.gob.ar)</t>
  </si>
  <si>
    <t>Electronic travel authorization (ave) for chinese citizens</t>
  </si>
  <si>
    <t>Electronic travel authorization (ave) for chinese citizens | Ministry of Foreign Affairs, International Trade and Worship (cancilleria.gob.ar)</t>
  </si>
  <si>
    <t>Family reunification visa</t>
  </si>
  <si>
    <t>Family reunification visa | Ministerio de Relaciones Exteriores, Comercio Internacional y Culto (cancilleria.gob.ar)</t>
  </si>
  <si>
    <t>Student visa + 365 days</t>
  </si>
  <si>
    <t>Student visa + 365 days | Ministerio de Relaciones Exteriores, Comercio Internacional y Culto (cancilleria.gob.ar)</t>
  </si>
  <si>
    <t>Australia</t>
  </si>
  <si>
    <t>Electronic Travel Authority (subclass 601)</t>
  </si>
  <si>
    <t>eVisitor (subclass 651)</t>
  </si>
  <si>
    <t>Transit visa (subclass 771)</t>
  </si>
  <si>
    <t>Visitor (subclass 600)</t>
  </si>
  <si>
    <t>Work and Holiday visa (subclass 462)</t>
  </si>
  <si>
    <t>Working Holiday visa (subclass 417)</t>
  </si>
  <si>
    <t>Student visa (subclass 500)</t>
  </si>
  <si>
    <t>Student Guardian visa (subclass 590)</t>
  </si>
  <si>
    <t>Training visa (subclass 407)</t>
  </si>
  <si>
    <t>Adoption visa (subclass 102)</t>
  </si>
  <si>
    <t>Aged Dependent Relative visa (subclass 114)</t>
  </si>
  <si>
    <t>Aged Dependent Relative visa (subclass 838)</t>
  </si>
  <si>
    <t>Aged Parent visa (subclass 804)</t>
  </si>
  <si>
    <t>Carer visa (subclass 836)</t>
  </si>
  <si>
    <t>Carer visa (subclass 116)</t>
  </si>
  <si>
    <t>Child visa (subclass 101)</t>
  </si>
  <si>
    <t>Child visa (subclass 802)</t>
  </si>
  <si>
    <t>Contributory Aged Parent (Temporary)visa (subclass 884)</t>
  </si>
  <si>
    <t>Contributory Aged Parent (Temporary) visa (subclass 884)</t>
  </si>
  <si>
    <t>Contributory Aged Parent visa (subclass 864)</t>
  </si>
  <si>
    <t>Contributory Parent (Temporary) visa (subclass 173)</t>
  </si>
  <si>
    <t>Contributory Parent visa (subclass 143)</t>
  </si>
  <si>
    <t>Dependent Child visa (subclass 445)</t>
  </si>
  <si>
    <t>New Zealand Citizen Family Relationship (temporary) visa (subclass 461)</t>
  </si>
  <si>
    <t>Orphan Relative (subclass 117)</t>
  </si>
  <si>
    <t>Orphan Relative (subclass 837)</t>
  </si>
  <si>
    <t>Parent visa (subclass 103)</t>
  </si>
  <si>
    <t>Partner (Provisional and Migrant) visa (subclass 309 100)</t>
  </si>
  <si>
    <t>Partner visa (subclass 820 801)</t>
  </si>
  <si>
    <t>Prospective Marriage visa (subclass 300)</t>
  </si>
  <si>
    <t>Remaining Relative visa (subclass 115)</t>
  </si>
  <si>
    <t>Remaining Relative visa (subclass 835)</t>
  </si>
  <si>
    <t>Sponsored Parent (Temporary) visa (subclass 870)</t>
  </si>
  <si>
    <t>Business Innovation and Investment (permanent) visa (subclass 888)</t>
  </si>
  <si>
    <t>Business Innovation and Investment (provisional) visa (subclass 188)</t>
  </si>
  <si>
    <t>Business Owner (subclass 890)</t>
  </si>
  <si>
    <t>Global Talent visa (subclass 858)</t>
  </si>
  <si>
    <t>Employer Nomination Scheme (subclass 186)</t>
  </si>
  <si>
    <t>Investor visa (subclass 891)</t>
  </si>
  <si>
    <t>Permanent Residence (Skilled Regional) visa (subclass 191)</t>
  </si>
  <si>
    <t>Regional Sponsored Migration Scheme (subclass 187)</t>
  </si>
  <si>
    <t>Skilled Employer Sponsored Regional (provisional) visa (subclass 494)</t>
  </si>
  <si>
    <t>Skilled Independent visa (subclass 189)</t>
  </si>
  <si>
    <t>Skilled Nominated visa (subclass 190)</t>
  </si>
  <si>
    <t>Skilled-Recognised Graduate visa (subclass 476)</t>
  </si>
  <si>
    <t>Skilled Regional (provisional) visa (subclass 489)</t>
  </si>
  <si>
    <t>Skilled Regional visa (subclass 887)</t>
  </si>
  <si>
    <t>Skilled Work Regional (Provisional) visa (subclass 491)</t>
  </si>
  <si>
    <t>State or Territory Sponsored Business Owner visa (subclass 892)</t>
  </si>
  <si>
    <t>State or Territory Sponsored Investor visa (subclass 893)</t>
  </si>
  <si>
    <t>Temporary Activity visa (subclass 408)</t>
  </si>
  <si>
    <t>Temporary Graduate visa (subclass 485)</t>
  </si>
  <si>
    <t>Temporary Work (International Relations) visa (subclass 403)</t>
  </si>
  <si>
    <t>Temporary Work (Short Stay Specialist) visa (subclass 400)</t>
  </si>
  <si>
    <t>Temporary Skill Shortage visa (subclass 482)</t>
  </si>
  <si>
    <t>Global Special Humanitarian (subclass 202)</t>
  </si>
  <si>
    <t>Protection visa (subclass 866)</t>
  </si>
  <si>
    <t>Refugee visas (subclass 200, 201, 203 and 204)</t>
  </si>
  <si>
    <t>Temporary Protection visa (subclass 785)</t>
  </si>
  <si>
    <t>Safe Haven Enterprise visa (subclass 790)</t>
  </si>
  <si>
    <t>Resolution of Status visa (subclass 851)</t>
  </si>
  <si>
    <t>Bridging visa A – BVA - (subclass 010)</t>
  </si>
  <si>
    <t>Bridging visa B – BVB – (subclass 020)</t>
  </si>
  <si>
    <t>Bridging visa C – BVC – (subclass 030)</t>
  </si>
  <si>
    <t>Bridging visa E – BVE – (subclass 050 and 051)</t>
  </si>
  <si>
    <t>Crew Travel Authority visa (subclass 942)</t>
  </si>
  <si>
    <t>Former Resident visa (subclass 151)</t>
  </si>
  <si>
    <t>Maritime Crew visa (subclass 988)</t>
  </si>
  <si>
    <t>Medical Treatment visa (subclass 602)</t>
  </si>
  <si>
    <t>Resident Return visa (subclass 155 157)</t>
  </si>
  <si>
    <t>Special Category visa (subclass 444)</t>
  </si>
  <si>
    <t>Special Purpose visa</t>
  </si>
  <si>
    <t>Investor Retirement visa (subclass 405)</t>
  </si>
  <si>
    <t>Confirmatory (Residence) visa (subclass 808)</t>
  </si>
  <si>
    <t>Business (Short Stay) visa (subclass 456)</t>
  </si>
  <si>
    <t>Business Skills (Provisional) visa (subclass 160 and 165)</t>
  </si>
  <si>
    <t>Business Talent (Permanent) visa (subclass 132)</t>
  </si>
  <si>
    <t>Distinguished Talent visa (subclass 124)</t>
  </si>
  <si>
    <t>Domestic Worker (Temporary) Diplomatic and Consular visa (subclass 426)</t>
  </si>
  <si>
    <t>Domestic Worker (Temporary) Executive visa (subclass 427)</t>
  </si>
  <si>
    <t>Electronic Travel Authority (Business Entrant) visa (subclass 956 and 977)</t>
  </si>
  <si>
    <t>Electronic Travel Authority (Visitor) visa (subclass 976)</t>
  </si>
  <si>
    <t>Employer Nomination Scheme (subclass 121 and 856)</t>
  </si>
  <si>
    <t>Established Business in Australia visa (subclass 845)</t>
  </si>
  <si>
    <t>Exchange visa (subclass 411)</t>
  </si>
  <si>
    <t>Foreign Government Agency (subclass 415)</t>
  </si>
  <si>
    <t>Government Agreement visa (subclass 406)</t>
  </si>
  <si>
    <t>Labour Agreement visa (subclass 120)</t>
  </si>
  <si>
    <t>Labour Agreement visa (subclass 855)</t>
  </si>
  <si>
    <t>Media and Film Staff visa (subclass 423)</t>
  </si>
  <si>
    <t>Medical Practitioner visa (subclass 422)</t>
  </si>
  <si>
    <t>Medical Treatment (Short Stay) visa (subclass 675)</t>
  </si>
  <si>
    <t>Medical Treatment Long Stay visa (subclass 685)</t>
  </si>
  <si>
    <t>Regional Sponsor Migration Scheme (subclass 119 and 857)</t>
  </si>
  <si>
    <t>Religious Worker visa (subclass 428)</t>
  </si>
  <si>
    <t>Retirement visa (subclass 410)</t>
  </si>
  <si>
    <t>Skilled Designated Area Sponsored visa (subclass 496)</t>
  </si>
  <si>
    <t>Skilled Independent Regional (Provisional) visa (subclass 495)</t>
  </si>
  <si>
    <t>Skilled Independent visa (subclass 175)</t>
  </si>
  <si>
    <t>Skilled Independent visa (subclass 885)</t>
  </si>
  <si>
    <t>Skilled Regional Sponsored visa (subclass 475)</t>
  </si>
  <si>
    <t>Skilled Regional Sponsored (subclass 487)</t>
  </si>
  <si>
    <t>Skilled Sponsored visa (subclass 176)</t>
  </si>
  <si>
    <t>Special Program visa (subclass 416)</t>
  </si>
  <si>
    <t>Sponsored visa (subclass 886)</t>
  </si>
  <si>
    <t>Sport visa (subclass 421)</t>
  </si>
  <si>
    <t>Superyacht Crew visa (subclass 488)</t>
  </si>
  <si>
    <t>State or Territory Sponsored Regional Established Business in Australia visa (subclass 846)</t>
  </si>
  <si>
    <t>Temporary Work (Entertainment) visa (subclass 420)</t>
  </si>
  <si>
    <t>Temporary Work (Skilled) visa (subclass 457)</t>
  </si>
  <si>
    <t>Tourist visa (subclass 676)</t>
  </si>
  <si>
    <t>Temporary Work (long Stay Activity) visa (subclass 401)</t>
  </si>
  <si>
    <t>Training and Research visa (subclass 402)</t>
  </si>
  <si>
    <t>Visiting Academic visa (subclass 419)</t>
  </si>
  <si>
    <t>Foreign Affairs or Defence sector visa (subclass 576)</t>
  </si>
  <si>
    <t>Higher Education Sector visa (subclass 573)</t>
  </si>
  <si>
    <t>Independent ELICOS Sector visa (subclass 570)</t>
  </si>
  <si>
    <t>Non Award Sector visa (subclass 575)</t>
  </si>
  <si>
    <t>Postgraduate Research Sector visa (subclass 574)</t>
  </si>
  <si>
    <t>School Sector visa (subclass 571)</t>
  </si>
  <si>
    <t>Student Guardian visa (subclass 580)</t>
  </si>
  <si>
    <t>Vocational Education and Training Sector visa (Subclass 572)</t>
  </si>
  <si>
    <t>Austria</t>
  </si>
  <si>
    <t>Visa C (short-stay visa)</t>
  </si>
  <si>
    <t>Visa – BMEIA - Außenministerium Österreich</t>
  </si>
  <si>
    <t>Visa A (airport transit visa)</t>
  </si>
  <si>
    <t>D visa (national visa)</t>
  </si>
  <si>
    <t>Immigrant or non-immigrant</t>
  </si>
  <si>
    <t>Azerbaijan</t>
  </si>
  <si>
    <t>Diplomatic and service entry visas</t>
  </si>
  <si>
    <t>Republic of Azerbaijan Ministry of Foreign Affairs (mfa.gov.az)</t>
  </si>
  <si>
    <t>Ordinary entry visa</t>
  </si>
  <si>
    <t>Bahamas</t>
  </si>
  <si>
    <t xml:space="preserve">Visitor Visa </t>
  </si>
  <si>
    <t>Visitor Visa, Applying for a - Ministry of Foreign Affairs - Government (bahamas.gov.bs)</t>
  </si>
  <si>
    <t>Barbados</t>
  </si>
  <si>
    <t>Information/Instructions on obtaining an Entry Visa</t>
  </si>
  <si>
    <t>https://immigration.gov.bb/pages/visa_requirements.aspx</t>
  </si>
  <si>
    <t>Belarus</t>
  </si>
  <si>
    <t>Information on visa-free travel via the airports of the Republic of Belarus</t>
  </si>
  <si>
    <t>https://mfa.gov.by/en/visa/freemove/airport/</t>
  </si>
  <si>
    <t>Belgium</t>
  </si>
  <si>
    <t>Business visas</t>
  </si>
  <si>
    <t>Medical visas</t>
  </si>
  <si>
    <t>Private/Family visit visas</t>
  </si>
  <si>
    <t>Tourist visas</t>
  </si>
  <si>
    <t>Transit visas (airport)</t>
  </si>
  <si>
    <t>Visas short stay for citizens of Afghanistan</t>
  </si>
  <si>
    <t>Visas to accompany or join a citizen of the Union</t>
  </si>
  <si>
    <t>Family reunification visas</t>
  </si>
  <si>
    <t>Student visas</t>
  </si>
  <si>
    <t>Visas on the basis of a work permit</t>
  </si>
  <si>
    <t>Visas on the basis of a professional card</t>
  </si>
  <si>
    <t>Visas for researchers with a Hosting Agreement</t>
  </si>
  <si>
    <t>Belize</t>
  </si>
  <si>
    <t>Tourist Visa</t>
  </si>
  <si>
    <t>https://immigration.gov.bz/visa/visa-types/</t>
  </si>
  <si>
    <t>Employment Visa</t>
  </si>
  <si>
    <t>Student Visa</t>
  </si>
  <si>
    <t>Bangladesh</t>
  </si>
  <si>
    <t>Government Delegate Visa</t>
  </si>
  <si>
    <t>Diplomatic and Official Visa</t>
  </si>
  <si>
    <t>UN and IO visa</t>
  </si>
  <si>
    <t>Business Visa</t>
  </si>
  <si>
    <t>Investor Visa</t>
  </si>
  <si>
    <t>Work Permit and Employment Visa</t>
  </si>
  <si>
    <t>Work Permint and Employment Visa</t>
  </si>
  <si>
    <t>NGO Visa</t>
  </si>
  <si>
    <t>Research Visa</t>
  </si>
  <si>
    <t>Intern Visa</t>
  </si>
  <si>
    <t>Journalist Visa</t>
  </si>
  <si>
    <t>Tableague Jamat Visa</t>
  </si>
  <si>
    <t>Visa on Arrival</t>
  </si>
  <si>
    <t>Benin (Dahomey)</t>
  </si>
  <si>
    <t>https://visaguide.world/africa/benin-visa/</t>
  </si>
  <si>
    <t>Not Official website</t>
  </si>
  <si>
    <t>Bolivia</t>
  </si>
  <si>
    <t>Determined Object Visa</t>
  </si>
  <si>
    <t>Student visa</t>
  </si>
  <si>
    <t>Multiple Visa</t>
  </si>
  <si>
    <t>Official / Diplomatic Visa</t>
  </si>
  <si>
    <t>Courtesy Visa</t>
  </si>
  <si>
    <t>Humanitarian Visa</t>
  </si>
  <si>
    <t>Bosnia and Herzegovina</t>
  </si>
  <si>
    <t>Visit Visa</t>
  </si>
  <si>
    <t>https://mofa.gov.pk/sarajevo-bosnia-herzegovina-consular-affairs/</t>
  </si>
  <si>
    <t>Foreign Spouse of Pakistani Nationals</t>
  </si>
  <si>
    <t>Study Visa</t>
  </si>
  <si>
    <t>Family Re-Union visa</t>
  </si>
  <si>
    <t>Botswana</t>
  </si>
  <si>
    <t>Facilitation of Visa Applications for Public Officers on Official Travel</t>
  </si>
  <si>
    <t>Visa Application – Business Visa</t>
  </si>
  <si>
    <t>Visa Application – Employment Visa</t>
  </si>
  <si>
    <t>Visa Application – Investment Visa</t>
  </si>
  <si>
    <t>Visa Application – Study Visa</t>
  </si>
  <si>
    <t>Visa Application – Tourism Visa</t>
  </si>
  <si>
    <t>Visa Application – Transit Visa</t>
  </si>
  <si>
    <t>Visa Application – Visitor’s Visa</t>
  </si>
  <si>
    <t>Brazil</t>
  </si>
  <si>
    <t>Academic research/Cultural</t>
  </si>
  <si>
    <r>
      <rPr>
        <rFont val="Calibri, Arial"/>
        <color rgb="FF1155CC"/>
        <sz val="11.0"/>
        <u/>
      </rPr>
      <t>https://www.gov.br/mre/pt-br/embaixada-dublin/visa</t>
    </r>
    <r>
      <rPr>
        <rFont val="Calibri, Arial"/>
        <color rgb="FF1155CC"/>
        <sz val="11.0"/>
        <u/>
      </rPr>
      <t>a</t>
    </r>
  </si>
  <si>
    <t>Adoption of Brazilian children</t>
  </si>
  <si>
    <r>
      <rPr>
        <rFont val="Calibri, Arial"/>
        <color rgb="FF1155CC"/>
        <sz val="11.0"/>
        <u/>
      </rPr>
      <t>https://www.gov.br/mre/pt-br/embaixada-dublin/visa</t>
    </r>
    <r>
      <rPr>
        <rFont val="Calibri, Arial"/>
        <color rgb="FF1155CC"/>
        <sz val="11.0"/>
        <u/>
      </rPr>
      <t>a</t>
    </r>
  </si>
  <si>
    <t>Apprenticeship (professional training exchange programme)</t>
  </si>
  <si>
    <r>
      <rPr>
        <rFont val="Calibri, Arial"/>
        <color rgb="FF1155CC"/>
        <sz val="11.0"/>
        <u/>
      </rPr>
      <t>https://www.gov.br/mre/pt-br/embaixada-dublin/visa</t>
    </r>
    <r>
      <rPr>
        <rFont val="Calibri, Arial"/>
        <color rgb="FF1155CC"/>
        <sz val="11.0"/>
        <u/>
      </rPr>
      <t>a</t>
    </r>
  </si>
  <si>
    <t>Artists and sportspersons</t>
  </si>
  <si>
    <r>
      <rPr>
        <rFont val="Calibri, Arial"/>
        <color rgb="FF1155CC"/>
        <sz val="11.0"/>
        <u/>
      </rPr>
      <t>https://www.gov.br/mre/pt-br/embaixada-dublin/visa</t>
    </r>
    <r>
      <rPr>
        <rFont val="Calibri, Arial"/>
        <color rgb="FF1155CC"/>
        <sz val="11.0"/>
        <u/>
      </rPr>
      <t>a</t>
    </r>
  </si>
  <si>
    <t>Business</t>
  </si>
  <si>
    <r>
      <rPr>
        <rFont val="Calibri, Arial"/>
        <color rgb="FF1155CC"/>
        <sz val="11.0"/>
        <u/>
      </rPr>
      <t>https://www.gov.br/mre/pt-br/embaixada-dublin/visa</t>
    </r>
    <r>
      <rPr>
        <rFont val="Calibri, Arial"/>
        <color rgb="FF1155CC"/>
        <sz val="11.0"/>
        <u/>
      </rPr>
      <t>a</t>
    </r>
  </si>
  <si>
    <t>Conferences, seminars</t>
  </si>
  <si>
    <r>
      <rPr>
        <rFont val="Calibri, Arial"/>
        <color rgb="FF1155CC"/>
        <sz val="11.0"/>
        <u/>
      </rPr>
      <t>https://www.gov.br/mre/pt-br/embaixada-dublin/visa</t>
    </r>
    <r>
      <rPr>
        <rFont val="Calibri, Arial"/>
        <color rgb="FF1155CC"/>
        <sz val="11.0"/>
        <u/>
      </rPr>
      <t>a</t>
    </r>
  </si>
  <si>
    <t>Courtesy visit</t>
  </si>
  <si>
    <r>
      <rPr>
        <rFont val="Calibri, Arial"/>
        <color rgb="FF1155CC"/>
        <sz val="11.0"/>
        <u/>
      </rPr>
      <t>https://www.gov.br/mre/pt-br/embaixada-dublin/visa</t>
    </r>
    <r>
      <rPr>
        <rFont val="Calibri, Arial"/>
        <color rgb="FF1155CC"/>
        <sz val="11.0"/>
        <u/>
      </rPr>
      <t>a</t>
    </r>
  </si>
  <si>
    <t>Internship (supervised academic exchange programme)</t>
  </si>
  <si>
    <r>
      <rPr>
        <rFont val="Calibri, Arial"/>
        <color rgb="FF1155CC"/>
        <sz val="11.0"/>
        <u/>
      </rPr>
      <t>https://www.gov.br/mre/pt-br/embaixada-dublin/visa</t>
    </r>
    <r>
      <rPr>
        <rFont val="Calibri, Arial"/>
        <color rgb="FF1155CC"/>
        <sz val="11.0"/>
        <u/>
      </rPr>
      <t>a</t>
    </r>
  </si>
  <si>
    <t>Investment</t>
  </si>
  <si>
    <r>
      <rPr>
        <rFont val="Calibri, Arial"/>
        <color rgb="FF1155CC"/>
        <sz val="11.0"/>
        <u/>
      </rPr>
      <t>https://www.gov.br/mre/pt-br/embaixada-dublin/visa</t>
    </r>
    <r>
      <rPr>
        <rFont val="Calibri, Arial"/>
        <color rgb="FF1155CC"/>
        <sz val="11.0"/>
        <u/>
      </rPr>
      <t>a</t>
    </r>
  </si>
  <si>
    <t>Filming crews, journalists, photographers</t>
  </si>
  <si>
    <r>
      <rPr>
        <rFont val="Calibri, Arial"/>
        <color rgb="FF1155CC"/>
        <sz val="11.0"/>
        <u/>
      </rPr>
      <t>https://www.gov.br/mre/pt-br/embaixada-dublin/visa</t>
    </r>
    <r>
      <rPr>
        <rFont val="Calibri, Arial"/>
        <color rgb="FF1155CC"/>
        <sz val="11.0"/>
        <u/>
      </rPr>
      <t>a</t>
    </r>
  </si>
  <si>
    <t>News correspondents</t>
  </si>
  <si>
    <r>
      <rPr>
        <rFont val="Calibri, Arial"/>
        <color rgb="FF1155CC"/>
        <sz val="11.0"/>
        <u/>
      </rPr>
      <t>https://www.gov.br/mre/pt-br/embaixada-dublin/visa</t>
    </r>
    <r>
      <rPr>
        <rFont val="Calibri, Arial"/>
        <color rgb="FF1155CC"/>
        <sz val="11.0"/>
        <u/>
      </rPr>
      <t>a</t>
    </r>
  </si>
  <si>
    <t>Residence - based on family reunion (on the grounds of marriage)</t>
  </si>
  <si>
    <r>
      <rPr>
        <rFont val="Calibri, Arial"/>
        <color rgb="FF1155CC"/>
        <sz val="11.0"/>
        <u/>
      </rPr>
      <t>https://www.gov.br/mre/pt-br/embaixada-dublin/visa</t>
    </r>
    <r>
      <rPr>
        <rFont val="Calibri, Arial"/>
        <color rgb="FF1155CC"/>
        <sz val="11.0"/>
        <u/>
      </rPr>
      <t>a</t>
    </r>
  </si>
  <si>
    <t>Residence - based on the grounds of stable union</t>
  </si>
  <si>
    <r>
      <rPr>
        <rFont val="Calibri, Arial"/>
        <color rgb="FF1155CC"/>
        <sz val="11.0"/>
        <u/>
      </rPr>
      <t>https://www.gov.br/mre/pt-br/embaixada-dublin/visa</t>
    </r>
    <r>
      <rPr>
        <rFont val="Calibri, Arial"/>
        <color rgb="FF1155CC"/>
        <sz val="11.0"/>
        <u/>
      </rPr>
      <t>a</t>
    </r>
  </si>
  <si>
    <t>Temporary residence for nationals of countries that adhere to the MERCOSUL Residence Agreement</t>
  </si>
  <si>
    <r>
      <rPr>
        <rFont val="Calibri, Arial"/>
        <color rgb="FF1155CC"/>
        <sz val="11.0"/>
        <u/>
      </rPr>
      <t>https://www.gov.br/mre/pt-br/embaixada-dublin/visa</t>
    </r>
    <r>
      <rPr>
        <rFont val="Calibri, Arial"/>
        <color rgb="FF1155CC"/>
        <sz val="11.0"/>
        <u/>
      </rPr>
      <t>a</t>
    </r>
  </si>
  <si>
    <t>Study</t>
  </si>
  <si>
    <r>
      <rPr>
        <rFont val="Calibri, Arial"/>
        <color rgb="FF1155CC"/>
        <sz val="11.0"/>
        <u/>
      </rPr>
      <t>https://www.gov.br/mre/pt-br/embaixada-dublin/visa</t>
    </r>
    <r>
      <rPr>
        <rFont val="Calibri, Arial"/>
        <color rgb="FF1155CC"/>
        <sz val="11.0"/>
        <u/>
      </rPr>
      <t>a</t>
    </r>
  </si>
  <si>
    <t>Tourism</t>
  </si>
  <si>
    <r>
      <rPr>
        <rFont val="Calibri, Arial"/>
        <color rgb="FF1155CC"/>
        <sz val="11.0"/>
        <u/>
      </rPr>
      <t>https://www.gov.br/mre/pt-br/embaixada-dublin/visa</t>
    </r>
    <r>
      <rPr>
        <rFont val="Calibri, Arial"/>
        <color rgb="FF1155CC"/>
        <sz val="11.0"/>
        <u/>
      </rPr>
      <t>a</t>
    </r>
  </si>
  <si>
    <t>Transit</t>
  </si>
  <si>
    <r>
      <rPr>
        <rFont val="Calibri, Arial"/>
        <color rgb="FF1155CC"/>
        <sz val="11.0"/>
        <u/>
      </rPr>
      <t>https://www.gov.br/mre/pt-br/embaixada-dublin/visa</t>
    </r>
    <r>
      <rPr>
        <rFont val="Calibri, Arial"/>
        <color rgb="FF1155CC"/>
        <sz val="11.0"/>
        <u/>
      </rPr>
      <t>a</t>
    </r>
  </si>
  <si>
    <t>Work - Missionary</t>
  </si>
  <si>
    <r>
      <rPr>
        <rFont val="Calibri, Arial"/>
        <color rgb="FF1155CC"/>
        <sz val="11.0"/>
        <u/>
      </rPr>
      <t>https://www.gov.br/mre/pt-br/embaixada-dublin/visa</t>
    </r>
    <r>
      <rPr>
        <rFont val="Calibri, Arial"/>
        <color rgb="FF1155CC"/>
        <sz val="11.0"/>
        <u/>
      </rPr>
      <t>a</t>
    </r>
  </si>
  <si>
    <t>Work - Technical assistance</t>
  </si>
  <si>
    <r>
      <rPr>
        <rFont val="Calibri, Arial"/>
        <color rgb="FF1155CC"/>
        <sz val="11.0"/>
        <u/>
      </rPr>
      <t>https://www.gov.br/mre/pt-br/embaixada-dublin/visa</t>
    </r>
    <r>
      <rPr>
        <rFont val="Calibri, Arial"/>
        <color rgb="FF1155CC"/>
        <sz val="11.0"/>
        <u/>
      </rPr>
      <t>a</t>
    </r>
  </si>
  <si>
    <t>Work - Technology transfer</t>
  </si>
  <si>
    <r>
      <rPr>
        <rFont val="Calibri, Arial"/>
        <color rgb="FF1155CC"/>
        <sz val="11.0"/>
        <u/>
      </rPr>
      <t>https://www.gov.br/mre/pt-br/embaixada-dublin/visa</t>
    </r>
    <r>
      <rPr>
        <rFont val="Calibri, Arial"/>
        <color rgb="FF1155CC"/>
        <sz val="11.0"/>
        <u/>
      </rPr>
      <t>a</t>
    </r>
  </si>
  <si>
    <t>Work</t>
  </si>
  <si>
    <r>
      <rPr>
        <rFont val="Calibri, Arial"/>
        <color rgb="FF1155CC"/>
        <sz val="11.0"/>
        <u/>
      </rPr>
      <t>https://www.gov.br/mre/pt-br/embaixada-dublin/visa</t>
    </r>
    <r>
      <rPr>
        <rFont val="Calibri, Arial"/>
        <color rgb="FF1155CC"/>
        <sz val="11.0"/>
        <u/>
      </rPr>
      <t>a</t>
    </r>
  </si>
  <si>
    <t>Work - Voluntary</t>
  </si>
  <si>
    <r>
      <rPr>
        <rFont val="Calibri, Arial"/>
        <color rgb="FF1155CC"/>
        <sz val="11.0"/>
        <u/>
      </rPr>
      <t>https://www.gov.br/mre/pt-br/embaixada-dublin/visa</t>
    </r>
    <r>
      <rPr>
        <rFont val="Calibri, Arial"/>
        <color rgb="FF1155CC"/>
        <sz val="11.0"/>
        <u/>
      </rPr>
      <t>a</t>
    </r>
  </si>
  <si>
    <t>Brunei</t>
  </si>
  <si>
    <t>Diplomatic Visa</t>
  </si>
  <si>
    <t>https://www.mfa.gov.bn/Pages/Types-of-Visa.aspx</t>
  </si>
  <si>
    <t>Social visit Visa</t>
  </si>
  <si>
    <t>Professional Visit Visa</t>
  </si>
  <si>
    <t>Business Visit Visa</t>
  </si>
  <si>
    <t>Dependent Visa</t>
  </si>
  <si>
    <t>Bulgaria</t>
  </si>
  <si>
    <t>Visa A (for airport transit)</t>
  </si>
  <si>
    <t>https://www.mfa.bg/en/services-travel/consular-services/travel-bulgaria/visa-bulgaria</t>
  </si>
  <si>
    <t>Visa C (for a short stay for the purpose of transit or a planned stay)</t>
  </si>
  <si>
    <t>Visa D (for a long stay)</t>
  </si>
  <si>
    <t>Burkina Faso (Upper Volta)</t>
  </si>
  <si>
    <t>Immigrant Visa</t>
  </si>
  <si>
    <t>https://bf.usembassy.gov/immigrant-visas/</t>
  </si>
  <si>
    <t>US Emmbasy</t>
  </si>
  <si>
    <t>Nonimmigrant Visa</t>
  </si>
  <si>
    <t>https://bf.usembassy.gov/nonimmigrant-visas/</t>
  </si>
  <si>
    <t>Burma</t>
  </si>
  <si>
    <t>https://evisa.moip.gov.mm/tourist/message</t>
  </si>
  <si>
    <t>https://evisa.moip.gov.mm/business</t>
  </si>
  <si>
    <t>ongoing Tourist Visa</t>
  </si>
  <si>
    <t>https://evisa.moip.gov.mm/tourist/ongoing</t>
  </si>
  <si>
    <t>ongoing Business Visa</t>
  </si>
  <si>
    <t>https://evisa.moip.gov.mm/business/applyvisaongoing</t>
  </si>
  <si>
    <t>Cambodia</t>
  </si>
  <si>
    <t>TOURIST Visa</t>
  </si>
  <si>
    <t>TOURIST         (Type-T) Visa</t>
  </si>
  <si>
    <t>BUSINESS Visa</t>
  </si>
  <si>
    <t>BUSINESS       (Type-E) Visa</t>
  </si>
  <si>
    <t>KHMER Visa</t>
  </si>
  <si>
    <t>KHMER            (Type-K) Visa - for Cambodians holding valid foreign passports</t>
  </si>
  <si>
    <t>COURTESY Visa</t>
  </si>
  <si>
    <t>COURTESY      (Type-C) Visa - for registered NGOs with a valid MoU</t>
  </si>
  <si>
    <t>OFFICIAL Visa</t>
  </si>
  <si>
    <t>OFFICIAL         (Type-B) Visa</t>
  </si>
  <si>
    <t>DIPLOMATIC Visa</t>
  </si>
  <si>
    <t>DIPLOMATIC   (Type-A) Visa</t>
  </si>
  <si>
    <t>Cameroon</t>
  </si>
  <si>
    <t>For All Types of Visas</t>
  </si>
  <si>
    <t>https://www.cameroon.be/en/services/visa</t>
  </si>
  <si>
    <t>Transit Visas of maximum 5-day validity</t>
  </si>
  <si>
    <t>Tourist Visa (30-day validity)</t>
  </si>
  <si>
    <t>Temporary Visa: 3-month maximum duration</t>
  </si>
  <si>
    <t>Long Stay Visa: Duration of three (03) to six (06) months maximum</t>
  </si>
  <si>
    <t>Visa for Minors</t>
  </si>
  <si>
    <t>Official Visas</t>
  </si>
  <si>
    <t>Temporary Authorisation to import arms</t>
  </si>
  <si>
    <t>Canada</t>
  </si>
  <si>
    <t>temporary resident visa</t>
  </si>
  <si>
    <t>Guide 5256 - Applying for a visitor visa (temporary resident visa)</t>
  </si>
  <si>
    <t>visitor visa</t>
  </si>
  <si>
    <t>Eligibility to apply for a visitor visa</t>
  </si>
  <si>
    <t>Transit visa</t>
  </si>
  <si>
    <t>Transit visa: About the document</t>
  </si>
  <si>
    <t>Temporary resident: transit visa</t>
  </si>
  <si>
    <t>Parent and grandparent super visa</t>
  </si>
  <si>
    <t>Temporary residents: Super visa</t>
  </si>
  <si>
    <t>Study permits and visas</t>
  </si>
  <si>
    <t>Transit Without Visa Program: Find out if you’re eligible</t>
  </si>
  <si>
    <t>Start-Up Visa</t>
  </si>
  <si>
    <t>H-1B visa holder work permit</t>
  </si>
  <si>
    <t>Transit Without Visa Program: Participate as an airport authority or air carrier</t>
  </si>
  <si>
    <t>What is a temporary resident visa (TRV)</t>
  </si>
  <si>
    <t>Visas for foreign employees in China</t>
  </si>
  <si>
    <t>Tourist visa for students</t>
  </si>
  <si>
    <t>Mexico Visa Exemption</t>
  </si>
  <si>
    <t>Temporary resident: Courtesy visas</t>
  </si>
  <si>
    <t>Temporary resident: Facilitation visas</t>
  </si>
  <si>
    <t>Transit Without Visa Program</t>
  </si>
  <si>
    <t>Tourist visa for foreign workers</t>
  </si>
  <si>
    <t>Diplomatic and Official Visas – January 2, 2018</t>
  </si>
  <si>
    <t>F Visa</t>
  </si>
  <si>
    <t>Visas for foreign employees in China (tradecommissioner.gc.ca)</t>
  </si>
  <si>
    <t>M Visa</t>
  </si>
  <si>
    <t>R Visa</t>
  </si>
  <si>
    <t>Z Visa</t>
  </si>
  <si>
    <t>Cayman Islands</t>
  </si>
  <si>
    <t>VISITORS VISA</t>
  </si>
  <si>
    <t>TRANSIT VISA</t>
  </si>
  <si>
    <t>STUDENT VISA</t>
  </si>
  <si>
    <t>Chile</t>
  </si>
  <si>
    <t>https://www.chile.gob.cl/wellington/student-visa-requirements</t>
  </si>
  <si>
    <t>https://www.chile.gob.cl/tokio/site/docs/20170626/20170626165401/visa_turista001.pdf</t>
  </si>
  <si>
    <t>Resident Visa</t>
  </si>
  <si>
    <t>https://www.chile.gob.cl/tokio/site/docs/20170626/20170626165401/visa_residente001.pdf</t>
  </si>
  <si>
    <t>China</t>
  </si>
  <si>
    <t>C-Visa</t>
  </si>
  <si>
    <t>About Chinese Visa (mfa.gov.cn)</t>
  </si>
  <si>
    <t>D-Visa</t>
  </si>
  <si>
    <t>F-Visa</t>
  </si>
  <si>
    <t>G-Visa</t>
  </si>
  <si>
    <t>J1-Visa</t>
  </si>
  <si>
    <t>J2-Visa</t>
  </si>
  <si>
    <t>L-Visa</t>
  </si>
  <si>
    <t>M-Visa</t>
  </si>
  <si>
    <t>Q1-Visa</t>
  </si>
  <si>
    <t>Q2-Visa</t>
  </si>
  <si>
    <t>R-Visa</t>
  </si>
  <si>
    <t>S1-Visa</t>
  </si>
  <si>
    <t>S2-Visa</t>
  </si>
  <si>
    <t>X1-Visa</t>
  </si>
  <si>
    <t>X2-Visa</t>
  </si>
  <si>
    <t>Z-Visa</t>
  </si>
  <si>
    <t>Colombia</t>
  </si>
  <si>
    <t>TOURIST VISA</t>
  </si>
  <si>
    <t>https://www.cancilleria.gov.co/en/tourist-visa</t>
  </si>
  <si>
    <t>Costa Rica</t>
  </si>
  <si>
    <t>Provisional Visa (student, teacher, resident, etc)</t>
  </si>
  <si>
    <t>Cote d’Ivoire (Ivory Coast)</t>
  </si>
  <si>
    <t>https://www.visaciv.com/en/formulaire/</t>
  </si>
  <si>
    <t>Not gov website</t>
  </si>
  <si>
    <t>Medical</t>
  </si>
  <si>
    <t>Studies</t>
  </si>
  <si>
    <t>Croatia</t>
  </si>
  <si>
    <t>uniform visa (C)</t>
  </si>
  <si>
    <t>Airport transit visa (non-immigrant)</t>
  </si>
  <si>
    <t>https://mvep.gov.hr/visas-english-84107/visas-161358/161358</t>
  </si>
  <si>
    <t>LTV visa</t>
  </si>
  <si>
    <t>Short-stay visa (non-immigrant)</t>
  </si>
  <si>
    <t>long-stay visa (D)</t>
  </si>
  <si>
    <t>national visas</t>
  </si>
  <si>
    <t>Long-stay visa (immigrant or non-immigrant, depending on the purpose of the visa)</t>
  </si>
  <si>
    <t>Cuba</t>
  </si>
  <si>
    <t>https://mofa.gov.pk/havana-cuba-consular-affairs/</t>
  </si>
  <si>
    <t>Cyprus</t>
  </si>
  <si>
    <t>Airport Transit Visa (Category A) [ATV]</t>
  </si>
  <si>
    <t>https://mfa.gov.cy/types-of-visa.html</t>
  </si>
  <si>
    <t>Short-stay Visa (Category C)</t>
  </si>
  <si>
    <t>Multiple entry Visa (Category C)</t>
  </si>
  <si>
    <t>Visa issued at the border (Category C)</t>
  </si>
  <si>
    <t>Visa Extension (Category C)</t>
  </si>
  <si>
    <t>Long-Stay Visa (Category D)</t>
  </si>
  <si>
    <t>Immigrant or non-immigrant, depending on the purpose of the visa</t>
  </si>
  <si>
    <t>Categories of persons and countries whose nationals do not require a visa</t>
  </si>
  <si>
    <t>-</t>
  </si>
  <si>
    <t>Countries whose nationals are required to hold a visa to enter the Republic of Cyprus</t>
  </si>
  <si>
    <t>Countries whose nationals are required to be in possession of an airport transit visa</t>
  </si>
  <si>
    <t xml:space="preserve">czech </t>
  </si>
  <si>
    <t>Spa and Medical Treatment</t>
  </si>
  <si>
    <t>https://www.mzv.cz/jnp/en/information_for_aliens/short_stay_visa/spa_and_health.html</t>
  </si>
  <si>
    <t>Conference</t>
  </si>
  <si>
    <t>Culture</t>
  </si>
  <si>
    <t>Sports</t>
  </si>
  <si>
    <t>Visiting family or friends</t>
  </si>
  <si>
    <t>Training</t>
  </si>
  <si>
    <t>Airport Transit Visa</t>
  </si>
  <si>
    <t>Seasonal Employment</t>
  </si>
  <si>
    <t>Employment</t>
  </si>
  <si>
    <t>Scientific Research</t>
  </si>
  <si>
    <t>Invitation</t>
  </si>
  <si>
    <t>LONG-TERM VISA</t>
  </si>
  <si>
    <t>Democratic Republic of the Congo</t>
  </si>
  <si>
    <t>Single entry (1 month validity visa)</t>
  </si>
  <si>
    <t>https://www.ambardcusa.org/consular-affairs/all-fees-related-to-consular-affairs/</t>
  </si>
  <si>
    <t>visas fees</t>
  </si>
  <si>
    <t>Single entry (2 months validity visa)</t>
  </si>
  <si>
    <t>Single entry (6 months validity visa)</t>
  </si>
  <si>
    <t>Multiple entries (1 month validity visa)</t>
  </si>
  <si>
    <t>Multiple entries (2 months validity visa)</t>
  </si>
  <si>
    <t>Multiple entries (3 months validity visa)</t>
  </si>
  <si>
    <t>Multiple entries (6 months validity visa)</t>
  </si>
  <si>
    <t>Airport transit visa (One way)</t>
  </si>
  <si>
    <t>Airport transit visa (Roundtrip transit)</t>
  </si>
  <si>
    <t>Denmark</t>
  </si>
  <si>
    <t>Short Stay (Max. 90 Days)</t>
  </si>
  <si>
    <t>https://pakistan.um.dk/en/travel-and-residence/visa/document-checklists</t>
  </si>
  <si>
    <t>Dominica</t>
  </si>
  <si>
    <t>WIN VISA</t>
  </si>
  <si>
    <t>https://windominica.gov.dm/component/content/category/8-program-details</t>
  </si>
  <si>
    <t>Dominican Republic</t>
  </si>
  <si>
    <t>Tourist Card / Tarjeta de Turista</t>
  </si>
  <si>
    <t>Tourist Visa / Visa de Turismo</t>
  </si>
  <si>
    <t>Residence Visa / Visa de Residencia</t>
  </si>
  <si>
    <t>Student Visa / Visa de Estudiante</t>
  </si>
  <si>
    <t>Business Visa / Visa de Negocios</t>
  </si>
  <si>
    <t>Business Visa for Employment Purposes / Visa de Negocios con Fines Laborales</t>
  </si>
  <si>
    <t>Diplomatic, Official and Courtesy Visas / Visas Diplomáticas, Oficiales y de Cortesía</t>
  </si>
  <si>
    <t>Dependant Visa  / Visa de Dependencia</t>
  </si>
  <si>
    <t>Dependant Visa /Visa de Dependencia</t>
  </si>
  <si>
    <t>Country List and Visa Conditions / Listados de Países y Condiciones de Visados</t>
  </si>
  <si>
    <t>Ecuador</t>
  </si>
  <si>
    <t>Granting a temporary residence visa for self-employment, professional, civil, consulting services or by letter of sponsorship</t>
  </si>
  <si>
    <t>https://www.gob.ec/mremh/tramites/concesion-visa-residencia-temporal-trabajo-autonomo-servicios-profesionales-civiles-consultoria-carta-auspicio</t>
  </si>
  <si>
    <t>Granting of a temporary residence visa through a vacation and work agreement between Ecuador and Australia</t>
  </si>
  <si>
    <t>https://www.gob.ec/mremh/tramites/concesion-visa-residencia-temporal-convenio-vacaciones-trabajo-ecuador-australia</t>
  </si>
  <si>
    <t>Granting of temporary residence visa Andean Migratory Statute</t>
  </si>
  <si>
    <t>https://www.gob.ec/mremh/tramites/concesion-visa-residencia-temporal-estatuto-migratorio-andino</t>
  </si>
  <si>
    <t>Visa Transfer</t>
  </si>
  <si>
    <t>https://www.gob.ec/mremh/tramites/transferencia-visa</t>
  </si>
  <si>
    <t>Granting a permanent residence visa for marriage or de facto union with an Ecuadorian or foreigner holding an indefinite or permanent visa</t>
  </si>
  <si>
    <t>https://www.gob.ec/mremh/tramites/concesion-visa-residencia-permanente-matrimonio-union-hecho-ecuatoriano-extranjero-titular-visa-indefinida-permanente</t>
  </si>
  <si>
    <t>Granting of permanent residence visa agreement Episcopal Conference</t>
  </si>
  <si>
    <t>https://www.gob.ec/mremh/tramites/concesion-visa-residencia-permanente-convenio-conferencia-episcopal</t>
  </si>
  <si>
    <t>Granting temporary residence visa for marine crew</t>
  </si>
  <si>
    <t>https://www.gob.ec/mremh/tramites/concesion-visa-residencia-temporal-tripulante-marino</t>
  </si>
  <si>
    <t>Visa cancellation (voluntary act abroad)</t>
  </si>
  <si>
    <t>https://www.gob.ec/mremh/tramites/cancelacion-visa-acto-voluntario-exterior</t>
  </si>
  <si>
    <t>Granting a temporary visitor visa for acts of commerce and other activities</t>
  </si>
  <si>
    <t>https://www.gob.ec/mremh/tramites/concesion-visa-visitante-temporal-actos-comercio-otras-actividades</t>
  </si>
  <si>
    <t>Granting of permanent residence visa Andean Migratory Statute</t>
  </si>
  <si>
    <t>https://www.gob.ec/mremh/tramites/concesion-visa-residencia-permanente-estatuto-migratorio-andino</t>
  </si>
  <si>
    <t>Granting a rentier temporary residence visa for remote work (Nomadic Visa)</t>
  </si>
  <si>
    <t>https://www.gob.ec/mremh/tramites/concesion-visa-residencia-temporal-rentista-trabajo-remoto-visa-nomada</t>
  </si>
  <si>
    <t>Granting of a 90-day temporary tourist visitor visa</t>
  </si>
  <si>
    <t>https://www.gob.ec/mremh/tramites/concesion-visa-visitante-temporal-turista-90-dias</t>
  </si>
  <si>
    <t>Application for issuance of an exceptional visa for temporary humanitarian reasons (VERHA)</t>
  </si>
  <si>
    <t>https://www.gob.ec/mremh/tramites/solicitud-emision-visa-excepcional-razones-humanitarias-caracter-temporal-verha</t>
  </si>
  <si>
    <t>Issuance of temporary exception residence visa (VIRTE) for Venezuelan citizens</t>
  </si>
  <si>
    <t>https://www.gob.ec/mremh/tramites/emision-visa-residencia-temporal-excepcion-virte-ciudadanos-venezolanos</t>
  </si>
  <si>
    <t>Granting temporary exception visa</t>
  </si>
  <si>
    <t>https://www.gob.ec/mremh/tramites/concesion-visa-temporal-excepcion</t>
  </si>
  <si>
    <t>Granting of temporary residence visa agreement Episcopal Conference</t>
  </si>
  <si>
    <t>https://www.gob.ec/mremh/tramites/concesion-visa-residencia-temporal-convenio-conferencia-episcopal</t>
  </si>
  <si>
    <t>Granting of a voluntary, missionary temporary residence visa</t>
  </si>
  <si>
    <t>https://www.gob.ec/mremh/tramites/concesion-visa-residencia-temporal-voluntario-misionero</t>
  </si>
  <si>
    <t>Diplomatic Visa Issuance</t>
  </si>
  <si>
    <t>https://www.gob.ec/mremh/tramites/emision-visa-diplomatica</t>
  </si>
  <si>
    <t>Granting of temporary residence investor visa</t>
  </si>
  <si>
    <t>https://www.gob.ec/mremh/tramites/concesion-visa-residencia-temporal-inversionista</t>
  </si>
  <si>
    <t>Granting of an exception temporary residence visa by the human mobility authority</t>
  </si>
  <si>
    <t>https://www.gob.ec/mremh/tramites/concesion-visa-residencia-temporal-excepcion-autoridad-movilidad-humana</t>
  </si>
  <si>
    <t>Granting a rentier temporary residence visa</t>
  </si>
  <si>
    <t>https://www.gob.ec/mremh/tramites/concesion-visa-residencia-temporal-rentista</t>
  </si>
  <si>
    <t>Granting a temporary residence visa for athletes, artists or cultural managers.</t>
  </si>
  <si>
    <t>https://www.gob.ec/mremh/tramites/concesion-visa-residencia-temporal-deportista-artista-gestor-cultural</t>
  </si>
  <si>
    <t>Granting of temporary residence visa for protection of all categories</t>
  </si>
  <si>
    <t>https://www.gob.ec/mremh/tramites/concesion-visa-residencia-temporal-amparo-todas-categorias</t>
  </si>
  <si>
    <t>Egypt</t>
  </si>
  <si>
    <t>One-time entry visa, valid for one month</t>
  </si>
  <si>
    <t>https://egymonuments.gov.eg/news/get-a-tourist-visa-for-egypt/</t>
  </si>
  <si>
    <t>Multiple-entry visa for 6 months</t>
  </si>
  <si>
    <t>tourist visa</t>
  </si>
  <si>
    <t>Estonia</t>
  </si>
  <si>
    <t>Schengen visa</t>
  </si>
  <si>
    <t>https://www.vm.ee/en/consular-visa-and-travel-information/visa-information/application-schengen-visa</t>
  </si>
  <si>
    <t>long-stay (D) visa</t>
  </si>
  <si>
    <t>https://www.vm.ee/en/consular-visa-and-travel-information/visa-information/application-long-stay-d-visa</t>
  </si>
  <si>
    <t>Ethiopia</t>
  </si>
  <si>
    <t>Tourist Visa(Online)</t>
  </si>
  <si>
    <t>Tourist Visa(OnArrival)</t>
  </si>
  <si>
    <t>Journalist Visa- JV</t>
  </si>
  <si>
    <t>Investment Visa - IV</t>
  </si>
  <si>
    <t>Government Institutions Short Task Visa - GIV</t>
  </si>
  <si>
    <t>NGO Work Visa - NV</t>
  </si>
  <si>
    <t>Workshop/Conference Visa - CV</t>
  </si>
  <si>
    <t>Foreign Business Firm Employment Visa - WV</t>
  </si>
  <si>
    <t>Finland</t>
  </si>
  <si>
    <t>C visa</t>
  </si>
  <si>
    <t>https://um.fi/visa-to-visit-finland#Visa%20and%20residence%20permit%20of%20a%20Finnish%20citizen's%20family%20member</t>
  </si>
  <si>
    <t>A visa</t>
  </si>
  <si>
    <t>D visa</t>
  </si>
  <si>
    <t>Visa and residence permit of a Finnish citizen's family member</t>
  </si>
  <si>
    <t>Seasonal workers' visa</t>
  </si>
  <si>
    <t>France</t>
  </si>
  <si>
    <t>France in the Schengen area</t>
  </si>
  <si>
    <t>Short-stay visa</t>
  </si>
  <si>
    <t>Long-stay visa</t>
  </si>
  <si>
    <t>Tourist or Private visit</t>
  </si>
  <si>
    <t>Young traveller (working holiday)</t>
  </si>
  <si>
    <t>Volunteering</t>
  </si>
  <si>
    <t>Business travel</t>
  </si>
  <si>
    <t>Self employed person or liberal activity</t>
  </si>
  <si>
    <t>Job Search - Business Creation</t>
  </si>
  <si>
    <t>Salaried employment</t>
  </si>
  <si>
    <t>International talents and economic attractiveness</t>
  </si>
  <si>
    <t>Young employees</t>
  </si>
  <si>
    <t>Student</t>
  </si>
  <si>
    <t>Student trainee</t>
  </si>
  <si>
    <t>Young au pair</t>
  </si>
  <si>
    <t>School-going minor</t>
  </si>
  <si>
    <t>Family of european national</t>
  </si>
  <si>
    <t>Family of French national</t>
  </si>
  <si>
    <t>Family of foreign national residing in France</t>
  </si>
  <si>
    <t>Adoption</t>
  </si>
  <si>
    <t>Georgia</t>
  </si>
  <si>
    <t>Diplomatic (A)</t>
  </si>
  <si>
    <t>https://www.geoconsul.gov.ge/HtmlPage/Html/View?id=956&amp;lang=Eng</t>
  </si>
  <si>
    <t>their website server side issue</t>
  </si>
  <si>
    <t>Special (B)</t>
  </si>
  <si>
    <t>Ordinary (C)</t>
  </si>
  <si>
    <t>Immigration (D)</t>
  </si>
  <si>
    <t>Transit (T)</t>
  </si>
  <si>
    <t>Germany</t>
  </si>
  <si>
    <t>Requirements for the issue of short stay (Schengen) visas</t>
  </si>
  <si>
    <t>https://www.auswaertiges-amt.de/en/visa-service/-/215870</t>
  </si>
  <si>
    <t>Long-Stay Visas (National Visas)</t>
  </si>
  <si>
    <t>Ghana</t>
  </si>
  <si>
    <t>BUSINESS VISAS</t>
  </si>
  <si>
    <t>https://home.gis.gov.gh/permits-and-visas/</t>
  </si>
  <si>
    <t>STUDY VISAS</t>
  </si>
  <si>
    <t>EMPLOYMENT VISAS</t>
  </si>
  <si>
    <t>Greece</t>
  </si>
  <si>
    <t>National Visas</t>
  </si>
  <si>
    <t>https://www.mfa.gr/en/visas/visa-types/national-visas.html</t>
  </si>
  <si>
    <t>Schengen Visas</t>
  </si>
  <si>
    <t>https://www.mfa.gr/en/visas/schengen-visas/</t>
  </si>
  <si>
    <t>Visas for Foreigners travelling to Greece</t>
  </si>
  <si>
    <t>https://www.mfa.gr/en/visas/visas-for-foreigners-traveling-to-greece/</t>
  </si>
  <si>
    <t>Hungary</t>
  </si>
  <si>
    <t>Visa free entry</t>
  </si>
  <si>
    <t>https://konzinfo.mfa.gov.hu/en/short-term-stay#visa-free</t>
  </si>
  <si>
    <t>Short stay (Schengen C-type)</t>
  </si>
  <si>
    <t>https://konzinfo.mfa.gov.hu/en/short-term-stay#short-stay</t>
  </si>
  <si>
    <t>Airport transit visa (Schengen A-type)</t>
  </si>
  <si>
    <t>https://konzinfo.mfa.gov.hu/en/short-term-stay#airport</t>
  </si>
  <si>
    <t>Short stay visa</t>
  </si>
  <si>
    <t>https://konzinfo.mfa.gov.hu/en/short-term-stay#shortstay</t>
  </si>
  <si>
    <t>Iceland</t>
  </si>
  <si>
    <t>https://www.government.is/topics/foreign-affairs/visa-to-iceland/</t>
  </si>
  <si>
    <t>business partner(s), friend(s) or family member(s)</t>
  </si>
  <si>
    <t>single-entry Schengen visa</t>
  </si>
  <si>
    <t>double entry Schengen visa</t>
  </si>
  <si>
    <t>Multiple entry visa</t>
  </si>
  <si>
    <t>India</t>
  </si>
  <si>
    <t>Transit Visa</t>
  </si>
  <si>
    <t>https://eoi.gov.in/eoisearch/MyPrint.php?8503?001/0029</t>
  </si>
  <si>
    <t>https://eoi.gov.in/eoisearch/MyPrint.php?8503?001/0030</t>
  </si>
  <si>
    <t>X Visa</t>
  </si>
  <si>
    <t>https://eoi.gov.in/eoisearch/MyPrint.php?8503?001/0031</t>
  </si>
  <si>
    <t>https://eoi.gov.in/eoisearch/MyPrint.php?8503?001/0032</t>
  </si>
  <si>
    <t>https://eoi.gov.in/eoisearch/MyPrint.php?8503?001/0033</t>
  </si>
  <si>
    <t>https://eoi.gov.in/eoisearch/MyPrint.php?8503?001/0034</t>
  </si>
  <si>
    <t>https://eoi.gov.in/eoisearch/MyPrint.php?8503?001/0035</t>
  </si>
  <si>
    <t>Conference Visa</t>
  </si>
  <si>
    <t>https://eoi.gov.in/eoisearch/MyPrint.php?8503?001/0036</t>
  </si>
  <si>
    <t>https://eoi.gov.in/eoisearch/MyPrint.php?8503?001/0037</t>
  </si>
  <si>
    <t>Intern (I) Visa</t>
  </si>
  <si>
    <t>https://eoi.gov.in/eoisearch/MyPrint.php?8503?001/0038</t>
  </si>
  <si>
    <t>Film (F) Visa</t>
  </si>
  <si>
    <t>https://eoi.gov.in/eoisearch/MyPrint.php?8503?001/0039</t>
  </si>
  <si>
    <t>Entry Visa</t>
  </si>
  <si>
    <t>https://eoi.gov.in/eoisearch/MyPrint.php?8503?001/0040</t>
  </si>
  <si>
    <t>Indonesia</t>
  </si>
  <si>
    <t>https://kemlu.go.id/beijing/en/pages/jenis-jenis_visa/2391/etc-menu</t>
  </si>
  <si>
    <t>China &amp; mangolia Embassy</t>
  </si>
  <si>
    <t>VISIT VISA</t>
  </si>
  <si>
    <t>MULTIPLE VISIT VISA</t>
  </si>
  <si>
    <t>VISA ON ARRIVAL</t>
  </si>
  <si>
    <t>LIMITED STAY VISA (TEMPORARY RESIDENT PERMIT)</t>
  </si>
  <si>
    <t>INDONESIAN DIPLOMATIC &amp; OFFICIAL VISA</t>
  </si>
  <si>
    <t>Iran</t>
  </si>
  <si>
    <t>Entry visa</t>
  </si>
  <si>
    <t>https://southkorea.mfa.gov.ir/en/generalcategoryservices/14900</t>
  </si>
  <si>
    <t>Business visa</t>
  </si>
  <si>
    <t>https://southkorea.mfa.gov.ir/en/generalcategoryservices/14901</t>
  </si>
  <si>
    <t>https://southkorea.mfa.gov.ir/en/generalcategoryservices/14902</t>
  </si>
  <si>
    <t>Sports visa</t>
  </si>
  <si>
    <t>https://southkorea.mfa.gov.ir/en/generalcategoryservices/14903</t>
  </si>
  <si>
    <t>Family visa</t>
  </si>
  <si>
    <t>https://southkorea.mfa.gov.ir/en/generalcategoryservices/14904</t>
  </si>
  <si>
    <t>Iraq</t>
  </si>
  <si>
    <t>Visit or Tourism Visa</t>
  </si>
  <si>
    <t>https://mofa.gov.iq/wp-content/uploads/sites/11/2023/02/%D8%A7%D9%84%D8%B4%D8%A4%D9%88%D9%86-%D8%A7%D9%84%D9%82%D9%86%D8%B5%D9%84%D9%8A%D8%A9-.pdf</t>
  </si>
  <si>
    <t>Normal Visa</t>
  </si>
  <si>
    <t>Political Visa</t>
  </si>
  <si>
    <t>Service Visa</t>
  </si>
  <si>
    <t>Non- stop Transit Visa</t>
  </si>
  <si>
    <t>Urgent Visa</t>
  </si>
  <si>
    <t>Multi- Visa</t>
  </si>
  <si>
    <t>Ireland</t>
  </si>
  <si>
    <t>short stay ‘C’ visit (tourist) visa</t>
  </si>
  <si>
    <t>https://www.irishimmigration.ie/coming-to-visit-ireland/how-to-apply-for-a-short-stay-c-visit-tourist-visa/</t>
  </si>
  <si>
    <t>Work Visa</t>
  </si>
  <si>
    <t>https://www.irishimmigration.ie/coming-to-work-in-ireland/</t>
  </si>
  <si>
    <t>https://www.irishimmigration.ie/coming-to-study-in-ireland/</t>
  </si>
  <si>
    <t>Live Visa</t>
  </si>
  <si>
    <t>https://www.irishimmigration.ie/coming-to-live-in-ireland/</t>
  </si>
  <si>
    <t>Join family VIsa</t>
  </si>
  <si>
    <t>https://www.irishimmigration.ie/coming-to-join-family-in-ireland/</t>
  </si>
  <si>
    <t>Israel</t>
  </si>
  <si>
    <t>Immigration Visa​​</t>
  </si>
  <si>
    <t>https://embassies.gov.il/roma-en/ConsularServices/Pages/Visa-Information.aspx#Immigration</t>
  </si>
  <si>
    <t>Italy Embassy</t>
  </si>
  <si>
    <t>A/1 Temporary Resident Visa</t>
  </si>
  <si>
    <t>https://embassies.gov.il/roma-en/ConsularServices/Pages/Visa-Information.aspx#A/1</t>
  </si>
  <si>
    <t>A/2 Student Visa</t>
  </si>
  <si>
    <t>https://embassies.gov.il/roma-en/ConsularServices/Pages/Visa-Information.aspx#A/2</t>
  </si>
  <si>
    <t>A/3 Clergy Visa</t>
  </si>
  <si>
    <t>https://embassies.gov.il/roma-en/ConsularServices/Pages/Visa-Information.aspx#A/3</t>
  </si>
  <si>
    <t>A/4 Visa for spouses and children</t>
  </si>
  <si>
    <t>https://embassies.gov.il/roma-en/ConsularServices/Pages/Visa-Information.aspx#A/4</t>
  </si>
  <si>
    <t>B/1 Work Visa</t>
  </si>
  <si>
    <t>https://embassies.gov.il/roma-en/ConsularServices/Pages/Visa-Information.aspx#B/1</t>
  </si>
  <si>
    <t>B/2 Visitor's Visa</t>
  </si>
  <si>
    <t>https://embassies.gov.il/roma-en/ConsularServices/Pages/Visa-Information.aspx#B/2</t>
  </si>
  <si>
    <t>Italy</t>
  </si>
  <si>
    <t>Airport Transit Visa (Type A)</t>
  </si>
  <si>
    <t>https://www.esteri.it/en/servizi-consolari-e-visti/ingressosoggiornoinitalia/visto_ingresso/tipologie_visto_durata/</t>
  </si>
  <si>
    <t>Uniform Schengen Visa</t>
  </si>
  <si>
    <t>Visa with Limited Territorial Validity</t>
  </si>
  <si>
    <t>Long-stay or “National” Visa</t>
  </si>
  <si>
    <t>SCHENGEN VISA</t>
  </si>
  <si>
    <t>https://www.google.com/search?q=ministry+of+foreign+affairs+Italy+government+website&amp;sca_esv=570013460&amp;rlz=1C1VDKB_enPK1060PK1060&amp;sxsrf=AM9HkKlFdLQvEXftDBybDw1Ti9IqmYMyVQ%3A1696253135204&amp;ei=z8QaZcOEDKioxc8P8KmfyAo&amp;ved=0ahUKEwiDqMqsu9eBAxUoVPEDHfDUB6kQ4dUDCBA&amp;uact=5&amp;oq=ministry+of+foreign+affairs+Italy+government+website&amp;gs_lp=Egxnd3Mtd2l6LXNlcnAiNG1pbmlzdHJ5IG9mIGZvcmVpZ24gYWZmYWlycyBJdGFseSBnb3Zlcm5tZW50IHdlYnNpdGUyBRAAGKIEMggQABiJBRiiBDIFEAAYogQyBRAAGKIEMgUQABiiBEi8CVAAWABwAHgBkAEAmAH6AqAB-gKqAQMzLTG4AQPIAQD4AQL4AQHiAwQYACBBiAYB&amp;sclient=gws-wiz-serp</t>
  </si>
  <si>
    <t>NATIONAL VISA</t>
  </si>
  <si>
    <t>entry visa</t>
  </si>
  <si>
    <t>https://www.esteri.it/en/servizi-consolari-e-visti/ingressosoggiornoinitalia/visto_ingresso/</t>
  </si>
  <si>
    <t>Japan</t>
  </si>
  <si>
    <t>Highly skilled professional visa</t>
  </si>
  <si>
    <t>Work or Long-term stay | Ministry of Foreign Affairs of Japan (mofa.go.jp)</t>
  </si>
  <si>
    <t>Working visa (Work or Long-term stay)</t>
  </si>
  <si>
    <t>General visa (Work or Long-term stay)</t>
  </si>
  <si>
    <t>Specified visa (Work or Long-term stay)</t>
  </si>
  <si>
    <t>Start-up visa (Work or Long-term stay)</t>
  </si>
  <si>
    <t>Diplomatic visa (Work or Long-term stay)</t>
  </si>
  <si>
    <t>Official visa (Work or Long-term stay)</t>
  </si>
  <si>
    <t>Short-Term Stay</t>
  </si>
  <si>
    <t>VISA | Ministry of Foreign Affairs of Japan (mofa.go.jp)</t>
  </si>
  <si>
    <t>Visa for Medical Stay</t>
  </si>
  <si>
    <t>Visa Exemptions for Diplomatic and Official Passport Holders</t>
  </si>
  <si>
    <t>Jordan</t>
  </si>
  <si>
    <t>(Visiting or Transit) Visa</t>
  </si>
  <si>
    <t>https://portal.jordan.gov.jo/wps/wcm/connect/gov/egov/government+ministries+_+entities/ministry+of+interior/services/application+for+the+cancellation+of+%28visiting+or+transit%29+visa</t>
  </si>
  <si>
    <t>Exit and Entry Visa</t>
  </si>
  <si>
    <t>https://portal.jordan.gov.jo/wps/wcm/connect/gov/egov/government+ministries+_+entities/ministry+of+interior/services/application+for+exit+and+entry+visa</t>
  </si>
  <si>
    <t>Work Permit Visa</t>
  </si>
  <si>
    <t>https://portal.jordan.gov.jo/wps/wcm/connect/gov/egov/government+ministries+_+entities/aqaba+special+economic+zone+authority/services/applying+for+a+work+permit</t>
  </si>
  <si>
    <t>https://moi.gov.jo/En/Pages/E_Applications_for_Visa_and_Residence_Permits</t>
  </si>
  <si>
    <t>Family Visa</t>
  </si>
  <si>
    <t>Kenya</t>
  </si>
  <si>
    <t>SINGLE ENTRY VISA</t>
  </si>
  <si>
    <t>https://evisa.go.ke/services/SingleEntryVisa</t>
  </si>
  <si>
    <t>COURTESY VISA</t>
  </si>
  <si>
    <t>EAST AFRICA TOURIST VISA</t>
  </si>
  <si>
    <t>MULTIPLE ENTRY VISA</t>
  </si>
  <si>
    <t>5YR MULTIPLE ENTRY VISA</t>
  </si>
  <si>
    <t>Korea</t>
  </si>
  <si>
    <t>Short Term Visit</t>
  </si>
  <si>
    <t>https://www.visa.go.kr/openPage.do?MENU_ID=10102&amp;LANG_TYPE=EN</t>
  </si>
  <si>
    <t>Medical Treatment</t>
  </si>
  <si>
    <t>Study· Language Training</t>
  </si>
  <si>
    <t>Professional</t>
  </si>
  <si>
    <t>Intra-Company Transfer</t>
  </si>
  <si>
    <t>Journalism· Religious Affairs</t>
  </si>
  <si>
    <t>International Trade</t>
  </si>
  <si>
    <t>Overseas Korean</t>
  </si>
  <si>
    <t>Work and Visit</t>
  </si>
  <si>
    <t>Family Visitor · Dependent Family</t>
  </si>
  <si>
    <t>Marriage Migrant</t>
  </si>
  <si>
    <t>Trainee</t>
  </si>
  <si>
    <t>Non - Professional</t>
  </si>
  <si>
    <t>Diplomacy · Official Business</t>
  </si>
  <si>
    <t>Kosovo</t>
  </si>
  <si>
    <t>Air-transit visa</t>
  </si>
  <si>
    <t>https://cps.rks-gov.net/wp-content/uploads/2020/09/LAW_NO._04_L-219_ON_FOREIGNERS.pdf</t>
  </si>
  <si>
    <t>Kuwait</t>
  </si>
  <si>
    <t>Medical Treatment Visit Visa</t>
  </si>
  <si>
    <t>Kyrgyzstan</t>
  </si>
  <si>
    <t>diplomatic visas – type</t>
  </si>
  <si>
    <t>https://old.mfa.gov.kg/public/images/file_library/2017032206013815.docx</t>
  </si>
  <si>
    <t>service visas – type</t>
  </si>
  <si>
    <t>investment visas – type</t>
  </si>
  <si>
    <t>work visas – types</t>
  </si>
  <si>
    <t>student visas – type</t>
  </si>
  <si>
    <t>business visas – type</t>
  </si>
  <si>
    <t>driver's visas – type</t>
  </si>
  <si>
    <t>private visas – types</t>
  </si>
  <si>
    <t>tourist visas – type</t>
  </si>
  <si>
    <t>religious visas – type</t>
  </si>
  <si>
    <t>family visa – type</t>
  </si>
  <si>
    <t>transit visas – type</t>
  </si>
  <si>
    <t>exit visas – type</t>
  </si>
  <si>
    <t>Latvia</t>
  </si>
  <si>
    <t>An airport transit visa</t>
  </si>
  <si>
    <t>https://www.rs.gov.lv/en/visa-requirements?utm_source=https%3A%2F%2Fwww.google.com%2F</t>
  </si>
  <si>
    <t>Long stay visa (D VISA)</t>
  </si>
  <si>
    <t>B - type visa</t>
  </si>
  <si>
    <t>https://www2.mfa.gov.lv/en/component/content/article/729-consular-info-cat/4933-types-of-visa?Itemid=353</t>
  </si>
  <si>
    <t>Libya</t>
  </si>
  <si>
    <t>Diplomatic and Official Visas</t>
  </si>
  <si>
    <t>https://www.embassyoflibyadc.org/visa</t>
  </si>
  <si>
    <t>Business Visas</t>
  </si>
  <si>
    <t>Visa For a Non-Libyan Spouse</t>
  </si>
  <si>
    <t>Journalist Visas</t>
  </si>
  <si>
    <t>Visas for Libyan Citizens Holding a Foreign Passport</t>
  </si>
  <si>
    <t>Tourist Visas</t>
  </si>
  <si>
    <t>Lithuania</t>
  </si>
  <si>
    <t>Airport transit visa</t>
  </si>
  <si>
    <t>https://keliauk.urm.lt/en/entry-to-lithuania/visas/types-of-visa</t>
  </si>
  <si>
    <t>National visa (D)</t>
  </si>
  <si>
    <t>Luxembourg</t>
  </si>
  <si>
    <t>Short stay (less than 90 days)</t>
  </si>
  <si>
    <t>Check Website</t>
  </si>
  <si>
    <t>Long stay (more than 90 days)</t>
  </si>
  <si>
    <t>Madagascar</t>
  </si>
  <si>
    <t>TOURISM</t>
  </si>
  <si>
    <t>CRUISE VISA</t>
  </si>
  <si>
    <t>SAILOR</t>
  </si>
  <si>
    <t>SALARIED WORKERS</t>
  </si>
  <si>
    <t>WORKER VOLUNTEER</t>
  </si>
  <si>
    <t>TRAINEES</t>
  </si>
  <si>
    <t>ECONOMIC (BUSINESSMAN)</t>
  </si>
  <si>
    <t>INVESTORS</t>
  </si>
  <si>
    <t>FILMING</t>
  </si>
  <si>
    <t>OFFICIAL TRIP</t>
  </si>
  <si>
    <t>SCIENTISTS</t>
  </si>
  <si>
    <t>SPORT AND CULTURE</t>
  </si>
  <si>
    <t>SPORT AND CULTUR</t>
  </si>
  <si>
    <t>PENSIONERS</t>
  </si>
  <si>
    <t>FAMILY GATHERING</t>
  </si>
  <si>
    <t>STUDENTS</t>
  </si>
  <si>
    <t>MEDICAL CHECK</t>
  </si>
  <si>
    <t>FAMILY VISITS</t>
  </si>
  <si>
    <t>RELIGIONS</t>
  </si>
  <si>
    <t>DIPLOMATIC</t>
  </si>
  <si>
    <t>COURTESY VISIT</t>
  </si>
  <si>
    <t>Malawi</t>
  </si>
  <si>
    <t>https://www.immigration.gov.mw/visa/types-of-malawi-visa/</t>
  </si>
  <si>
    <t>Official Visa</t>
  </si>
  <si>
    <t>Malaysia</t>
  </si>
  <si>
    <t>Single Entry Visa</t>
  </si>
  <si>
    <t>https://www.imi.gov.my/index.php/en/main-services/visa/types-of-visas/</t>
  </si>
  <si>
    <t>Multiple Entry Visa</t>
  </si>
  <si>
    <t>Maldives</t>
  </si>
  <si>
    <t>Meeting Visa</t>
  </si>
  <si>
    <t>Marriage Visa</t>
  </si>
  <si>
    <t>Malta</t>
  </si>
  <si>
    <t>C-Type Visa (Schengen Visa)</t>
  </si>
  <si>
    <t>https://missionsforeign.gov.mt/en/Embassies/Documents/VisaServices/Algeria-EN-VisaServices.pdf</t>
  </si>
  <si>
    <t>D-Type Visa (Malta-only Visa)</t>
  </si>
  <si>
    <t>Mauritius</t>
  </si>
  <si>
    <t>https://passport.govmu.org/passport/?page_id=605</t>
  </si>
  <si>
    <t>https://passport.govmu.org/passport/?page_id=606</t>
  </si>
  <si>
    <t>Social Visa</t>
  </si>
  <si>
    <t>https://passport.govmu.org/passport/?page_id=607</t>
  </si>
  <si>
    <t>https://passport.govmu.org/passport/?page_id=608</t>
  </si>
  <si>
    <t>https://passport.govmu.org/passport/?page_id=609</t>
  </si>
  <si>
    <t>Medical Visa</t>
  </si>
  <si>
    <t>https://passport.govmu.org/passport/?page_id=610</t>
  </si>
  <si>
    <t>Mexico</t>
  </si>
  <si>
    <t>https://consulmex.sre.gob.mx/eaglepass/index.php/visas/types-of-visa</t>
  </si>
  <si>
    <t>Tourist visa Long Duration</t>
  </si>
  <si>
    <t>Temporary Resident Visa</t>
  </si>
  <si>
    <t>Permanent Resident Visa</t>
  </si>
  <si>
    <t>Visas por Vínculo con Mexicano</t>
  </si>
  <si>
    <t>Mongolia</t>
  </si>
  <si>
    <t>A1 VISA (For official purposes)</t>
  </si>
  <si>
    <t>Mongolian visa category, type and duration (immigration.gov.mn)</t>
  </si>
  <si>
    <t>A1-1 VISA (For official purposes)</t>
  </si>
  <si>
    <t>A2 VISA (For official purposes)</t>
  </si>
  <si>
    <t>A2-1 VISA (For official purposes)</t>
  </si>
  <si>
    <t>A3 VISA (For official purposes)</t>
  </si>
  <si>
    <t>A3-1 VISA (For official purposes)</t>
  </si>
  <si>
    <t>B1 VISA (Investor)</t>
  </si>
  <si>
    <t>B1-1 VISA (Investor)</t>
  </si>
  <si>
    <t>B2 VISA (Investor)</t>
  </si>
  <si>
    <t>B2-1 VISA (Investor)</t>
  </si>
  <si>
    <t>B3 VISA (Investor)</t>
  </si>
  <si>
    <t>B3-1 VISA (Investor)</t>
  </si>
  <si>
    <t>C1 VISA (Employer)</t>
  </si>
  <si>
    <t>C1-1 VISA (Employer)</t>
  </si>
  <si>
    <t>C2 VISA (Employer)</t>
  </si>
  <si>
    <t>C2-1 VISA (Employer)</t>
  </si>
  <si>
    <t>C3 VISA (Employer)</t>
  </si>
  <si>
    <t>C3-1 VISA (Employer)</t>
  </si>
  <si>
    <t>C4 VISA (Employer)</t>
  </si>
  <si>
    <t>C4-1 VISA (Employer)</t>
  </si>
  <si>
    <t>C5 VISA (Employer)</t>
  </si>
  <si>
    <t>C5-1 VISA (Employer)</t>
  </si>
  <si>
    <t>C6 VISA (Employer)</t>
  </si>
  <si>
    <t>C6-1 VISA (Employer)</t>
  </si>
  <si>
    <t>C7 VISA (Employer)</t>
  </si>
  <si>
    <t>C7-1 VISA (Employer)</t>
  </si>
  <si>
    <t>C8 VISA (Employer)</t>
  </si>
  <si>
    <t>C8-1 VISA (Employer)</t>
  </si>
  <si>
    <t>C9 VISA (Employer)</t>
  </si>
  <si>
    <t>C9-1 VISA (Employer)</t>
  </si>
  <si>
    <t>Q10 VISA (Employer)</t>
  </si>
  <si>
    <t>C11 VISA (Employer)</t>
  </si>
  <si>
    <t>E1 VISA (For learning purposes)</t>
  </si>
  <si>
    <t>E2 VISA (For learning purposes)</t>
  </si>
  <si>
    <t>E2-1 VISA (For learning purposes)</t>
  </si>
  <si>
    <t>E3 VISA (For learning purposes)</t>
  </si>
  <si>
    <t>E4 VISA (For learning purposes)</t>
  </si>
  <si>
    <t>E5 VISA (For learning purposes)</t>
  </si>
  <si>
    <t>E5-1 VISA (For learning purposes)</t>
  </si>
  <si>
    <t>F1 VISA (For family purposes)</t>
  </si>
  <si>
    <t>F1-1 VISA (For family purposes)</t>
  </si>
  <si>
    <t>F2 VISA (For family purposes)</t>
  </si>
  <si>
    <t>F2-1 VISA (For family purposes)</t>
  </si>
  <si>
    <t>F3 VISA (For family purposes)</t>
  </si>
  <si>
    <t>F3-1 VISA (For family purposes)</t>
  </si>
  <si>
    <t>G VISA (For immigration purposes)</t>
  </si>
  <si>
    <t>G-1 VISA (For immigration purposes)</t>
  </si>
  <si>
    <t>H1 VISA (For personal purposes)</t>
  </si>
  <si>
    <t>H1-1 VISA (For personal purposes)</t>
  </si>
  <si>
    <t>H2 VISA (For personal purposes)</t>
  </si>
  <si>
    <t>H2-1 VISA (For personal purposes)</t>
  </si>
  <si>
    <t>H3 VISA (For personal purposes)</t>
  </si>
  <si>
    <t>J VISA (For religious purposes)</t>
  </si>
  <si>
    <t>J-1 VISA (For religious purposes)</t>
  </si>
  <si>
    <t>K1 VISA (Temporary visitor)</t>
  </si>
  <si>
    <t>K2 VISA (Temporary visitor)</t>
  </si>
  <si>
    <t>K3 VISA (Temporary visitor)</t>
  </si>
  <si>
    <t>K4 VISA (Temporary visitor)</t>
  </si>
  <si>
    <t>K5 VISA (Temporary visitor)</t>
  </si>
  <si>
    <t>K6 VISA (Temporary visitor)</t>
  </si>
  <si>
    <t>K7 VISA (Temporary visitor)</t>
  </si>
  <si>
    <t>K8 VISA (Temporary visitor)</t>
  </si>
  <si>
    <t>Single and double entry and transit visas</t>
  </si>
  <si>
    <t xml:space="preserve">Multiple entry visa /Temporary visitor/	</t>
  </si>
  <si>
    <t>All transit visas</t>
  </si>
  <si>
    <t>Day visa for border tourists</t>
  </si>
  <si>
    <t>Morocco</t>
  </si>
  <si>
    <t>Tourism Visa</t>
  </si>
  <si>
    <t>https://www.consulat.ma/en/ordinary-visas</t>
  </si>
  <si>
    <t>Businesses Visa</t>
  </si>
  <si>
    <t>Student, Trainee, Researcher Visa</t>
  </si>
  <si>
    <t>Journalists Visa</t>
  </si>
  <si>
    <t>Visitor Visa</t>
  </si>
  <si>
    <t>Medical stay Visa</t>
  </si>
  <si>
    <t>Refugees and stateless persons Visa</t>
  </si>
  <si>
    <t>Members of aircraft crew Visa</t>
  </si>
  <si>
    <t>Sailors Visa</t>
  </si>
  <si>
    <t>Technical Assistance Visa</t>
  </si>
  <si>
    <t>Cultural or sporting events Visa</t>
  </si>
  <si>
    <t>Artistic Animations Visa</t>
  </si>
  <si>
    <t>Namibia</t>
  </si>
  <si>
    <t>Diplomatic/Official Visas</t>
  </si>
  <si>
    <t>https://www.namibiahc.org.uk/visa-requirements.php</t>
  </si>
  <si>
    <t>Holiday/Tourist Visas</t>
  </si>
  <si>
    <t>Visas to Attend: Workshops/ Meetings/Exploring of business opportunities</t>
  </si>
  <si>
    <t>Workshop facilitators require a business visa</t>
  </si>
  <si>
    <t>Expedition/Sport/Tournament</t>
  </si>
  <si>
    <t>Volunteer Visas</t>
  </si>
  <si>
    <t>Media/Film VIsa</t>
  </si>
  <si>
    <t>Nepal</t>
  </si>
  <si>
    <t>https://www.immigration.gov.np/post/visa-fee-and-documents-1</t>
  </si>
  <si>
    <t>https://www.immigration.gov.np/post/visa-fee-and-documents-2</t>
  </si>
  <si>
    <t>https://www.immigration.gov.np/post/visa-fee-and-documents-3</t>
  </si>
  <si>
    <t>Non-Tourist Visa</t>
  </si>
  <si>
    <t>https://www.immigration.gov.np/post/visa-fee-and-documents-4</t>
  </si>
  <si>
    <t>Working Visa</t>
  </si>
  <si>
    <t>https://www.immigration.gov.np/post/visa-fee-and-documents-5</t>
  </si>
  <si>
    <t>Press Visa</t>
  </si>
  <si>
    <t>https://www.immigration.gov.np/post/visa-fee-and-documents-6</t>
  </si>
  <si>
    <t>Relation Visa</t>
  </si>
  <si>
    <t>https://www.immigration.gov.np/post/visa-fee-and-documents-7</t>
  </si>
  <si>
    <t>https://www.immigration.gov.np/post/visa-fee-and-documents-8</t>
  </si>
  <si>
    <t>https://www.immigration.gov.np/post/visa-fee-and-documents-9</t>
  </si>
  <si>
    <t>https://www.immigration.gov.np/post/visa-fee-and-documents-10</t>
  </si>
  <si>
    <t>Non-Residential Nepali Visa</t>
  </si>
  <si>
    <t>https://www.immigration.gov.np/post/visa-fee-and-documents-11</t>
  </si>
  <si>
    <t>Residential Visa</t>
  </si>
  <si>
    <t>https://www.immigration.gov.np/post/visa-fee-and-documents-12</t>
  </si>
  <si>
    <t>https://www.immigration.gov.np/post/visa-fee-and-documents-13</t>
  </si>
  <si>
    <t>Reciprocity Visa</t>
  </si>
  <si>
    <t>https://www.immigration.gov.np/post/visa-fee-and-documents-14</t>
  </si>
  <si>
    <t>Tourist Reciprocity Visa</t>
  </si>
  <si>
    <t>https://www.immigration.gov.np/post/visa-fee-and-documents-15</t>
  </si>
  <si>
    <t>Study Reciprocity Visa</t>
  </si>
  <si>
    <t>https://www.immigration.gov.np/post/visa-fee-and-documents-16</t>
  </si>
  <si>
    <t>Working Reciprocity Visa</t>
  </si>
  <si>
    <t>https://www.immigration.gov.np/post/visa-fee-and-documents-17</t>
  </si>
  <si>
    <t>Press Reciprocity Visa</t>
  </si>
  <si>
    <t>https://www.immigration.gov.np/post/visa-fee-and-documents-18</t>
  </si>
  <si>
    <t>Netherlands</t>
  </si>
  <si>
    <t>https://www.netherlandsworldwide.nl/visa-the-netherlands/types-of-visa</t>
  </si>
  <si>
    <t>Short-stay Schengen visa</t>
  </si>
  <si>
    <t>Orange Carpet Visa Facility</t>
  </si>
  <si>
    <t>Schengen visa facilitation</t>
  </si>
  <si>
    <t>Long-stay visa (MVV)</t>
  </si>
  <si>
    <t>Caribbean visas</t>
  </si>
  <si>
    <t>New Zealand</t>
  </si>
  <si>
    <t>Visas that allow you to visit</t>
  </si>
  <si>
    <t>Visas that allow you to study</t>
  </si>
  <si>
    <t>Visas that allow you to work</t>
  </si>
  <si>
    <t>Visas that allow you to join family</t>
  </si>
  <si>
    <t>Visas that allow you to start a business or invest</t>
  </si>
  <si>
    <t>Visas that may allow you to live in NZ</t>
  </si>
  <si>
    <t>Immigrant or non-immigrant, depending on the category of visa</t>
  </si>
  <si>
    <t>Niger</t>
  </si>
  <si>
    <t>https://portal.immigration.gov.ng/?p=about</t>
  </si>
  <si>
    <t>STR Visa</t>
  </si>
  <si>
    <t>Norway</t>
  </si>
  <si>
    <t>Visitor's visa (For Holidays, visits to family and friends, business)</t>
  </si>
  <si>
    <t>Visitor's visa</t>
  </si>
  <si>
    <t>Residence permit (For Work, studies, au pair, family immigration)</t>
  </si>
  <si>
    <t>Residence permit</t>
  </si>
  <si>
    <t>Oman</t>
  </si>
  <si>
    <t>Student Visa (Resident Sponsored visas)</t>
  </si>
  <si>
    <t>Visa types - Evisa (rop.gov.om)</t>
  </si>
  <si>
    <t>Property Owner Joiner's Visa (Resident Sponsored visas)</t>
  </si>
  <si>
    <t>Citizen Spouse Visa (Resident Sponsored visas)</t>
  </si>
  <si>
    <t>Relative Joining Visa (Resident Sponsored visas)</t>
  </si>
  <si>
    <t>Family Joining Visa (Resident Sponsored visas)</t>
  </si>
  <si>
    <t>Investor Visa (Resident Sponsored visas)</t>
  </si>
  <si>
    <t>Employment Visa (Resident Sponsored visas)</t>
  </si>
  <si>
    <t>Housemaid Visa (Resident Sponsored visas)</t>
  </si>
  <si>
    <t>Employment Visa With Endorsee (Resident Sponsored visas)</t>
  </si>
  <si>
    <t>Property Owner Visa (Resident Unsponsored visas)</t>
  </si>
  <si>
    <t>Cruise Ship Passenger And Crew Visa (Visit Sponsored visas)</t>
  </si>
  <si>
    <t>Tourist Visa (Visit Sponsored visas)</t>
  </si>
  <si>
    <t>Sailor's Transit Visa (Visit Sponsored visas)</t>
  </si>
  <si>
    <t>Family Visit Visa (Visit Sponsored visas)</t>
  </si>
  <si>
    <t>Band Visa (Visit Sponsored visas)</t>
  </si>
  <si>
    <t>Short Work Visa (Visit Sponsored visas)</t>
  </si>
  <si>
    <t>Contractor Visit Visa (Visit Sponsored visas)</t>
  </si>
  <si>
    <t>Multi-entry Visit Visa (sponsored) (Visit Sponsored visas)</t>
  </si>
  <si>
    <t>Express Visa (Visit Sponsored visas)</t>
  </si>
  <si>
    <t>Festivals Visa (Visit Sponsored visas)</t>
  </si>
  <si>
    <t>Official Visit Visa (Visit Sponsored visas)</t>
  </si>
  <si>
    <t>Business Visit Visa (Visit Sponsored visas)</t>
  </si>
  <si>
    <t>Business Man Visa (Visit Sponsored visas)</t>
  </si>
  <si>
    <t>Emergency Visa (Visit Sponsored visas)</t>
  </si>
  <si>
    <t>Scientific Research Visa (Visit Sponsored visas)</t>
  </si>
  <si>
    <t>Visit Visa Multi-Entry 1 year (Visit Unsponsored visas)</t>
  </si>
  <si>
    <t>GCC Citizen Companion Visa (Visit Unsponsored visas)</t>
  </si>
  <si>
    <t>GCC Resident Visa (Visit Unsponsored visas)</t>
  </si>
  <si>
    <t>Tourist Visit Visa (Visit Unsponsored visas)</t>
  </si>
  <si>
    <t>Oman / Qatar Common Visa (Visit Unsponsored visas)</t>
  </si>
  <si>
    <t>Dubai / Oman Common Visa (Visit Unsponsored visas)</t>
  </si>
  <si>
    <t>Airport Transit Visa (Visit Unsponsored visas)</t>
  </si>
  <si>
    <t>Short Transit Visa (Visit Unsponsored visas)</t>
  </si>
  <si>
    <t>Truck Driver Visa (Visit Unsponsored visas)</t>
  </si>
  <si>
    <t>Multi-entry Visit Visa (Visit Unsponsored visas)</t>
  </si>
  <si>
    <t>Diplomat Visit (Visit Unsponsored visas)</t>
  </si>
  <si>
    <t>Patient Visa (Visit Unsponsored visas)</t>
  </si>
  <si>
    <t>Off the Plan Owner Visa (Visit Unsponsored visas)</t>
  </si>
  <si>
    <t>Entry visas</t>
  </si>
  <si>
    <t>Pakistan</t>
  </si>
  <si>
    <t>Tourist/Visit Visa</t>
  </si>
  <si>
    <t>Family Visit Visa</t>
  </si>
  <si>
    <t>Religious Tourism</t>
  </si>
  <si>
    <t>NGO/INGO Visa</t>
  </si>
  <si>
    <t>Other Visa</t>
  </si>
  <si>
    <t>Panama</t>
  </si>
  <si>
    <t>IMMIGRATION AND VISAS</t>
  </si>
  <si>
    <t>https://www.embassyofpanama.org/visas-1</t>
  </si>
  <si>
    <t>NO VISA REQUIRED: IF YOU ARE FROM ANY OF THE FOLLOWING COUNTRIES</t>
  </si>
  <si>
    <t>NO VISA REQUIRED: IF YOU HAVE A DIPLOMATIC PASSPORT OF THE FOLLOWING COUNTRIES</t>
  </si>
  <si>
    <t>AUTHORIZED VISAS</t>
  </si>
  <si>
    <t>STAMPED VISA</t>
  </si>
  <si>
    <t>Paraguay</t>
  </si>
  <si>
    <t>https://www.mre.gov.py/congralpar-buenos-aires/index.php/tramites-y-servicios/visas</t>
  </si>
  <si>
    <t>ARRIVAL VISAS</t>
  </si>
  <si>
    <t>NON-RESIDENT VISA (Tourism-Technical)</t>
  </si>
  <si>
    <t>Philippines</t>
  </si>
  <si>
    <t>OTHER VISA/ENTRY</t>
  </si>
  <si>
    <t>https://dfa-oca.ph/services/visa/</t>
  </si>
  <si>
    <t>VISITOR’S VISA</t>
  </si>
  <si>
    <t>Poland</t>
  </si>
  <si>
    <t>C-Type Schengen Visa</t>
  </si>
  <si>
    <t>D-Type national visa</t>
  </si>
  <si>
    <t>A-Type airport transit visa</t>
  </si>
  <si>
    <t>Portugal</t>
  </si>
  <si>
    <t>TEMPORARY STAY</t>
  </si>
  <si>
    <t>https://vistos.mne.gov.pt/en/national-visas/general-information/type-of-visa#familiar</t>
  </si>
  <si>
    <t>Work and investigation</t>
  </si>
  <si>
    <t>Professional training, internship or volunteer work</t>
  </si>
  <si>
    <t>Health</t>
  </si>
  <si>
    <t>Youth Mobility - International Agreements</t>
  </si>
  <si>
    <t>People living on their own income</t>
  </si>
  <si>
    <t>Religious purposes</t>
  </si>
  <si>
    <t>Familiar</t>
  </si>
  <si>
    <t>Qatar</t>
  </si>
  <si>
    <t>Official visas</t>
  </si>
  <si>
    <t>https://www.mofa.gov.qa/en/consular-services/visas/visas</t>
  </si>
  <si>
    <t>fees visas</t>
  </si>
  <si>
    <t>Businessmen visas</t>
  </si>
  <si>
    <t>Visit visas</t>
  </si>
  <si>
    <t>GCC residents visit visas</t>
  </si>
  <si>
    <t>Entry visa for companions of GCC Nationals</t>
  </si>
  <si>
    <t>Transit visas</t>
  </si>
  <si>
    <t>Joint Tourist Visa – for visiting Qatar and Oman</t>
  </si>
  <si>
    <t>Republic of Korea (South Korea)</t>
  </si>
  <si>
    <t>Short-Term visit Visa (Business; C-3-4)(For less than 90 days)</t>
  </si>
  <si>
    <t>https://overseas.mofa.go.kr/pk-en/wpge/m_3159/contents.do</t>
  </si>
  <si>
    <t>Short-Term Visit Visa (family visit, conference ;C-3-1) (For less than 90 days)</t>
  </si>
  <si>
    <t>Student Visas</t>
  </si>
  <si>
    <t>Spouse of Korean (Marriage visa)</t>
  </si>
  <si>
    <t>Dependent Family Visa (F-3): Joining Family</t>
  </si>
  <si>
    <t>Republic of the Congo</t>
  </si>
  <si>
    <t>http://www.ambacongo-us.org/en-us/embassyservices/consular/visa.aspx</t>
  </si>
  <si>
    <t>Official/Diplomatic Visa</t>
  </si>
  <si>
    <t>Romania</t>
  </si>
  <si>
    <t>The airport transit visa</t>
  </si>
  <si>
    <t>https://www.mae.ro/en/node/2035</t>
  </si>
  <si>
    <t>The transit visa</t>
  </si>
  <si>
    <t>The short-stay visa</t>
  </si>
  <si>
    <t>The long-stay visa</t>
  </si>
  <si>
    <t>Russia</t>
  </si>
  <si>
    <t>Single entry visa</t>
  </si>
  <si>
    <t>https://pakistan.mid.ru/en/consular-services/visa/</t>
  </si>
  <si>
    <t>PRIVATE VISA</t>
  </si>
  <si>
    <t>BUSINESS VISA (single-entry visa, double-entry visa, multiple-entries visa)</t>
  </si>
  <si>
    <t>HUMANITARIAN VISA</t>
  </si>
  <si>
    <t>WORKING VISA</t>
  </si>
  <si>
    <t>E-VISA</t>
  </si>
  <si>
    <t>Rwanda</t>
  </si>
  <si>
    <t>https://www.migration.gov.rw/visa/transit-visa</t>
  </si>
  <si>
    <t>https://www.migration.gov.rw/visa/visitors-visa</t>
  </si>
  <si>
    <t>Saint Vincent and the Grenadines</t>
  </si>
  <si>
    <t>ENTRY VISA</t>
  </si>
  <si>
    <t>https://www.gov.vc/index.php/visitors/visa</t>
  </si>
  <si>
    <t>Saudi Arabia</t>
  </si>
  <si>
    <t>Treatment visa</t>
  </si>
  <si>
    <t>https://visa.mofa.gov.sa/Home/Index2?service_type=3</t>
  </si>
  <si>
    <t>Study visa</t>
  </si>
  <si>
    <t>https://visa.mofa.gov.sa/Home/Index2?service_type=4</t>
  </si>
  <si>
    <t>Serbia</t>
  </si>
  <si>
    <t>Short-Term Visa (Category C Visa)</t>
  </si>
  <si>
    <t>http://luanda.mfa.gov.rs/consularservicestext.php?subaction=showfull&amp;id=1612641226&amp;ucat=17,90,103&amp;template=MeniENG&amp;</t>
  </si>
  <si>
    <t>Long-Term Visa (Category D Visa)</t>
  </si>
  <si>
    <t>VISA C</t>
  </si>
  <si>
    <t>VISA D</t>
  </si>
  <si>
    <t>Singapore</t>
  </si>
  <si>
    <t>https://www.mfa.gov.sg/Overseas-Mission/Bangkok/Consular-Services/Visa-Information</t>
  </si>
  <si>
    <t>Entering Singapore with approval letter from Immigration &amp; Checkpoints Authority (ICA) or Ministry of Manpower (MOM)</t>
  </si>
  <si>
    <t>Ministry of Foreign Affairs Singapore - Visa Information</t>
  </si>
  <si>
    <t>Slovakia</t>
  </si>
  <si>
    <t>National Visa</t>
  </si>
  <si>
    <t>https://www.mzv.sk/en/web/en/visa-and-services/national-visa</t>
  </si>
  <si>
    <t>Schengen Visa</t>
  </si>
  <si>
    <t>https://www.mzv.sk/en/web/en/visa-and-services/schengen-visa</t>
  </si>
  <si>
    <t>Long-term Visa</t>
  </si>
  <si>
    <t>https://www.mzv.sk/en/web/en/ministry/diplomatic-guide/long-term-visa</t>
  </si>
  <si>
    <t>South Sudan</t>
  </si>
  <si>
    <t>Single entry visas</t>
  </si>
  <si>
    <t>https://mofaic.gov.ss/visas/</t>
  </si>
  <si>
    <t>Courtesy visas or visas for diplomats and government officials</t>
  </si>
  <si>
    <t>Sweden</t>
  </si>
  <si>
    <t>Visas (such as D visa (national visa))</t>
  </si>
  <si>
    <t>https://www.government.se/government-of-sweden/ministry-for-foreign-affairs/diplomatic-portal/diplomatic-guide/3.-arrival/3.1-visas</t>
  </si>
  <si>
    <t>Switzerland</t>
  </si>
  <si>
    <t>Schengen visa for a stay of up to 90 days</t>
  </si>
  <si>
    <t>https://www.fdfa.admin.ch/countries/pakistan/en/home/visa/entry-ch/up-90-days.html</t>
  </si>
  <si>
    <t>National visa for a stay of more than 90 days</t>
  </si>
  <si>
    <t>https://www.fdfa.admin.ch/countries/pakistan/en/home/visa/entry-ch/more-90-days.html</t>
  </si>
  <si>
    <t>https://www.fdfa.admin.ch/countries/pakistan/en/home/visa/entry-ch/transit.html</t>
  </si>
  <si>
    <t>Entery Visa (Labour / Work permits)</t>
  </si>
  <si>
    <t>https://www.fdfa.admin.ch/countries/pakistan/en/home/visa/entry-ch/work-permits.html</t>
  </si>
  <si>
    <t>Thailand</t>
  </si>
  <si>
    <t>https://www.thaievisa.go.th/tourist-visa</t>
  </si>
  <si>
    <t>Non-Immigrant BT</t>
  </si>
  <si>
    <t>https://www.thaievisa.go.th/business-investor-visa</t>
  </si>
  <si>
    <t>Non-Immigrant IB</t>
  </si>
  <si>
    <t>ED Visa</t>
  </si>
  <si>
    <t>https://www.thaievisa.go.th/non-immigrant-ed</t>
  </si>
  <si>
    <t>O Visa</t>
  </si>
  <si>
    <t>https://www.thaievisa.go.th/non-immigrant-o</t>
  </si>
  <si>
    <t>Transit, sports activities or crew</t>
  </si>
  <si>
    <t>https://www.thaievisa.go.th/transit-visa</t>
  </si>
  <si>
    <t>Long Stay</t>
  </si>
  <si>
    <t>https://www.thaievisa.go.th/long-stay-visa</t>
  </si>
  <si>
    <t>Smart Visa</t>
  </si>
  <si>
    <t>https://www.thaievisa.go.th/smart-visa</t>
  </si>
  <si>
    <t>https://www.thaievisa.go.th/non-immigrant-f</t>
  </si>
  <si>
    <t>https://www.thaievisa.go.th/diploma-ffficial-visa</t>
  </si>
  <si>
    <t>Long -Term Resident Visa (LTR)</t>
  </si>
  <si>
    <t>https://www.thaievisa.go.th/ltr-visa</t>
  </si>
  <si>
    <t>Turkey</t>
  </si>
  <si>
    <t>Touristic Visit</t>
  </si>
  <si>
    <t>General Information About Turkish Visas / Republic of Türkiye Ministry of Foreign Affairs (mfa.gov.tr)</t>
  </si>
  <si>
    <t>Single Transit</t>
  </si>
  <si>
    <t>Double Transit</t>
  </si>
  <si>
    <t>Business Meeting/Commerce</t>
  </si>
  <si>
    <t>Conference/Seminar/Meeting</t>
  </si>
  <si>
    <t>Festival/Fair/Exhibition</t>
  </si>
  <si>
    <t>Sportive Activity</t>
  </si>
  <si>
    <t>Cultural Artistic Activity</t>
  </si>
  <si>
    <t>Official Visit</t>
  </si>
  <si>
    <t>Visit to Turkish Republic of Northern Cyprus</t>
  </si>
  <si>
    <t>Assigned for duty</t>
  </si>
  <si>
    <t>Courier</t>
  </si>
  <si>
    <t>Internship Visa</t>
  </si>
  <si>
    <t>Internship ERASMUS</t>
  </si>
  <si>
    <t>Internship AISEC</t>
  </si>
  <si>
    <t>Turkish Language Course Purpose</t>
  </si>
  <si>
    <t>Course Purpose</t>
  </si>
  <si>
    <t>Education Purpose</t>
  </si>
  <si>
    <t>Education in Turkish Republic of Northern Cyprus</t>
  </si>
  <si>
    <t>Employment Purpose/Special Employment Purpose</t>
  </si>
  <si>
    <t>Assigned Lecturers/Academics</t>
  </si>
  <si>
    <t>Assigned Sportsperson</t>
  </si>
  <si>
    <t>Assigned Artists</t>
  </si>
  <si>
    <t>Assigned Free Zone Workers</t>
  </si>
  <si>
    <t>Assigned Journalists</t>
  </si>
  <si>
    <t>Montage and Repairman Purposes</t>
  </si>
  <si>
    <t>Archaeological Excavation, Exploration Purpose</t>
  </si>
  <si>
    <t>Documentary Purpose</t>
  </si>
  <si>
    <t>Tour Operator Representative</t>
  </si>
  <si>
    <t>Medical Treatment Purposes</t>
  </si>
  <si>
    <t>Accompaniment Purpose</t>
  </si>
  <si>
    <t>Family Unification Purpose</t>
  </si>
  <si>
    <t>Freight Visa</t>
  </si>
  <si>
    <t>Seafarer Visa</t>
  </si>
  <si>
    <t>Ukraine</t>
  </si>
  <si>
    <t>transit (B type) visas</t>
  </si>
  <si>
    <t>https://georgia.mfa.gov.ua/en/consular-issues/visa-information/visa-types</t>
  </si>
  <si>
    <t>short-term (C type) visas</t>
  </si>
  <si>
    <t>long-term (D type) visas</t>
  </si>
  <si>
    <t>United Kingdom</t>
  </si>
  <si>
    <t>Standard Visitor visa</t>
  </si>
  <si>
    <t>https://www.gov.uk/standard-visitor</t>
  </si>
  <si>
    <t>Short-term study visa</t>
  </si>
  <si>
    <t>https://www.gov.uk/visa-to-study-english</t>
  </si>
  <si>
    <t>https://www.gov.uk/student-visa</t>
  </si>
  <si>
    <t>Child Student visa</t>
  </si>
  <si>
    <t>https://www.gov.uk/child-study-visa</t>
  </si>
  <si>
    <t>Marriage Visitor visa</t>
  </si>
  <si>
    <t>https://www.gov.uk/marriage-visa</t>
  </si>
  <si>
    <t>Skilled Worker visa</t>
  </si>
  <si>
    <t>https://www.gov.uk/skilled-worker-visa</t>
  </si>
  <si>
    <t>Graduate visa</t>
  </si>
  <si>
    <t>https://www.gov.uk/graduate-visa</t>
  </si>
  <si>
    <t>Youth Mobility Scheme visa</t>
  </si>
  <si>
    <t>https://www.gov.uk/youth-mobility</t>
  </si>
  <si>
    <t>Senior or Specialist Worker visa (Global Business Mobility)</t>
  </si>
  <si>
    <t>Overseas Domestic Worker visa</t>
  </si>
  <si>
    <t>Graduate Trainee visa (Global Business Mobility)</t>
  </si>
  <si>
    <t>Secondment Worker visa (Global Business Mobility)</t>
  </si>
  <si>
    <t>Service Supplier visa (Global Business Mobility)</t>
  </si>
  <si>
    <t>UK Expansion Worker visa (Global Business Mobility)</t>
  </si>
  <si>
    <t>Representative of an Overseas Business visa</t>
  </si>
  <si>
    <t>Seasonal Worker visa (Temporary Work)</t>
  </si>
  <si>
    <t>Government Authorised Exchange visa (Temporary Work)</t>
  </si>
  <si>
    <t>Creative Worker visa (Temporary Work)</t>
  </si>
  <si>
    <t>Religious Worker visa (Temporary Work)</t>
  </si>
  <si>
    <t>Charity Worker visa (Temporary Work)</t>
  </si>
  <si>
    <t>International Agreement visa (Temporary Work)</t>
  </si>
  <si>
    <t>Innovator Founder visa</t>
  </si>
  <si>
    <t>https://www.gov.uk/innovator-founder-visa</t>
  </si>
  <si>
    <t>Scale-up Worker visa</t>
  </si>
  <si>
    <t>https://www.gov.uk/scale-up-worker-visa</t>
  </si>
  <si>
    <t>United States of America</t>
  </si>
  <si>
    <t>B-1</t>
  </si>
  <si>
    <t>J</t>
  </si>
  <si>
    <t>E-3</t>
  </si>
  <si>
    <t>BCC</t>
  </si>
  <si>
    <t>CW-1</t>
  </si>
  <si>
    <t>D</t>
  </si>
  <si>
    <t>A</t>
  </si>
  <si>
    <t>G1-G5, NATO</t>
  </si>
  <si>
    <t>A-2</t>
  </si>
  <si>
    <t>NATO1-6</t>
  </si>
  <si>
    <t>O</t>
  </si>
  <si>
    <t>H-1B1 - Chile</t>
  </si>
  <si>
    <t>H-1B1 - Singapore</t>
  </si>
  <si>
    <t>Q</t>
  </si>
  <si>
    <t>L</t>
  </si>
  <si>
    <t>B-2</t>
  </si>
  <si>
    <t>I</t>
  </si>
  <si>
    <t>TN/TD</t>
  </si>
  <si>
    <t>P</t>
  </si>
  <si>
    <t>R</t>
  </si>
  <si>
    <t>H-1B</t>
  </si>
  <si>
    <t>F, M</t>
  </si>
  <si>
    <t>H-2A</t>
  </si>
  <si>
    <t>H-2B</t>
  </si>
  <si>
    <t>H-3</t>
  </si>
  <si>
    <t>E</t>
  </si>
  <si>
    <t>C</t>
  </si>
  <si>
    <t>U</t>
  </si>
  <si>
    <t>T</t>
  </si>
  <si>
    <t>V</t>
  </si>
  <si>
    <t>IR1, CR1</t>
  </si>
  <si>
    <t>K-3</t>
  </si>
  <si>
    <t>IR3, IH3, IR4, IH4</t>
  </si>
  <si>
    <t>IR2, CR2, IR5, F1, F3, F4</t>
  </si>
  <si>
    <t>F2A, F2B</t>
  </si>
  <si>
    <t>E1</t>
  </si>
  <si>
    <t>E2</t>
  </si>
  <si>
    <t>E3, EW3</t>
  </si>
  <si>
    <t>C5, T5, R5, I5</t>
  </si>
  <si>
    <t>S (many**)</t>
  </si>
  <si>
    <t>SD, SR</t>
  </si>
  <si>
    <t>SI</t>
  </si>
  <si>
    <t>SQ</t>
  </si>
  <si>
    <t>DV</t>
  </si>
  <si>
    <t>SB</t>
  </si>
  <si>
    <t>Uruguay</t>
  </si>
  <si>
    <t>https://www.gub.uy/ministerio-relaciones-exteriores/comunicacion/publicaciones/visas-para-ingresar-uruguay</t>
  </si>
  <si>
    <t>Family Reunification Visa</t>
  </si>
  <si>
    <t>Humanitarian and Emergency Visa</t>
  </si>
  <si>
    <t>Visa for Congresses, Conventions and Seminars of a national or international nature</t>
  </si>
  <si>
    <t>Vietnam</t>
  </si>
  <si>
    <t>A1</t>
  </si>
  <si>
    <t>https://visa.mofa.gov.vn/NewsDetail.aspx?id=47</t>
  </si>
  <si>
    <t>A2</t>
  </si>
  <si>
    <t>https://visa.mofa.gov.vn/NewsDetail.aspx?id=48</t>
  </si>
  <si>
    <t>A3</t>
  </si>
  <si>
    <t>https://visa.mofa.gov.vn/NewsDetail.aspx?id=49</t>
  </si>
  <si>
    <t>B1</t>
  </si>
  <si>
    <t>https://visa.mofa.gov.vn/NewsDetail.aspx?id=50</t>
  </si>
  <si>
    <t>B2</t>
  </si>
  <si>
    <t>https://visa.mofa.gov.vn/NewsDetail.aspx?id=51</t>
  </si>
  <si>
    <t>B3</t>
  </si>
  <si>
    <t>https://visa.mofa.gov.vn/NewsDetail.aspx?id=52</t>
  </si>
  <si>
    <t>B4</t>
  </si>
  <si>
    <t>https://visa.mofa.gov.vn/NewsDetail.aspx?id=53</t>
  </si>
  <si>
    <t>C1</t>
  </si>
  <si>
    <t>https://visa.mofa.gov.vn/NewsDetail.aspx?id=54</t>
  </si>
  <si>
    <t>C2</t>
  </si>
  <si>
    <t>https://visa.mofa.gov.vn/NewsDetail.aspx?id=55</t>
  </si>
  <si>
    <t>https://visa.mofa.gov.vn/NewsDetail.aspx?id=56</t>
  </si>
  <si>
    <t>https://visa.mofa.gov.vn/NewsDetail.aspx?type=Info&amp;id=23#sec3</t>
  </si>
  <si>
    <t>HN and DL</t>
  </si>
  <si>
    <t>https://visa.mofa.gov.vn/NewsDetail.aspx?type=Info&amp;id=23#sec4</t>
  </si>
  <si>
    <t>VR</t>
  </si>
  <si>
    <t>https://visa.mofa.gov.vn/NewsDetail.aspx?type=Info&amp;id=23#sec5</t>
  </si>
  <si>
    <t>NG1, NG2, NG3, NG4, LV1, LV2, DN, NN1, NN2, NN3, DH, PV1, PV2 and TT</t>
  </si>
  <si>
    <t>https://visa.mofa.gov.vn/NewsDetail.aspx?type=Info&amp;id=23#sec6</t>
  </si>
  <si>
    <t>LD</t>
  </si>
  <si>
    <t>https://visa.mofa.gov.vn/NewsDetail.aspx?type=Info&amp;id=23#sec7</t>
  </si>
  <si>
    <t>https://visa.mofa.gov.vn/NewsDetail.aspx?type=Info&amp;id=23#sec8</t>
  </si>
  <si>
    <t>Zambia</t>
  </si>
  <si>
    <t>https://eservices.zambiaimmigration.gov.zm/#/app/services</t>
  </si>
  <si>
    <t>Double Entry Visa</t>
  </si>
  <si>
    <t>Day Tripper Entry Visa</t>
  </si>
  <si>
    <t>Transit Entry Visa</t>
  </si>
  <si>
    <t>Kaza Entry Visa</t>
  </si>
  <si>
    <t>Border Pass</t>
  </si>
  <si>
    <t>Antigua and Barbuda</t>
  </si>
  <si>
    <t>Electronic visa</t>
  </si>
  <si>
    <t>https://evisa.immigration.gov.ag/agEvisa-app/</t>
  </si>
  <si>
    <t>Visa Requirements</t>
  </si>
  <si>
    <t>https://immigration.gov.ag/visa-services/general-visa-information/</t>
  </si>
  <si>
    <t>Armenia</t>
  </si>
  <si>
    <t>https://www.mfa.am/en/visa/</t>
  </si>
  <si>
    <t>Nationals of countries who need the invitation to obtain a visa</t>
  </si>
  <si>
    <t>Bahrain</t>
  </si>
  <si>
    <t>https://www.mofa.gov.bh/Default.aspx?tabid=149&amp;language=en-US</t>
  </si>
  <si>
    <t xml:space="preserve">Barbadian Nationals </t>
  </si>
  <si>
    <t>https://www.foreign.gov.bb/visa-information/</t>
  </si>
  <si>
    <t>Visitors to Barbados</t>
  </si>
  <si>
    <t>Bhutan</t>
  </si>
  <si>
    <t>Diplomatic visa</t>
  </si>
  <si>
    <t>https://www.mfa.gov.bt/visa-to-enter-bhutan/</t>
  </si>
  <si>
    <t>Official visa</t>
  </si>
  <si>
    <t>Employment visa</t>
  </si>
  <si>
    <t>Dependent visa</t>
  </si>
  <si>
    <t>Personal guest visa</t>
  </si>
  <si>
    <t>Burundi</t>
  </si>
  <si>
    <t>visaFree Visa</t>
  </si>
  <si>
    <t>https://www.mae.gov.bi/en/free-visa/</t>
  </si>
  <si>
    <t>https://www.mae.gov.bi/en/transit-visa/</t>
  </si>
  <si>
    <t>Establishment Visa</t>
  </si>
  <si>
    <t>https://www.mae.gov.bi/en/establishment-visa/</t>
  </si>
  <si>
    <t>Visitor's Visa</t>
  </si>
  <si>
    <t>https://dominica.gov.dm/services/passports-and-travel-documents-non-nationals/123-how-do-i-apply-for-a-visitor-s-visa</t>
  </si>
  <si>
    <t>Eswatini</t>
  </si>
  <si>
    <t>entry visas</t>
  </si>
  <si>
    <t>https://www.gov.sz/index.php/ministries-departments/ministry-of-home-affairs/issuance-of-passports/visa</t>
  </si>
  <si>
    <t>Transit Visas</t>
  </si>
  <si>
    <t>Visa Upon Arrival</t>
  </si>
  <si>
    <t>Guyana</t>
  </si>
  <si>
    <t>Visitors Visa</t>
  </si>
  <si>
    <t>https://www.minfor.gov.gy/sites/default/files/2022-02/New_Immigration_Procedures_Visa_Fees.pdf</t>
  </si>
  <si>
    <t>Students Visa</t>
  </si>
  <si>
    <t>Business Persons Visa</t>
  </si>
  <si>
    <t>Jamaica</t>
  </si>
  <si>
    <t>short stays Visa</t>
  </si>
  <si>
    <t>https://mfaft.gov.jm/visa-information/</t>
  </si>
  <si>
    <t>business Visa</t>
  </si>
  <si>
    <t>Kiribati</t>
  </si>
  <si>
    <t>Urgent processing, 1 business day</t>
  </si>
  <si>
    <t>https://www.mfa.gov.ki/immigration/</t>
  </si>
  <si>
    <t>Priority processing, 3 business days</t>
  </si>
  <si>
    <t>Priority processing, 5 business days</t>
  </si>
  <si>
    <t>Normal processing, 10 business days</t>
  </si>
  <si>
    <t>Priority processing, 1.5 business days</t>
  </si>
  <si>
    <t>Normal processing, 3 business days</t>
  </si>
  <si>
    <t>Lesotho</t>
  </si>
  <si>
    <t>Visas for visitors</t>
  </si>
  <si>
    <t>http://www.foreign.gov.ls/consular/default.php</t>
  </si>
  <si>
    <t>Nauru</t>
  </si>
  <si>
    <t>http://www.nauru.gov.nr/about-nauru/visiting-nauru/visa-requirements.aspx</t>
  </si>
  <si>
    <t>Papua</t>
  </si>
  <si>
    <t>Entry Requirements for Business Visa</t>
  </si>
  <si>
    <t>http://www.pngembassy.org/migration.html</t>
  </si>
  <si>
    <t>Requirements for Short-Term Visas (other than tourism and business)</t>
  </si>
  <si>
    <t>Entry Requirements for Tourist/Visitors Visa</t>
  </si>
  <si>
    <t>Visa obtained on Post</t>
  </si>
  <si>
    <t>Long-Term Entry Requirements</t>
  </si>
  <si>
    <t>Saint Kitts and Nevis</t>
  </si>
  <si>
    <t>Visa-Free Countries</t>
  </si>
  <si>
    <t>https://www.foreign.gov.kn/travel/</t>
  </si>
  <si>
    <t>Saint Lucia</t>
  </si>
  <si>
    <t>Non-Immigrant Visa /Tourism</t>
  </si>
  <si>
    <t>https://www.govt.lc/services/apply-for-saint-lucia-non-immigrant-visa</t>
  </si>
  <si>
    <t>Electronic Visa</t>
  </si>
  <si>
    <t>https://externalaffairs.gov.lc/government-of-mongolia-launches-electronic-visa-application-system/</t>
  </si>
  <si>
    <t>Vacation Visa</t>
  </si>
  <si>
    <t>https://externalaffairs.govt.lc/services/vacation-visa</t>
  </si>
  <si>
    <t>https://externalaffairs.govt.lc/services/business-visa</t>
  </si>
  <si>
    <t>Seychelles</t>
  </si>
  <si>
    <t>transit visa</t>
  </si>
  <si>
    <t>https://mfa.gov.sc/visa/</t>
  </si>
  <si>
    <t>Document Structure</t>
  </si>
  <si>
    <t>Other links</t>
  </si>
  <si>
    <t>This document is structured with three columns: Country, VISA Name, Official Link.</t>
  </si>
  <si>
    <t>Directory of Visa Categories (state.gov)</t>
  </si>
  <si>
    <t>The country whose Visa name is listed in the row.</t>
  </si>
  <si>
    <t>VISA NAME</t>
  </si>
  <si>
    <t>This is the field that represents the visa name of the country.</t>
  </si>
  <si>
    <t>Official Link</t>
  </si>
  <si>
    <t>This provides the official link to the VISA, mostly from the country's government website, where VISA-related information is provided.</t>
  </si>
  <si>
    <t>Note:</t>
  </si>
  <si>
    <t>Some VISA links, which you might notice are missing, will be updated soon as well.</t>
  </si>
  <si>
    <t>If you have any queries, please contact me using the following contact details:</t>
  </si>
  <si>
    <t>Primary Email</t>
  </si>
  <si>
    <t>jalees.dev@gmail.com</t>
  </si>
  <si>
    <t>My Web Email</t>
  </si>
  <si>
    <t>jalees@jaleeskhan.com</t>
  </si>
  <si>
    <t>Contact Number</t>
  </si>
  <si>
    <t>(+92)-335-3603019</t>
  </si>
  <si>
    <t>Request:</t>
  </si>
  <si>
    <t>Kindly include 'Mentoga' or 'Zeeshan Usmani' in the email subject line for differentiation and priority handling.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</si>
</sst>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b/>
      <sz val="12.0"/>
      <color rgb="FF212529"/>
      <name val="Arial"/>
    </font>
    <font>
      <b/>
      <color theme="1"/>
      <name val="Arial"/>
    </font>
    <font>
      <sz val="12.0"/>
      <color rgb="FF212529"/>
      <name val="Arial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2.0"/>
      <color rgb="FF212529"/>
      <name val="Arial"/>
    </font>
    <font>
      <u/>
      <sz val="11.0"/>
      <color rgb="FF0563C1"/>
      <name val="Calibri"/>
    </font>
    <font>
      <color rgb="FF1F1F1F"/>
      <name val="Arial"/>
    </font>
    <font>
      <u/>
      <sz val="13.0"/>
      <color rgb="FF000000"/>
      <name val="Kalpurush"/>
    </font>
    <font>
      <color theme="1"/>
      <name val="Arial"/>
    </font>
    <font>
      <u/>
      <sz val="11.0"/>
      <color rgb="FF1155CC"/>
      <name val="Calibri"/>
    </font>
    <font>
      <u/>
      <sz val="11.0"/>
      <color rgb="FF0000FF"/>
      <name val="Calibri"/>
    </font>
    <font>
      <sz val="11.0"/>
      <color rgb="FF0563C1"/>
      <name val="Calibri"/>
    </font>
    <font>
      <sz val="11.0"/>
      <color theme="1"/>
      <name val="Calibri"/>
    </font>
    <font>
      <u/>
      <sz val="11.0"/>
      <color theme="1"/>
      <name val="Calibri"/>
    </font>
    <font>
      <u/>
      <color rgb="FF0000FF"/>
    </font>
    <font>
      <u/>
      <sz val="11.0"/>
      <color rgb="FF0000FF"/>
      <name val="Calibri"/>
    </font>
    <font>
      <u/>
      <sz val="11.0"/>
      <color rgb="FF1D70B8"/>
      <name val="&quot;gds transport&quot;"/>
    </font>
    <font>
      <u/>
      <sz val="11.0"/>
      <color rgb="FF003078"/>
      <name val="&quot;gds transport&quot;"/>
    </font>
    <font>
      <u/>
      <sz val="12.0"/>
      <color rgb="FF212529"/>
      <name val="Arial"/>
    </font>
    <font>
      <sz val="12.0"/>
      <color rgb="FF000000"/>
      <name val="Arial"/>
    </font>
    <font>
      <u/>
      <sz val="11.0"/>
      <color rgb="FF0000FF"/>
      <name val="-apple-system"/>
    </font>
    <font>
      <u/>
      <sz val="11.0"/>
      <color rgb="FF0000FF"/>
      <name val="Arial"/>
    </font>
    <font>
      <sz val="11.0"/>
      <color rgb="FF000000"/>
      <name val="Roboto"/>
    </font>
    <font>
      <sz val="12.0"/>
      <color rgb="FF000000"/>
      <name val="Verdana"/>
    </font>
    <font>
      <sz val="12.0"/>
      <color rgb="FF1F1F1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E5E5E5"/>
      </left>
    </border>
    <border>
      <left style="thin">
        <color rgb="FFE5E5E5"/>
      </left>
      <right style="thin">
        <color rgb="FFE5E5E5"/>
      </right>
      <bottom style="thin">
        <color rgb="FFE5E5E5"/>
      </bottom>
    </border>
    <border>
      <left style="thin">
        <color rgb="FFE5E5E5"/>
      </left>
      <right style="thin">
        <color rgb="FFE5E5E5"/>
      </righ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readingOrder="0" vertical="bottom"/>
    </xf>
    <xf borderId="2" fillId="2" fontId="1" numFmtId="0" xfId="0" applyAlignment="1" applyBorder="1" applyFont="1">
      <alignment vertical="bottom"/>
    </xf>
    <xf borderId="0" fillId="0" fontId="2" numFmtId="0" xfId="0" applyFont="1"/>
    <xf borderId="1" fillId="2" fontId="3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6" numFmtId="0" xfId="0" applyAlignment="1" applyFont="1">
      <alignment vertical="bottom"/>
    </xf>
    <xf borderId="1" fillId="2" fontId="7" numFmtId="0" xfId="0" applyAlignment="1" applyBorder="1" applyFont="1">
      <alignment vertical="bottom"/>
    </xf>
    <xf borderId="0" fillId="0" fontId="8" numFmtId="0" xfId="0" applyAlignment="1" applyFont="1">
      <alignment shrinkToFit="0" vertical="bottom" wrapText="0"/>
    </xf>
    <xf borderId="0" fillId="2" fontId="9" numFmtId="0" xfId="0" applyFont="1"/>
    <xf borderId="0" fillId="2" fontId="10" numFmtId="0" xfId="0" applyAlignment="1" applyFont="1">
      <alignment shrinkToFit="0" wrapText="0"/>
    </xf>
    <xf borderId="0" fillId="0" fontId="11" numFmtId="0" xfId="0" applyFont="1"/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vertical="bottom"/>
    </xf>
    <xf borderId="1" fillId="0" fontId="14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7" numFmtId="0" xfId="0" applyFont="1"/>
    <xf borderId="0" fillId="2" fontId="3" numFmtId="0" xfId="0" applyAlignment="1" applyFont="1">
      <alignment vertical="bottom"/>
    </xf>
    <xf borderId="0" fillId="0" fontId="18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2" fontId="19" numFmtId="0" xfId="0" applyAlignment="1" applyFont="1">
      <alignment vertical="bottom"/>
    </xf>
    <xf borderId="0" fillId="2" fontId="20" numFmtId="0" xfId="0" applyAlignment="1" applyFont="1">
      <alignment vertical="bottom"/>
    </xf>
    <xf borderId="3" fillId="2" fontId="3" numFmtId="0" xfId="0" applyAlignment="1" applyBorder="1" applyFont="1">
      <alignment vertical="bottom"/>
    </xf>
    <xf borderId="3" fillId="2" fontId="21" numFmtId="0" xfId="0" applyAlignment="1" applyBorder="1" applyFont="1">
      <alignment vertical="bottom"/>
    </xf>
    <xf borderId="3" fillId="2" fontId="22" numFmtId="0" xfId="0" applyAlignment="1" applyBorder="1" applyFont="1">
      <alignment vertical="bottom"/>
    </xf>
    <xf borderId="0" fillId="0" fontId="23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2" fontId="25" numFmtId="0" xfId="0" applyFont="1"/>
    <xf borderId="0" fillId="2" fontId="26" numFmtId="0" xfId="0" applyFont="1"/>
    <xf borderId="0" fillId="2" fontId="25" numFmtId="0" xfId="0" applyAlignment="1" applyFont="1">
      <alignment horizontal="left"/>
    </xf>
    <xf borderId="0" fillId="2" fontId="27" numFmtId="0" xfId="0" applyAlignment="1" applyFont="1">
      <alignment horizontal="left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visaguide.world/africa/benin-visa/" TargetMode="External"/><Relationship Id="rId194" Type="http://schemas.openxmlformats.org/officeDocument/2006/relationships/hyperlink" Target="https://www.boliviawdc.org/en-us/consular-affairs/visas/tourist-visa" TargetMode="External"/><Relationship Id="rId193" Type="http://schemas.openxmlformats.org/officeDocument/2006/relationships/hyperlink" Target="https://www.boliviawdc.org/en-us/consular-affairs/visas/determined-object-visa" TargetMode="External"/><Relationship Id="rId192" Type="http://schemas.openxmlformats.org/officeDocument/2006/relationships/hyperlink" Target="https://visaguide.world/africa/benin-visa/" TargetMode="External"/><Relationship Id="rId191" Type="http://schemas.openxmlformats.org/officeDocument/2006/relationships/hyperlink" Target="https://visaguide.world/africa/benin-visa/" TargetMode="External"/><Relationship Id="rId187" Type="http://schemas.openxmlformats.org/officeDocument/2006/relationships/hyperlink" Target="https://karachi.mofa.gov.bd/en/" TargetMode="External"/><Relationship Id="rId186" Type="http://schemas.openxmlformats.org/officeDocument/2006/relationships/hyperlink" Target="https://karachi.mofa.gov.bd/en/" TargetMode="External"/><Relationship Id="rId185" Type="http://schemas.openxmlformats.org/officeDocument/2006/relationships/hyperlink" Target="https://karachi.mofa.gov.bd/en/" TargetMode="External"/><Relationship Id="rId184" Type="http://schemas.openxmlformats.org/officeDocument/2006/relationships/hyperlink" Target="https://karachi.mofa.gov.bd/en/" TargetMode="External"/><Relationship Id="rId189" Type="http://schemas.openxmlformats.org/officeDocument/2006/relationships/hyperlink" Target="https://karachi.mofa.gov.bd/en/" TargetMode="External"/><Relationship Id="rId188" Type="http://schemas.openxmlformats.org/officeDocument/2006/relationships/hyperlink" Target="https://karachi.mofa.gov.bd/en/" TargetMode="External"/><Relationship Id="rId183" Type="http://schemas.openxmlformats.org/officeDocument/2006/relationships/hyperlink" Target="https://karachi.mofa.gov.bd/en/" TargetMode="External"/><Relationship Id="rId182" Type="http://schemas.openxmlformats.org/officeDocument/2006/relationships/hyperlink" Target="https://karachi.mofa.gov.bd/en/" TargetMode="External"/><Relationship Id="rId181" Type="http://schemas.openxmlformats.org/officeDocument/2006/relationships/hyperlink" Target="https://karachi.mofa.gov.bd/en/" TargetMode="External"/><Relationship Id="rId180" Type="http://schemas.openxmlformats.org/officeDocument/2006/relationships/hyperlink" Target="https://karachi.mofa.gov.bd/en/" TargetMode="External"/><Relationship Id="rId176" Type="http://schemas.openxmlformats.org/officeDocument/2006/relationships/hyperlink" Target="https://karachi.mofa.gov.bd/en/" TargetMode="External"/><Relationship Id="rId175" Type="http://schemas.openxmlformats.org/officeDocument/2006/relationships/hyperlink" Target="https://immigration.gov.bz/visa/visa-types/" TargetMode="External"/><Relationship Id="rId174" Type="http://schemas.openxmlformats.org/officeDocument/2006/relationships/hyperlink" Target="https://immigration.gov.bz/visa/visa-types/" TargetMode="External"/><Relationship Id="rId173" Type="http://schemas.openxmlformats.org/officeDocument/2006/relationships/hyperlink" Target="https://immigration.gov.bz/visa/visa-types/" TargetMode="External"/><Relationship Id="rId179" Type="http://schemas.openxmlformats.org/officeDocument/2006/relationships/hyperlink" Target="https://karachi.mofa.gov.bd/en/" TargetMode="External"/><Relationship Id="rId178" Type="http://schemas.openxmlformats.org/officeDocument/2006/relationships/hyperlink" Target="https://karachi.mofa.gov.bd/en/" TargetMode="External"/><Relationship Id="rId177" Type="http://schemas.openxmlformats.org/officeDocument/2006/relationships/hyperlink" Target="https://karachi.mofa.gov.bd/en/" TargetMode="External"/><Relationship Id="rId198" Type="http://schemas.openxmlformats.org/officeDocument/2006/relationships/hyperlink" Target="https://www.boliviawdc.org/en-us/consular-affairs/visas/courtesy-visa" TargetMode="External"/><Relationship Id="rId197" Type="http://schemas.openxmlformats.org/officeDocument/2006/relationships/hyperlink" Target="https://www.boliviawdc.org/en-us/consular-affairs/visas/official-diplomatic-visa" TargetMode="External"/><Relationship Id="rId196" Type="http://schemas.openxmlformats.org/officeDocument/2006/relationships/hyperlink" Target="https://www.boliviawdc.org/en-us/consular-affairs/visas/multiple-visa" TargetMode="External"/><Relationship Id="rId195" Type="http://schemas.openxmlformats.org/officeDocument/2006/relationships/hyperlink" Target="https://www.boliviawdc.org/en-us/consular-affairs/visas/student-visa" TargetMode="External"/><Relationship Id="rId199" Type="http://schemas.openxmlformats.org/officeDocument/2006/relationships/hyperlink" Target="https://www.boliviawdc.org/en-us/consular-affairs/visas/humanitarian-visa" TargetMode="External"/><Relationship Id="rId150" Type="http://schemas.openxmlformats.org/officeDocument/2006/relationships/hyperlink" Target="https://www.bmeia.gv.at/en/travel-stay/entrance-and-residence-in-austria/visa" TargetMode="External"/><Relationship Id="rId392" Type="http://schemas.openxmlformats.org/officeDocument/2006/relationships/hyperlink" Target="https://www.gob.ec/mremh/tramites/concesion-visa-residencia-temporal-convenio-conferencia-episcopal" TargetMode="External"/><Relationship Id="rId391" Type="http://schemas.openxmlformats.org/officeDocument/2006/relationships/hyperlink" Target="https://www.gob.ec/mremh/tramites/concesion-visa-temporal-excepcion" TargetMode="External"/><Relationship Id="rId390" Type="http://schemas.openxmlformats.org/officeDocument/2006/relationships/hyperlink" Target="https://www.gob.ec/mremh/tramites/emision-visa-residencia-temporal-excepcion-virte-ciudadanos-venezolanos" TargetMode="External"/><Relationship Id="rId1" Type="http://schemas.openxmlformats.org/officeDocument/2006/relationships/hyperlink" Target="https://e-albania.al/eAlbaniaServices/UseService.aspx?service_code=9759" TargetMode="External"/><Relationship Id="rId2" Type="http://schemas.openxmlformats.org/officeDocument/2006/relationships/hyperlink" Target="https://e-albania.al/eAlbaniaServices/UseService.aspx?service_code=9759" TargetMode="External"/><Relationship Id="rId3" Type="http://schemas.openxmlformats.org/officeDocument/2006/relationships/hyperlink" Target="https://e-albania.al/eAlbaniaServices/UseService.aspx?service_code=9759" TargetMode="External"/><Relationship Id="rId149" Type="http://schemas.openxmlformats.org/officeDocument/2006/relationships/hyperlink" Target="https://immi.homeaffairs.gov.au/visas/getting-a-visa/visa-listing/repealed-visas/vocational-education-and-training-sector-572" TargetMode="External"/><Relationship Id="rId4" Type="http://schemas.openxmlformats.org/officeDocument/2006/relationships/hyperlink" Target="https://e-albania.al/eAlbaniaServices/UseService.aspx?service_code=9759" TargetMode="External"/><Relationship Id="rId148" Type="http://schemas.openxmlformats.org/officeDocument/2006/relationships/hyperlink" Target="https://immi.homeaffairs.gov.au/visas/getting-a-visa/visa-listing/repealed-visas/guardian-visa-subclass-580" TargetMode="External"/><Relationship Id="rId9" Type="http://schemas.openxmlformats.org/officeDocument/2006/relationships/hyperlink" Target="https://e-albania.al/eAlbaniaServices/UseService.aspx?service_code=9759" TargetMode="External"/><Relationship Id="rId143" Type="http://schemas.openxmlformats.org/officeDocument/2006/relationships/hyperlink" Target="https://immi.homeaffairs.gov.au/visas/getting-a-visa/visa-listing/repealed-visas/higher-education-sector-573" TargetMode="External"/><Relationship Id="rId385" Type="http://schemas.openxmlformats.org/officeDocument/2006/relationships/hyperlink" Target="https://www.gob.ec/mremh/tramites/concesion-visa-visitante-temporal-actos-comercio-otras-actividades" TargetMode="External"/><Relationship Id="rId142" Type="http://schemas.openxmlformats.org/officeDocument/2006/relationships/hyperlink" Target="https://immi.homeaffairs.gov.au/visas/getting-a-visa/visa-listing/repealed-visas/foreign-affairs-or-defence-sector-visa-subclass-576" TargetMode="External"/><Relationship Id="rId384" Type="http://schemas.openxmlformats.org/officeDocument/2006/relationships/hyperlink" Target="https://www.gob.ec/mremh/tramites/cancelacion-visa-acto-voluntario-exterior" TargetMode="External"/><Relationship Id="rId141" Type="http://schemas.openxmlformats.org/officeDocument/2006/relationships/hyperlink" Target="https://immi.homeaffairs.gov.au/visas/getting-a-visa/visa-listing/repealed-visas/visting-academic-visa-subclass-419" TargetMode="External"/><Relationship Id="rId383" Type="http://schemas.openxmlformats.org/officeDocument/2006/relationships/hyperlink" Target="https://www.gob.ec/mremh/tramites/concesion-visa-residencia-temporal-tripulante-marino" TargetMode="External"/><Relationship Id="rId140" Type="http://schemas.openxmlformats.org/officeDocument/2006/relationships/hyperlink" Target="https://immi.homeaffairs.gov.au/visas/getting-a-visa/visa-listing/repealed-visas/training-and-research-visa-subclass-402" TargetMode="External"/><Relationship Id="rId382" Type="http://schemas.openxmlformats.org/officeDocument/2006/relationships/hyperlink" Target="https://www.gob.ec/mremh/tramites/concesion-visa-residencia-permanente-convenio-conferencia-episcopal" TargetMode="External"/><Relationship Id="rId5" Type="http://schemas.openxmlformats.org/officeDocument/2006/relationships/hyperlink" Target="https://e-albania.al/eAlbaniaServices/UseService.aspx?service_code=9759" TargetMode="External"/><Relationship Id="rId147" Type="http://schemas.openxmlformats.org/officeDocument/2006/relationships/hyperlink" Target="https://immi.homeaffairs.gov.au/visas/getting-a-visa/visa-listing/repealed-visas/schools-sector-571" TargetMode="External"/><Relationship Id="rId389" Type="http://schemas.openxmlformats.org/officeDocument/2006/relationships/hyperlink" Target="https://www.gob.ec/mremh/tramites/solicitud-emision-visa-excepcional-razones-humanitarias-caracter-temporal-verha" TargetMode="External"/><Relationship Id="rId6" Type="http://schemas.openxmlformats.org/officeDocument/2006/relationships/hyperlink" Target="https://e-albania.al/eAlbaniaServices/UseService.aspx?service_code=9759" TargetMode="External"/><Relationship Id="rId146" Type="http://schemas.openxmlformats.org/officeDocument/2006/relationships/hyperlink" Target="https://immi.homeaffairs.gov.au/visas/getting-a-visa/visa-listing/repealed-visas/postgraduate-research-sector-574" TargetMode="External"/><Relationship Id="rId388" Type="http://schemas.openxmlformats.org/officeDocument/2006/relationships/hyperlink" Target="https://www.gob.ec/mremh/tramites/concesion-visa-visitante-temporal-turista-90-dias" TargetMode="External"/><Relationship Id="rId7" Type="http://schemas.openxmlformats.org/officeDocument/2006/relationships/hyperlink" Target="https://e-albania.al/eAlbaniaServices/UseService.aspx?service_code=9759" TargetMode="External"/><Relationship Id="rId145" Type="http://schemas.openxmlformats.org/officeDocument/2006/relationships/hyperlink" Target="https://immi.homeaffairs.gov.au/visas/getting-a-visa/visa-listing/repealed-visas/non-award-sector-575" TargetMode="External"/><Relationship Id="rId387" Type="http://schemas.openxmlformats.org/officeDocument/2006/relationships/hyperlink" Target="https://www.gob.ec/mremh/tramites/concesion-visa-residencia-temporal-rentista-trabajo-remoto-visa-nomada" TargetMode="External"/><Relationship Id="rId8" Type="http://schemas.openxmlformats.org/officeDocument/2006/relationships/hyperlink" Target="https://e-albania.al/eAlbaniaServices/UseService.aspx?service_code=9759" TargetMode="External"/><Relationship Id="rId144" Type="http://schemas.openxmlformats.org/officeDocument/2006/relationships/hyperlink" Target="https://immi.homeaffairs.gov.au/visas/getting-a-visa/visa-listing/repealed-visas/independent-elicos-sector-570" TargetMode="External"/><Relationship Id="rId386" Type="http://schemas.openxmlformats.org/officeDocument/2006/relationships/hyperlink" Target="https://www.gob.ec/mremh/tramites/concesion-visa-residencia-permanente-estatuto-migratorio-andino" TargetMode="External"/><Relationship Id="rId381" Type="http://schemas.openxmlformats.org/officeDocument/2006/relationships/hyperlink" Target="https://www.gob.ec/mremh/tramites/concesion-visa-residencia-permanente-matrimonio-union-hecho-ecuatoriano-extranjero-titular-visa-indefinida-permanente" TargetMode="External"/><Relationship Id="rId380" Type="http://schemas.openxmlformats.org/officeDocument/2006/relationships/hyperlink" Target="https://www.gob.ec/mremh/tramites/transferencia-visa" TargetMode="External"/><Relationship Id="rId139" Type="http://schemas.openxmlformats.org/officeDocument/2006/relationships/hyperlink" Target="https://immi.homeaffairs.gov.au/visas/getting-a-visa/visa-listing/repealed-visas/temporary-work-(long-stay-activity)-visa-(sublass-401)" TargetMode="External"/><Relationship Id="rId138" Type="http://schemas.openxmlformats.org/officeDocument/2006/relationships/hyperlink" Target="https://immi.homeaffairs.gov.au/visas/getting-a-visa/visa-listing/repealed-visas/tourist-visa-676" TargetMode="External"/><Relationship Id="rId137" Type="http://schemas.openxmlformats.org/officeDocument/2006/relationships/hyperlink" Target="https://immi.homeaffairs.gov.au/visas/getting-a-visa/visa-listing/repealed-visas/temporary-work-skilled-457" TargetMode="External"/><Relationship Id="rId379" Type="http://schemas.openxmlformats.org/officeDocument/2006/relationships/hyperlink" Target="https://www.gob.ec/mremh/tramites/concesion-visa-residencia-temporal-estatuto-migratorio-andino" TargetMode="External"/><Relationship Id="rId132" Type="http://schemas.openxmlformats.org/officeDocument/2006/relationships/hyperlink" Target="https://immi.homeaffairs.gov.au/visas/getting-a-visa/visa-listing/repealed-visas/skilled-sponsored-visa-subclass-886" TargetMode="External"/><Relationship Id="rId374" Type="http://schemas.openxmlformats.org/officeDocument/2006/relationships/hyperlink" Target="http://www.domrep.org/visa.html" TargetMode="External"/><Relationship Id="rId131" Type="http://schemas.openxmlformats.org/officeDocument/2006/relationships/hyperlink" Target="https://immi.homeaffairs.gov.au/visas/getting-a-visa/visa-listing/repealed-visas/special-program-visa-subclass-416" TargetMode="External"/><Relationship Id="rId373" Type="http://schemas.openxmlformats.org/officeDocument/2006/relationships/hyperlink" Target="http://www.domrep.org/visa.html" TargetMode="External"/><Relationship Id="rId130" Type="http://schemas.openxmlformats.org/officeDocument/2006/relationships/hyperlink" Target="https://immi.homeaffairs.gov.au/visas/getting-a-visa/visa-listing/repealed-visas/skilled-sponsored-visa-subclass-176" TargetMode="External"/><Relationship Id="rId372" Type="http://schemas.openxmlformats.org/officeDocument/2006/relationships/hyperlink" Target="http://www.domrep.org/visa.html" TargetMode="External"/><Relationship Id="rId371" Type="http://schemas.openxmlformats.org/officeDocument/2006/relationships/hyperlink" Target="http://www.domrep.org/visa.html" TargetMode="External"/><Relationship Id="rId136" Type="http://schemas.openxmlformats.org/officeDocument/2006/relationships/hyperlink" Target="https://immi.homeaffairs.gov.au/visas/getting-a-visa/visa-listing/repealed-visas/temporary-work-entertainment-visa-subclass-420" TargetMode="External"/><Relationship Id="rId378" Type="http://schemas.openxmlformats.org/officeDocument/2006/relationships/hyperlink" Target="https://www.gob.ec/mremh/tramites/concesion-visa-residencia-temporal-convenio-vacaciones-trabajo-ecuador-australia" TargetMode="External"/><Relationship Id="rId135" Type="http://schemas.openxmlformats.org/officeDocument/2006/relationships/hyperlink" Target="https://immi.homeaffairs.gov.au/visas/getting-a-visa/visa-listing/repealed-visas/state-territory-sponsored-regional-established-business-in-australia-visa-subclass-846" TargetMode="External"/><Relationship Id="rId377" Type="http://schemas.openxmlformats.org/officeDocument/2006/relationships/hyperlink" Target="https://www.gob.ec/mremh/tramites/concesion-visa-residencia-temporal-trabajo-autonomo-servicios-profesionales-civiles-consultoria-carta-auspicio" TargetMode="External"/><Relationship Id="rId134" Type="http://schemas.openxmlformats.org/officeDocument/2006/relationships/hyperlink" Target="https://immi.homeaffairs.gov.au/visas/getting-a-visa/visa-listing/repealed-visas/superyacht-crew-visa-488" TargetMode="External"/><Relationship Id="rId376" Type="http://schemas.openxmlformats.org/officeDocument/2006/relationships/hyperlink" Target="http://www.domrep.org/visa.html" TargetMode="External"/><Relationship Id="rId133" Type="http://schemas.openxmlformats.org/officeDocument/2006/relationships/hyperlink" Target="https://immi.homeaffairs.gov.au/visas/getting-a-visa/visa-listing/repealed-visas/sport-visa-subclass-421" TargetMode="External"/><Relationship Id="rId375" Type="http://schemas.openxmlformats.org/officeDocument/2006/relationships/hyperlink" Target="http://www.domrep.org/visa.html" TargetMode="External"/><Relationship Id="rId172" Type="http://schemas.openxmlformats.org/officeDocument/2006/relationships/hyperlink" Target="https://pakistan.diplomatie.belgium.be/en/travel-to-belgium/visa/long-term-visa/researchers-with-hosting-agreement" TargetMode="External"/><Relationship Id="rId171" Type="http://schemas.openxmlformats.org/officeDocument/2006/relationships/hyperlink" Target="https://pakistan.diplomatie.belgium.be/en/travel-to-belgium/visa/long-term-visa/professional-card" TargetMode="External"/><Relationship Id="rId170" Type="http://schemas.openxmlformats.org/officeDocument/2006/relationships/hyperlink" Target="https://pakistan.diplomatie.belgium.be/en/travel-to-belgium/visa/long-term-visa/work-permit" TargetMode="External"/><Relationship Id="rId165" Type="http://schemas.openxmlformats.org/officeDocument/2006/relationships/hyperlink" Target="https://pakistan.diplomatie.belgium.be/en/travel-to-belgium/visa/schengen-visa/transit" TargetMode="External"/><Relationship Id="rId164" Type="http://schemas.openxmlformats.org/officeDocument/2006/relationships/hyperlink" Target="https://pakistan.diplomatie.belgium.be/en/travel-to-belgium/visa/schengen-visa/tourists" TargetMode="External"/><Relationship Id="rId163" Type="http://schemas.openxmlformats.org/officeDocument/2006/relationships/hyperlink" Target="https://pakistan.diplomatie.belgium.be/en/travel-to-belgium/visa/schengen-visa/private-family-visit" TargetMode="External"/><Relationship Id="rId162" Type="http://schemas.openxmlformats.org/officeDocument/2006/relationships/hyperlink" Target="https://pakistan.diplomatie.belgium.be/en/travel-to-belgium/visa/schengen-visa/medical" TargetMode="External"/><Relationship Id="rId169" Type="http://schemas.openxmlformats.org/officeDocument/2006/relationships/hyperlink" Target="https://pakistan.diplomatie.belgium.be/en/travel-to-belgium/visa/long-term-visa/student-visa" TargetMode="External"/><Relationship Id="rId168" Type="http://schemas.openxmlformats.org/officeDocument/2006/relationships/hyperlink" Target="https://pakistan.diplomatie.belgium.be/en/travel-to-belgium/visa/long-term-visa/family-reunification" TargetMode="External"/><Relationship Id="rId167" Type="http://schemas.openxmlformats.org/officeDocument/2006/relationships/hyperlink" Target="https://pakistan.diplomatie.belgium.be/en/travel-belgium/visas-belgium-and-luxembourg/schengen-visas/visas-accompany-or-join-citizen-union" TargetMode="External"/><Relationship Id="rId166" Type="http://schemas.openxmlformats.org/officeDocument/2006/relationships/hyperlink" Target="https://pakistan.diplomatie.belgium.be/en/travel-to-belgium/visa/schengen-visa/visas-short-stay-citizens-afghanistan" TargetMode="External"/><Relationship Id="rId161" Type="http://schemas.openxmlformats.org/officeDocument/2006/relationships/hyperlink" Target="https://pakistan.diplomatie.belgium.be/en/travel-to-belgium/visa/schengen-visa/business-visa" TargetMode="External"/><Relationship Id="rId160" Type="http://schemas.openxmlformats.org/officeDocument/2006/relationships/hyperlink" Target="https://mfa.gov.by/en/visa/freemove/airport/" TargetMode="External"/><Relationship Id="rId159" Type="http://schemas.openxmlformats.org/officeDocument/2006/relationships/hyperlink" Target="https://immigration.gov.bb/pages/visa_requirements.aspx" TargetMode="External"/><Relationship Id="rId154" Type="http://schemas.openxmlformats.org/officeDocument/2006/relationships/hyperlink" Target="https://www.bmeia.gv.at/en/travel-stay/entrance-and-residence-in-austria/visa" TargetMode="External"/><Relationship Id="rId396" Type="http://schemas.openxmlformats.org/officeDocument/2006/relationships/hyperlink" Target="https://www.gob.ec/mremh/tramites/concesion-visa-residencia-temporal-excepcion-autoridad-movilidad-humana" TargetMode="External"/><Relationship Id="rId153" Type="http://schemas.openxmlformats.org/officeDocument/2006/relationships/hyperlink" Target="https://www.bmeia.gv.at/en/travel-stay/entrance-and-residence-in-austria/visa" TargetMode="External"/><Relationship Id="rId395" Type="http://schemas.openxmlformats.org/officeDocument/2006/relationships/hyperlink" Target="https://www.gob.ec/mremh/tramites/concesion-visa-residencia-temporal-inversionista" TargetMode="External"/><Relationship Id="rId152" Type="http://schemas.openxmlformats.org/officeDocument/2006/relationships/hyperlink" Target="https://www.bmeia.gv.at/en/travel-stay/entrance-and-residence-in-austria/visa" TargetMode="External"/><Relationship Id="rId394" Type="http://schemas.openxmlformats.org/officeDocument/2006/relationships/hyperlink" Target="https://www.gob.ec/mremh/tramites/emision-visa-diplomatica" TargetMode="External"/><Relationship Id="rId151" Type="http://schemas.openxmlformats.org/officeDocument/2006/relationships/hyperlink" Target="https://www.bmeia.gv.at/en/travel-stay/entrance-and-residence-in-austria/visa" TargetMode="External"/><Relationship Id="rId393" Type="http://schemas.openxmlformats.org/officeDocument/2006/relationships/hyperlink" Target="https://www.gob.ec/mremh/tramites/concesion-visa-residencia-temporal-voluntario-misionero" TargetMode="External"/><Relationship Id="rId158" Type="http://schemas.openxmlformats.org/officeDocument/2006/relationships/hyperlink" Target="https://www.bahamas.gov.bs/wps/portal/public/Consular%20Services/Visitor%20Visa/!ut/p/b1/vZPZjpswFEC_JR-QwWYx-JGwhTUshgReEJOwB0IWIMnXN6NWajVS25dOfZ8sHfnoXMlUQu2opM-musxu9anPjh_3BKWMtrE9iRVsAbEY6JA4uqy4jEYQtaV26_iBpas-q3pUDOGkteZIDyvaOhk2KykmHxiXHOqVE_TWTWAmAxsgbapLlInODauZXDoTFprL2ltVeqnlXamSencVIT8-d2BSTinPdpGH7ZHP4xW5Y1z55E48SXXxmFyV5AqxtD-8u1m_mh0JAAN1_f16zLTHIdk4XdV34hLq9SGkJx4VQmBu8vAVFr_CwG-OCP7enXxHgGaL4gvRLJF7IRvOYkwVegH9A_iDIn4B_M8XBGR8SMyNaWGTWds0RagdYNOgeQz6s336DZiftnIGtixC2ESu3TLEIapLHFu1bwawItdp53sgKzAIHwzBa_ug-uFqyZiz7C0Wn4UbmnwIJYjMkAMBzX-18HMh85-FCvvlKzVp5iW0GMsRJAg8_j8L0b8vNKikfu_e5n33Bt4wj4AAABY4AGmO4amoiRGWX79f1v2i2ofNbZvTUtluFdEOpCP0ujKG4YTCUYFcjsyHbilzUWQHjlzDfLVM2JnVzwYJOoeFZlOX96gryq1uilgst4V-yWoxcrXJpU1GnutafA6FHKepX4b3ozAMu9ELUXXpx_dpdw4TdCXGeCEXxx8nlHbbmR0U-riyrRRV5MA9m3PkTkqrNtnj3DF-u00Ge4r9fd_Aqeo9VyN1rvPKEgrZbXluy9ainPWpy6mhmyzkC_CXYUpxsfgGwuYqUg!!/dl4/d5/L2dBISEvZ0FBIS9nQSEh/" TargetMode="External"/><Relationship Id="rId157" Type="http://schemas.openxmlformats.org/officeDocument/2006/relationships/hyperlink" Target="https://www.mfa.gov.az/en/category/visa/general-information-about-visa" TargetMode="External"/><Relationship Id="rId399" Type="http://schemas.openxmlformats.org/officeDocument/2006/relationships/hyperlink" Target="https://www.gob.ec/mremh/tramites/concesion-visa-residencia-temporal-amparo-todas-categorias" TargetMode="External"/><Relationship Id="rId156" Type="http://schemas.openxmlformats.org/officeDocument/2006/relationships/hyperlink" Target="https://www.mfa.gov.az/en/category/visa/general-information-about-visa" TargetMode="External"/><Relationship Id="rId398" Type="http://schemas.openxmlformats.org/officeDocument/2006/relationships/hyperlink" Target="https://www.gob.ec/mremh/tramites/concesion-visa-residencia-temporal-deportista-artista-gestor-cultural" TargetMode="External"/><Relationship Id="rId155" Type="http://schemas.openxmlformats.org/officeDocument/2006/relationships/hyperlink" Target="https://www.bmeia.gv.at/en/travel-stay/entrance-and-residence-in-austria/visa" TargetMode="External"/><Relationship Id="rId397" Type="http://schemas.openxmlformats.org/officeDocument/2006/relationships/hyperlink" Target="https://www.gob.ec/mremh/tramites/concesion-visa-residencia-temporal-rentista" TargetMode="External"/><Relationship Id="rId808" Type="http://schemas.openxmlformats.org/officeDocument/2006/relationships/hyperlink" Target="https://overseas.mofa.go.kr/pk-en/wpge/m_3159/contents.do" TargetMode="External"/><Relationship Id="rId807" Type="http://schemas.openxmlformats.org/officeDocument/2006/relationships/hyperlink" Target="https://overseas.mofa.go.kr/pk-en/wpge/m_3159/contents.do" TargetMode="External"/><Relationship Id="rId806" Type="http://schemas.openxmlformats.org/officeDocument/2006/relationships/hyperlink" Target="https://overseas.mofa.go.kr/pk-en/wpge/m_3159/contents.do" TargetMode="External"/><Relationship Id="rId805" Type="http://schemas.openxmlformats.org/officeDocument/2006/relationships/hyperlink" Target="https://www.mofa.gov.qa/en/consular-services/visas/visas" TargetMode="External"/><Relationship Id="rId809" Type="http://schemas.openxmlformats.org/officeDocument/2006/relationships/hyperlink" Target="https://overseas.mofa.go.kr/pk-en/wpge/m_3159/contents.do" TargetMode="External"/><Relationship Id="rId800" Type="http://schemas.openxmlformats.org/officeDocument/2006/relationships/hyperlink" Target="https://www.mofa.gov.qa/en/consular-services/visas/visas" TargetMode="External"/><Relationship Id="rId804" Type="http://schemas.openxmlformats.org/officeDocument/2006/relationships/hyperlink" Target="https://www.mofa.gov.qa/en/consular-services/visas/visas" TargetMode="External"/><Relationship Id="rId803" Type="http://schemas.openxmlformats.org/officeDocument/2006/relationships/hyperlink" Target="https://www.mofa.gov.qa/en/consular-services/visas/visas" TargetMode="External"/><Relationship Id="rId802" Type="http://schemas.openxmlformats.org/officeDocument/2006/relationships/hyperlink" Target="https://www.mofa.gov.qa/en/consular-services/visas/visas" TargetMode="External"/><Relationship Id="rId801" Type="http://schemas.openxmlformats.org/officeDocument/2006/relationships/hyperlink" Target="https://www.mofa.gov.qa/en/consular-services/visas/visas" TargetMode="External"/><Relationship Id="rId40" Type="http://schemas.openxmlformats.org/officeDocument/2006/relationships/hyperlink" Target="https://immi.homeaffairs.gov.au/visas/getting-a-visa/visa-listing/aged-dependent-relative-838" TargetMode="External"/><Relationship Id="rId42" Type="http://schemas.openxmlformats.org/officeDocument/2006/relationships/hyperlink" Target="https://immi.homeaffairs.gov.au/visas/getting-a-visa/visa-listing/carer-836" TargetMode="External"/><Relationship Id="rId41" Type="http://schemas.openxmlformats.org/officeDocument/2006/relationships/hyperlink" Target="https://immi.homeaffairs.gov.au/visas/getting-a-visa/visa-listing/aged-parent-804" TargetMode="External"/><Relationship Id="rId44" Type="http://schemas.openxmlformats.org/officeDocument/2006/relationships/hyperlink" Target="https://immi.homeaffairs.gov.au/visas/getting-a-visa/visa-listing/child-101" TargetMode="External"/><Relationship Id="rId43" Type="http://schemas.openxmlformats.org/officeDocument/2006/relationships/hyperlink" Target="https://immi.homeaffairs.gov.au/visas/getting-a-visa/visa-listing/carer-116" TargetMode="External"/><Relationship Id="rId46" Type="http://schemas.openxmlformats.org/officeDocument/2006/relationships/hyperlink" Target="https://immi.homeaffairs.gov.au/visas/getting-a-visa/visa-listing/contributory-aged-parent-temporary-884" TargetMode="External"/><Relationship Id="rId45" Type="http://schemas.openxmlformats.org/officeDocument/2006/relationships/hyperlink" Target="https://immi.homeaffairs.gov.au/visas/getting-a-visa/visa-listing/child-802" TargetMode="External"/><Relationship Id="rId509" Type="http://schemas.openxmlformats.org/officeDocument/2006/relationships/hyperlink" Target="https://portal.jordan.gov.jo/wps/wcm/connect/gov/egov/government+ministries+_+entities/ministry+of+interior/services/application+for+exit+and+entry+visa" TargetMode="External"/><Relationship Id="rId508" Type="http://schemas.openxmlformats.org/officeDocument/2006/relationships/hyperlink" Target="https://portal.jordan.gov.jo/wps/wcm/connect/gov/egov/government+ministries+_+entities/ministry+of+interior/services/application+for+the+cancellation+of+%28visiting+or+transit%29+visa" TargetMode="External"/><Relationship Id="rId503" Type="http://schemas.openxmlformats.org/officeDocument/2006/relationships/hyperlink" Target="https://www.mofa.go.jp/j_info/visit/visa/long/index.html" TargetMode="External"/><Relationship Id="rId745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987" Type="http://schemas.openxmlformats.org/officeDocument/2006/relationships/hyperlink" Target="https://visa.mofa.gov.vn/NewsDetail.aspx?id=51" TargetMode="External"/><Relationship Id="rId502" Type="http://schemas.openxmlformats.org/officeDocument/2006/relationships/hyperlink" Target="https://www.mofa.go.jp/j_info/visit/visa/long/index.html" TargetMode="External"/><Relationship Id="rId744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986" Type="http://schemas.openxmlformats.org/officeDocument/2006/relationships/hyperlink" Target="https://visa.mofa.gov.vn/NewsDetail.aspx?id=50" TargetMode="External"/><Relationship Id="rId501" Type="http://schemas.openxmlformats.org/officeDocument/2006/relationships/hyperlink" Target="https://www.mofa.go.jp/j_info/visit/visa/long/index.html" TargetMode="External"/><Relationship Id="rId743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985" Type="http://schemas.openxmlformats.org/officeDocument/2006/relationships/hyperlink" Target="https://visa.mofa.gov.vn/NewsDetail.aspx?id=49" TargetMode="External"/><Relationship Id="rId500" Type="http://schemas.openxmlformats.org/officeDocument/2006/relationships/hyperlink" Target="https://www.mofa.go.jp/j_info/visit/visa/long/index.html" TargetMode="External"/><Relationship Id="rId742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984" Type="http://schemas.openxmlformats.org/officeDocument/2006/relationships/hyperlink" Target="https://visa.mofa.gov.vn/NewsDetail.aspx?id=48" TargetMode="External"/><Relationship Id="rId507" Type="http://schemas.openxmlformats.org/officeDocument/2006/relationships/hyperlink" Target="https://www.mofa.go.jp/j_info/visit/visa/index.html" TargetMode="External"/><Relationship Id="rId749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506" Type="http://schemas.openxmlformats.org/officeDocument/2006/relationships/hyperlink" Target="https://www.mofa.go.jp/j_info/visit/visa/index.html" TargetMode="External"/><Relationship Id="rId748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505" Type="http://schemas.openxmlformats.org/officeDocument/2006/relationships/hyperlink" Target="https://www.mofa.go.jp/j_info/visit/visa/index.html" TargetMode="External"/><Relationship Id="rId747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989" Type="http://schemas.openxmlformats.org/officeDocument/2006/relationships/hyperlink" Target="https://visa.mofa.gov.vn/NewsDetail.aspx?id=53" TargetMode="External"/><Relationship Id="rId504" Type="http://schemas.openxmlformats.org/officeDocument/2006/relationships/hyperlink" Target="https://www.mofa.go.jp/j_info/visit/visa/long/index.html" TargetMode="External"/><Relationship Id="rId746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988" Type="http://schemas.openxmlformats.org/officeDocument/2006/relationships/hyperlink" Target="https://visa.mofa.gov.vn/NewsDetail.aspx?id=52" TargetMode="External"/><Relationship Id="rId48" Type="http://schemas.openxmlformats.org/officeDocument/2006/relationships/hyperlink" Target="https://immi.homeaffairs.gov.au/visas/getting-a-visa/visa-listing/contributory-parent-temporary-173" TargetMode="External"/><Relationship Id="rId47" Type="http://schemas.openxmlformats.org/officeDocument/2006/relationships/hyperlink" Target="https://immi.homeaffairs.gov.au/visas/getting-a-visa/visa-listing/contributory-aged-parent-864" TargetMode="External"/><Relationship Id="rId49" Type="http://schemas.openxmlformats.org/officeDocument/2006/relationships/hyperlink" Target="https://immi.homeaffairs.gov.au/visas/getting-a-visa/visa-listing/contributory-parent-143" TargetMode="External"/><Relationship Id="rId741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983" Type="http://schemas.openxmlformats.org/officeDocument/2006/relationships/hyperlink" Target="https://visa.mofa.gov.vn/NewsDetail.aspx?id=47" TargetMode="External"/><Relationship Id="rId740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982" Type="http://schemas.openxmlformats.org/officeDocument/2006/relationships/hyperlink" Target="https://www.gub.uy/ministerio-relaciones-exteriores/comunicacion/publicaciones/visas-para-ingresar-uruguay" TargetMode="External"/><Relationship Id="rId981" Type="http://schemas.openxmlformats.org/officeDocument/2006/relationships/hyperlink" Target="https://www.gub.uy/ministerio-relaciones-exteriores/comunicacion/publicaciones/visas-para-ingresar-uruguay" TargetMode="External"/><Relationship Id="rId980" Type="http://schemas.openxmlformats.org/officeDocument/2006/relationships/hyperlink" Target="https://www.gub.uy/ministerio-relaciones-exteriores/comunicacion/publicaciones/visas-para-ingresar-uruguay" TargetMode="External"/><Relationship Id="rId31" Type="http://schemas.openxmlformats.org/officeDocument/2006/relationships/hyperlink" Target="https://immi.homeaffairs.gov.au/visas/getting-a-visa/visa-listing/transit-771" TargetMode="External"/><Relationship Id="rId30" Type="http://schemas.openxmlformats.org/officeDocument/2006/relationships/hyperlink" Target="https://immi.homeaffairs.gov.au/visas/getting-a-visa/visa-listing/evisitor-651" TargetMode="External"/><Relationship Id="rId33" Type="http://schemas.openxmlformats.org/officeDocument/2006/relationships/hyperlink" Target="https://immi.homeaffairs.gov.au/visas/getting-a-visa/visa-listing/work-holiday-462" TargetMode="External"/><Relationship Id="rId32" Type="http://schemas.openxmlformats.org/officeDocument/2006/relationships/hyperlink" Target="https://immi.homeaffairs.gov.au/visas/getting-a-visa/visa-listing/visitor-600" TargetMode="External"/><Relationship Id="rId35" Type="http://schemas.openxmlformats.org/officeDocument/2006/relationships/hyperlink" Target="https://immi.homeaffairs.gov.au/visas/getting-a-visa/visa-listing/student-500" TargetMode="External"/><Relationship Id="rId34" Type="http://schemas.openxmlformats.org/officeDocument/2006/relationships/hyperlink" Target="https://immi.homeaffairs.gov.au/visas/getting-a-visa/visa-listing/work-holiday-417" TargetMode="External"/><Relationship Id="rId739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734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976" Type="http://schemas.openxmlformats.org/officeDocument/2006/relationships/hyperlink" Target="https://www.gub.uy/ministerio-relaciones-exteriores/comunicacion/publicaciones/visas-para-ingresar-uruguay" TargetMode="External"/><Relationship Id="rId733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975" Type="http://schemas.openxmlformats.org/officeDocument/2006/relationships/hyperlink" Target="https://travel.state.gov/content/travel/en/us-visas/immigrate/returning-resident.html" TargetMode="External"/><Relationship Id="rId732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974" Type="http://schemas.openxmlformats.org/officeDocument/2006/relationships/hyperlink" Target="https://travel.state.gov/content/travel/en/us-visas/immigrate/diversity-visa-program-entry/entry/diversity-visa-submit-entry.html" TargetMode="External"/><Relationship Id="rId731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973" Type="http://schemas.openxmlformats.org/officeDocument/2006/relationships/hyperlink" Target="https://travel.state.gov/content/travel/en/us-visas/immigrate/special-immg-visa-afghans-employed-us-gov.html" TargetMode="External"/><Relationship Id="rId738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737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979" Type="http://schemas.openxmlformats.org/officeDocument/2006/relationships/hyperlink" Target="https://www.gub.uy/ministerio-relaciones-exteriores/comunicacion/publicaciones/visas-para-ingresar-uruguay" TargetMode="External"/><Relationship Id="rId736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978" Type="http://schemas.openxmlformats.org/officeDocument/2006/relationships/hyperlink" Target="https://www.gub.uy/ministerio-relaciones-exteriores/comunicacion/publicaciones/visas-para-ingresar-uruguay" TargetMode="External"/><Relationship Id="rId735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977" Type="http://schemas.openxmlformats.org/officeDocument/2006/relationships/hyperlink" Target="https://www.gub.uy/ministerio-relaciones-exteriores/comunicacion/publicaciones/visas-para-ingresar-uruguay" TargetMode="External"/><Relationship Id="rId37" Type="http://schemas.openxmlformats.org/officeDocument/2006/relationships/hyperlink" Target="https://immi.homeaffairs.gov.au/visas/getting-a-visa/visa-listing/training-407" TargetMode="External"/><Relationship Id="rId36" Type="http://schemas.openxmlformats.org/officeDocument/2006/relationships/hyperlink" Target="https://immi.homeaffairs.gov.au/visas/getting-a-visa/visa-listing/student-590" TargetMode="External"/><Relationship Id="rId39" Type="http://schemas.openxmlformats.org/officeDocument/2006/relationships/hyperlink" Target="https://immi.homeaffairs.gov.au/visas/getting-a-visa/visa-listing/aged-dependent-relative-114" TargetMode="External"/><Relationship Id="rId38" Type="http://schemas.openxmlformats.org/officeDocument/2006/relationships/hyperlink" Target="https://immi.homeaffairs.gov.au/visas/getting-a-visa/visa-listing/adoption-102" TargetMode="External"/><Relationship Id="rId730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972" Type="http://schemas.openxmlformats.org/officeDocument/2006/relationships/hyperlink" Target="https://travel.state.gov/content/travel/en/us-visas/immigrate/special-immg-visas-iraqis-employed-us-gov.html" TargetMode="External"/><Relationship Id="rId971" Type="http://schemas.openxmlformats.org/officeDocument/2006/relationships/hyperlink" Target="https://travel.state.gov/content/travel/en/us-visas/immigrate/siv-iraqi-afghan-translators-interpreters.html" TargetMode="External"/><Relationship Id="rId970" Type="http://schemas.openxmlformats.org/officeDocument/2006/relationships/hyperlink" Target="https://travel.state.gov/content/travel/en/us-visas/other-visa-categories/temporary-religious-worker.html" TargetMode="External"/><Relationship Id="rId20" Type="http://schemas.openxmlformats.org/officeDocument/2006/relationships/hyperlink" Target="https://www.algerian-consulate.org.uk/visas/visa-to-algeria" TargetMode="External"/><Relationship Id="rId22" Type="http://schemas.openxmlformats.org/officeDocument/2006/relationships/hyperlink" Target="https://www.algerian-consulate.org.uk/visas/visa-to-algeria" TargetMode="External"/><Relationship Id="rId21" Type="http://schemas.openxmlformats.org/officeDocument/2006/relationships/hyperlink" Target="https://www.algerian-consulate.org.uk/visas/visa-to-algeria" TargetMode="External"/><Relationship Id="rId24" Type="http://schemas.openxmlformats.org/officeDocument/2006/relationships/hyperlink" Target="https://www.algerian-consulate.org.uk/visas/visa-to-algeria" TargetMode="External"/><Relationship Id="rId23" Type="http://schemas.openxmlformats.org/officeDocument/2006/relationships/hyperlink" Target="https://www.algerian-consulate.org.uk/visas/visa-to-algeria" TargetMode="External"/><Relationship Id="rId525" Type="http://schemas.openxmlformats.org/officeDocument/2006/relationships/hyperlink" Target="https://www.visa.go.kr/openPage.do?MENU_ID=10102&amp;LANG_TYPE=EN" TargetMode="External"/><Relationship Id="rId767" Type="http://schemas.openxmlformats.org/officeDocument/2006/relationships/hyperlink" Target="https://visa.nadra.gov.pk/tourist-visit-visas/" TargetMode="External"/><Relationship Id="rId524" Type="http://schemas.openxmlformats.org/officeDocument/2006/relationships/hyperlink" Target="https://www.visa.go.kr/openPage.do?MENU_ID=10102&amp;LANG_TYPE=EN" TargetMode="External"/><Relationship Id="rId766" Type="http://schemas.openxmlformats.org/officeDocument/2006/relationships/hyperlink" Target="https://fm.gov.om/visitors/entry-visas/" TargetMode="External"/><Relationship Id="rId523" Type="http://schemas.openxmlformats.org/officeDocument/2006/relationships/hyperlink" Target="https://www.visa.go.kr/openPage.do?MENU_ID=10102&amp;LANG_TYPE=EN" TargetMode="External"/><Relationship Id="rId765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522" Type="http://schemas.openxmlformats.org/officeDocument/2006/relationships/hyperlink" Target="https://www.visa.go.kr/openPage.do?MENU_ID=10102&amp;LANG_TYPE=EN" TargetMode="External"/><Relationship Id="rId764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529" Type="http://schemas.openxmlformats.org/officeDocument/2006/relationships/hyperlink" Target="https://www.visa.go.kr/openPage.do?MENU_ID=10102&amp;LANG_TYPE=EN" TargetMode="External"/><Relationship Id="rId528" Type="http://schemas.openxmlformats.org/officeDocument/2006/relationships/hyperlink" Target="https://www.visa.go.kr/openPage.do?MENU_ID=10102&amp;LANG_TYPE=EN" TargetMode="External"/><Relationship Id="rId527" Type="http://schemas.openxmlformats.org/officeDocument/2006/relationships/hyperlink" Target="https://www.visa.go.kr/openPage.do?MENU_ID=10102&amp;LANG_TYPE=EN" TargetMode="External"/><Relationship Id="rId769" Type="http://schemas.openxmlformats.org/officeDocument/2006/relationships/hyperlink" Target="https://visa.nadra.gov.pk/business-visa/" TargetMode="External"/><Relationship Id="rId526" Type="http://schemas.openxmlformats.org/officeDocument/2006/relationships/hyperlink" Target="https://www.visa.go.kr/openPage.do?MENU_ID=10102&amp;LANG_TYPE=EN" TargetMode="External"/><Relationship Id="rId768" Type="http://schemas.openxmlformats.org/officeDocument/2006/relationships/hyperlink" Target="https://visa.nadra.gov.pk/family-visit/" TargetMode="External"/><Relationship Id="rId26" Type="http://schemas.openxmlformats.org/officeDocument/2006/relationships/hyperlink" Target="https://cancilleria.gob.ar/en/services/visas/electronic-travel-authorization-ave-chinese-citizens" TargetMode="External"/><Relationship Id="rId25" Type="http://schemas.openxmlformats.org/officeDocument/2006/relationships/hyperlink" Target="https://cancilleria.gob.ar/en/services/visas/business-visa" TargetMode="External"/><Relationship Id="rId28" Type="http://schemas.openxmlformats.org/officeDocument/2006/relationships/hyperlink" Target="https://cancilleria.gob.ar/en/services/visas/student-visa-365-days-0" TargetMode="External"/><Relationship Id="rId27" Type="http://schemas.openxmlformats.org/officeDocument/2006/relationships/hyperlink" Target="https://cancilleria.gob.ar/en/services/visas/family-reunification-visa" TargetMode="External"/><Relationship Id="rId521" Type="http://schemas.openxmlformats.org/officeDocument/2006/relationships/hyperlink" Target="https://www.visa.go.kr/openPage.do?MENU_ID=10102&amp;LANG_TYPE=EN" TargetMode="External"/><Relationship Id="rId763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29" Type="http://schemas.openxmlformats.org/officeDocument/2006/relationships/hyperlink" Target="https://immi.homeaffairs.gov.au/visas/getting-a-visa/visa-listing/electronic-travel-authority-601" TargetMode="External"/><Relationship Id="rId520" Type="http://schemas.openxmlformats.org/officeDocument/2006/relationships/hyperlink" Target="https://www.visa.go.kr/openPage.do?MENU_ID=10102&amp;LANG_TYPE=EN" TargetMode="External"/><Relationship Id="rId762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761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760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11" Type="http://schemas.openxmlformats.org/officeDocument/2006/relationships/hyperlink" Target="https://e-albania.al/eAlbaniaServices/UseService.aspx?service_code=9759" TargetMode="External"/><Relationship Id="rId10" Type="http://schemas.openxmlformats.org/officeDocument/2006/relationships/hyperlink" Target="https://e-albania.al/eAlbaniaServices/UseService.aspx?service_code=9759" TargetMode="External"/><Relationship Id="rId13" Type="http://schemas.openxmlformats.org/officeDocument/2006/relationships/hyperlink" Target="https://e-albania.al/eAlbaniaServices/UseService.aspx?service_code=9759" TargetMode="External"/><Relationship Id="rId12" Type="http://schemas.openxmlformats.org/officeDocument/2006/relationships/hyperlink" Target="https://e-albania.al/eAlbaniaServices/UseService.aspx?service_code=9759" TargetMode="External"/><Relationship Id="rId519" Type="http://schemas.openxmlformats.org/officeDocument/2006/relationships/hyperlink" Target="https://www.visa.go.kr/openPage.do?MENU_ID=10102&amp;LANG_TYPE=EN" TargetMode="External"/><Relationship Id="rId514" Type="http://schemas.openxmlformats.org/officeDocument/2006/relationships/hyperlink" Target="https://evisa.go.ke/services/TransitVisa" TargetMode="External"/><Relationship Id="rId756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998" Type="http://schemas.openxmlformats.org/officeDocument/2006/relationships/hyperlink" Target="https://visa.mofa.gov.vn/NewsDetail.aspx?type=Info&amp;id=23" TargetMode="External"/><Relationship Id="rId513" Type="http://schemas.openxmlformats.org/officeDocument/2006/relationships/hyperlink" Target="https://evisa.go.ke/services/SingleEntryVisa" TargetMode="External"/><Relationship Id="rId755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997" Type="http://schemas.openxmlformats.org/officeDocument/2006/relationships/hyperlink" Target="https://visa.mofa.gov.vn/NewsDetail.aspx?type=Info&amp;id=23" TargetMode="External"/><Relationship Id="rId512" Type="http://schemas.openxmlformats.org/officeDocument/2006/relationships/hyperlink" Target="https://moi.gov.jo/En/Pages/E_Applications_for_Visa_and_Residence_Permits" TargetMode="External"/><Relationship Id="rId754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996" Type="http://schemas.openxmlformats.org/officeDocument/2006/relationships/hyperlink" Target="https://visa.mofa.gov.vn/NewsDetail.aspx?type=Info&amp;id=23" TargetMode="External"/><Relationship Id="rId511" Type="http://schemas.openxmlformats.org/officeDocument/2006/relationships/hyperlink" Target="https://moi.gov.jo/En/Pages/E_Applications_for_Visa_and_Residence_Permits" TargetMode="External"/><Relationship Id="rId753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995" Type="http://schemas.openxmlformats.org/officeDocument/2006/relationships/hyperlink" Target="https://visa.mofa.gov.vn/NewsDetail.aspx?type=Info&amp;id=23" TargetMode="External"/><Relationship Id="rId518" Type="http://schemas.openxmlformats.org/officeDocument/2006/relationships/hyperlink" Target="https://evisa.go.ke/services/5yrMultipleEntryVisa" TargetMode="External"/><Relationship Id="rId517" Type="http://schemas.openxmlformats.org/officeDocument/2006/relationships/hyperlink" Target="https://evisa.go.ke/services/MultipleEntryVisa" TargetMode="External"/><Relationship Id="rId759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516" Type="http://schemas.openxmlformats.org/officeDocument/2006/relationships/hyperlink" Target="https://evisa.go.ke/services/EastAfricaTouristVisa" TargetMode="External"/><Relationship Id="rId758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515" Type="http://schemas.openxmlformats.org/officeDocument/2006/relationships/hyperlink" Target="https://evisa.go.ke/services/CourtesyVisa" TargetMode="External"/><Relationship Id="rId757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999" Type="http://schemas.openxmlformats.org/officeDocument/2006/relationships/hyperlink" Target="https://eservices.zambiaimmigration.gov.zm/" TargetMode="External"/><Relationship Id="rId15" Type="http://schemas.openxmlformats.org/officeDocument/2006/relationships/hyperlink" Target="https://e-albania.al/eAlbaniaServices/UseService.aspx?service_code=9759" TargetMode="External"/><Relationship Id="rId990" Type="http://schemas.openxmlformats.org/officeDocument/2006/relationships/hyperlink" Target="https://visa.mofa.gov.vn/NewsDetail.aspx?id=54" TargetMode="External"/><Relationship Id="rId14" Type="http://schemas.openxmlformats.org/officeDocument/2006/relationships/hyperlink" Target="https://e-albania.al/eAlbaniaServices/UseService.aspx?service_code=9759" TargetMode="External"/><Relationship Id="rId17" Type="http://schemas.openxmlformats.org/officeDocument/2006/relationships/hyperlink" Target="https://www.algerian-consulate.org.uk/visas/visa-to-algeria" TargetMode="External"/><Relationship Id="rId16" Type="http://schemas.openxmlformats.org/officeDocument/2006/relationships/hyperlink" Target="https://e-albania.al/eAlbaniaServices/UseService.aspx?service_code=9759" TargetMode="External"/><Relationship Id="rId19" Type="http://schemas.openxmlformats.org/officeDocument/2006/relationships/hyperlink" Target="https://www.algerian-consulate.org.uk/visas/visa-to-algeria" TargetMode="External"/><Relationship Id="rId510" Type="http://schemas.openxmlformats.org/officeDocument/2006/relationships/hyperlink" Target="https://portal.jordan.gov.jo/wps/wcm/connect/gov/egov/government+ministries+_+entities/aqaba+special+economic+zone+authority/services/applying+for+a+work+permit" TargetMode="External"/><Relationship Id="rId752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994" Type="http://schemas.openxmlformats.org/officeDocument/2006/relationships/hyperlink" Target="https://visa.mofa.gov.vn/NewsDetail.aspx?type=Info&amp;id=23" TargetMode="External"/><Relationship Id="rId18" Type="http://schemas.openxmlformats.org/officeDocument/2006/relationships/hyperlink" Target="https://www.algerian-consulate.org.uk/visas/visa-to-algeria" TargetMode="External"/><Relationship Id="rId751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993" Type="http://schemas.openxmlformats.org/officeDocument/2006/relationships/hyperlink" Target="https://visa.mofa.gov.vn/NewsDetail.aspx?type=Info&amp;id=23" TargetMode="External"/><Relationship Id="rId750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992" Type="http://schemas.openxmlformats.org/officeDocument/2006/relationships/hyperlink" Target="https://visa.mofa.gov.vn/NewsDetail.aspx?id=56" TargetMode="External"/><Relationship Id="rId991" Type="http://schemas.openxmlformats.org/officeDocument/2006/relationships/hyperlink" Target="https://visa.mofa.gov.vn/NewsDetail.aspx?id=55" TargetMode="External"/><Relationship Id="rId84" Type="http://schemas.openxmlformats.org/officeDocument/2006/relationships/hyperlink" Target="https://immi.homeaffairs.gov.au/visas/getting-a-visa/visa-listing/protection-866" TargetMode="External"/><Relationship Id="rId83" Type="http://schemas.openxmlformats.org/officeDocument/2006/relationships/hyperlink" Target="https://immi.homeaffairs.gov.au/visas/getting-a-visa/visa-listing/global-special-humanitarian-202" TargetMode="External"/><Relationship Id="rId86" Type="http://schemas.openxmlformats.org/officeDocument/2006/relationships/hyperlink" Target="https://immi.homeaffairs.gov.au/visas/getting-a-visa/visa-listing/temporary-protection-785" TargetMode="External"/><Relationship Id="rId85" Type="http://schemas.openxmlformats.org/officeDocument/2006/relationships/hyperlink" Target="https://immi.homeaffairs.gov.au/visas/getting-a-visa/visa-listing/refugee-200" TargetMode="External"/><Relationship Id="rId88" Type="http://schemas.openxmlformats.org/officeDocument/2006/relationships/hyperlink" Target="https://immi.homeaffairs.gov.au/visas/getting-a-visa/visa-listing/resolution-of-status-851" TargetMode="External"/><Relationship Id="rId87" Type="http://schemas.openxmlformats.org/officeDocument/2006/relationships/hyperlink" Target="https://immi.homeaffairs.gov.au/visas/getting-a-visa/visa-listing/safe-haven-enterprise-790" TargetMode="External"/><Relationship Id="rId89" Type="http://schemas.openxmlformats.org/officeDocument/2006/relationships/hyperlink" Target="https://immi.homeaffairs.gov.au/visas/getting-a-visa/visa-listing/bridging-visa-a-010" TargetMode="External"/><Relationship Id="rId709" Type="http://schemas.openxmlformats.org/officeDocument/2006/relationships/hyperlink" Target="https://www.netherlandsworldwide.nl/visa-the-netherlands/types-of-visa" TargetMode="External"/><Relationship Id="rId708" Type="http://schemas.openxmlformats.org/officeDocument/2006/relationships/hyperlink" Target="https://www.netherlandsworldwide.nl/visa-the-netherlands/types-of-visa" TargetMode="External"/><Relationship Id="rId707" Type="http://schemas.openxmlformats.org/officeDocument/2006/relationships/hyperlink" Target="https://www.immigration.gov.np/post/visa-fee-and-documents-18" TargetMode="External"/><Relationship Id="rId949" Type="http://schemas.openxmlformats.org/officeDocument/2006/relationships/hyperlink" Target="https://travel.state.gov/content/travel/en/us-visas/study/student-visa.html" TargetMode="External"/><Relationship Id="rId706" Type="http://schemas.openxmlformats.org/officeDocument/2006/relationships/hyperlink" Target="https://www.immigration.gov.np/post/visa-fee-and-documents-16" TargetMode="External"/><Relationship Id="rId948" Type="http://schemas.openxmlformats.org/officeDocument/2006/relationships/hyperlink" Target="https://travel.state.gov/content/travel/en/us-visas/employment/temporary-worker-visas.html" TargetMode="External"/><Relationship Id="rId80" Type="http://schemas.openxmlformats.org/officeDocument/2006/relationships/hyperlink" Target="https://immi.homeaffairs.gov.au/visas/getting-a-visa/visa-listing/temporary-work-403" TargetMode="External"/><Relationship Id="rId82" Type="http://schemas.openxmlformats.org/officeDocument/2006/relationships/hyperlink" Target="https://immi.homeaffairs.gov.au/visas/getting-a-visa/visa-listing/temporary-skill-shortage-482" TargetMode="External"/><Relationship Id="rId81" Type="http://schemas.openxmlformats.org/officeDocument/2006/relationships/hyperlink" Target="https://immi.homeaffairs.gov.au/visas/getting-a-visa/visa-listing/temporary-work-400" TargetMode="External"/><Relationship Id="rId701" Type="http://schemas.openxmlformats.org/officeDocument/2006/relationships/hyperlink" Target="https://www.immigration.gov.np/post/visa-fee-and-documents-6" TargetMode="External"/><Relationship Id="rId943" Type="http://schemas.openxmlformats.org/officeDocument/2006/relationships/hyperlink" Target="https://travel.state.gov/content/travel/en/us-visas/employment/visas-members-foreign-media-press-radio.html" TargetMode="External"/><Relationship Id="rId700" Type="http://schemas.openxmlformats.org/officeDocument/2006/relationships/hyperlink" Target="https://www.immigration.gov.np/post/visa-fee-and-documents-4" TargetMode="External"/><Relationship Id="rId942" Type="http://schemas.openxmlformats.org/officeDocument/2006/relationships/hyperlink" Target="https://travel.state.gov/content/travel/en/us-visas/tourism-visit/visitor.html" TargetMode="External"/><Relationship Id="rId941" Type="http://schemas.openxmlformats.org/officeDocument/2006/relationships/hyperlink" Target="https://travel.state.gov/content/travel/en/us-visas/employment/temporary-worker-visas.html" TargetMode="External"/><Relationship Id="rId940" Type="http://schemas.openxmlformats.org/officeDocument/2006/relationships/hyperlink" Target="https://travel.state.gov/content/travel/en/us-visas/employment/temporary-worker-visas.html" TargetMode="External"/><Relationship Id="rId705" Type="http://schemas.openxmlformats.org/officeDocument/2006/relationships/hyperlink" Target="https://www.immigration.gov.np/post/visa-fee-and-documents-14" TargetMode="External"/><Relationship Id="rId947" Type="http://schemas.openxmlformats.org/officeDocument/2006/relationships/hyperlink" Target="https://travel.state.gov/content/travel/en/us-visas/other-visa-categories/temporary-religious-worker.html" TargetMode="External"/><Relationship Id="rId704" Type="http://schemas.openxmlformats.org/officeDocument/2006/relationships/hyperlink" Target="https://www.immigration.gov.np/post/visa-fee-and-documents-12" TargetMode="External"/><Relationship Id="rId946" Type="http://schemas.openxmlformats.org/officeDocument/2006/relationships/hyperlink" Target="https://travel.state.gov/content/travel/en/us-visas/study/exchange.html" TargetMode="External"/><Relationship Id="rId703" Type="http://schemas.openxmlformats.org/officeDocument/2006/relationships/hyperlink" Target="https://www.immigration.gov.np/post/visa-fee-and-documents-10" TargetMode="External"/><Relationship Id="rId945" Type="http://schemas.openxmlformats.org/officeDocument/2006/relationships/hyperlink" Target="https://travel.state.gov/content/travel/en/us-visas/employment/temporary-worker-visas.html" TargetMode="External"/><Relationship Id="rId702" Type="http://schemas.openxmlformats.org/officeDocument/2006/relationships/hyperlink" Target="https://www.immigration.gov.np/post/visa-fee-and-documents-8" TargetMode="External"/><Relationship Id="rId944" Type="http://schemas.openxmlformats.org/officeDocument/2006/relationships/hyperlink" Target="https://travel.state.gov/content/travel/en/us-visas/employment/visas-canadian-mexican-nafta-professional-workers.html" TargetMode="External"/><Relationship Id="rId73" Type="http://schemas.openxmlformats.org/officeDocument/2006/relationships/hyperlink" Target="https://immi.homeaffairs.gov.au/visas/getting-a-visa/visa-listing/skilled-regional-provisional-489" TargetMode="External"/><Relationship Id="rId72" Type="http://schemas.openxmlformats.org/officeDocument/2006/relationships/hyperlink" Target="https://immi.homeaffairs.gov.au/visas/getting-a-visa/visa-listing/skilled-recognition-graduate-476" TargetMode="External"/><Relationship Id="rId75" Type="http://schemas.openxmlformats.org/officeDocument/2006/relationships/hyperlink" Target="https://immi.homeaffairs.gov.au/visas/getting-a-visa/visa-listing/skilled-work-regional-provisional-491" TargetMode="External"/><Relationship Id="rId74" Type="http://schemas.openxmlformats.org/officeDocument/2006/relationships/hyperlink" Target="https://immi.homeaffairs.gov.au/visas/getting-a-visa/visa-listing/skilled-regional-887" TargetMode="External"/><Relationship Id="rId77" Type="http://schemas.openxmlformats.org/officeDocument/2006/relationships/hyperlink" Target="https://immi.homeaffairs.gov.au/visas/getting-a-visa/visa-listing/state-or-territory-sponsored-investor-893" TargetMode="External"/><Relationship Id="rId76" Type="http://schemas.openxmlformats.org/officeDocument/2006/relationships/hyperlink" Target="https://immi.homeaffairs.gov.au/visas/getting-a-visa/visa-listing/state-or-territory-sponsored-business-owner-892" TargetMode="External"/><Relationship Id="rId79" Type="http://schemas.openxmlformats.org/officeDocument/2006/relationships/hyperlink" Target="https://immi.homeaffairs.gov.au/visas/getting-a-visa/visa-listing/temporary-graduate-485/" TargetMode="External"/><Relationship Id="rId78" Type="http://schemas.openxmlformats.org/officeDocument/2006/relationships/hyperlink" Target="https://immi.homeaffairs.gov.au/visas/getting-a-visa/visa-listing/temporary-activity-408" TargetMode="External"/><Relationship Id="rId939" Type="http://schemas.openxmlformats.org/officeDocument/2006/relationships/hyperlink" Target="https://travel.state.gov/content/travel/en/us-visas/visa-information-resources/all-visa-categories.html" TargetMode="External"/><Relationship Id="rId938" Type="http://schemas.openxmlformats.org/officeDocument/2006/relationships/hyperlink" Target="https://travel.state.gov/content/travel/en/us-visas/visa-information-resources/all-visa-categories.html" TargetMode="External"/><Relationship Id="rId937" Type="http://schemas.openxmlformats.org/officeDocument/2006/relationships/hyperlink" Target="https://travel.state.gov/content/travel/en/us-visas/employment/temporary-worker-visas.html" TargetMode="External"/><Relationship Id="rId71" Type="http://schemas.openxmlformats.org/officeDocument/2006/relationships/hyperlink" Target="https://immi.homeaffairs.gov.au/visas/getting-a-visa/visa-listing/skilled-nominated-190" TargetMode="External"/><Relationship Id="rId70" Type="http://schemas.openxmlformats.org/officeDocument/2006/relationships/hyperlink" Target="https://immi.homeaffairs.gov.au/visas/getting-a-visa/visa-listing/skilled-independent-189" TargetMode="External"/><Relationship Id="rId932" Type="http://schemas.openxmlformats.org/officeDocument/2006/relationships/hyperlink" Target="https://travel.state.gov/content/travel/en/us-visas/tourism-visit/visitor.html" TargetMode="External"/><Relationship Id="rId931" Type="http://schemas.openxmlformats.org/officeDocument/2006/relationships/hyperlink" Target="https://travel.state.gov/content/travel/en/us-visas/other-visa-categories/visas-diplomats.html" TargetMode="External"/><Relationship Id="rId930" Type="http://schemas.openxmlformats.org/officeDocument/2006/relationships/hyperlink" Target="https://travel.state.gov/content/travel/en/us-visas/other-visa-categories/crewmember-visa.html" TargetMode="External"/><Relationship Id="rId936" Type="http://schemas.openxmlformats.org/officeDocument/2006/relationships/hyperlink" Target="https://travel.state.gov/content/travel/en/us-visas/other-visa-categories/renewing-visas-for-foreign-military-stationed-in-u-s.html" TargetMode="External"/><Relationship Id="rId935" Type="http://schemas.openxmlformats.org/officeDocument/2006/relationships/hyperlink" Target="https://travel.state.gov/content/travel/en/us-visas/other-visa-categories/renewing-visas-for-foreign-military-stationed-in-u-s.html" TargetMode="External"/><Relationship Id="rId934" Type="http://schemas.openxmlformats.org/officeDocument/2006/relationships/hyperlink" Target="https://travel.state.gov/content/travel/en/us-visas/study/exchange.html" TargetMode="External"/><Relationship Id="rId933" Type="http://schemas.openxmlformats.org/officeDocument/2006/relationships/hyperlink" Target="https://travel.state.gov/content/travel/en/us-visas/other-visa-categories/visa-employees-nato.html" TargetMode="External"/><Relationship Id="rId62" Type="http://schemas.openxmlformats.org/officeDocument/2006/relationships/hyperlink" Target="https://immi.homeaffairs.gov.au/visas/getting-a-visa/visa-listing/business-innovation-and-investment-188" TargetMode="External"/><Relationship Id="rId61" Type="http://schemas.openxmlformats.org/officeDocument/2006/relationships/hyperlink" Target="https://immi.homeaffairs.gov.au/visas/getting-a-visa/visa-listing/business-innovation-and-investment-888/" TargetMode="External"/><Relationship Id="rId64" Type="http://schemas.openxmlformats.org/officeDocument/2006/relationships/hyperlink" Target="https://immi.homeaffairs.gov.au/visas/getting-a-visa/visa-listing/distinguished-talent-858" TargetMode="External"/><Relationship Id="rId63" Type="http://schemas.openxmlformats.org/officeDocument/2006/relationships/hyperlink" Target="https://immi.homeaffairs.gov.au/visas/getting-a-visa/visa-listing/business-owner-890" TargetMode="External"/><Relationship Id="rId66" Type="http://schemas.openxmlformats.org/officeDocument/2006/relationships/hyperlink" Target="https://immi.homeaffairs.gov.au/visas/getting-a-visa/visa-listing/investor-891" TargetMode="External"/><Relationship Id="rId65" Type="http://schemas.openxmlformats.org/officeDocument/2006/relationships/hyperlink" Target="https://immi.homeaffairs.gov.au/visas/getting-a-visa/visa-listing/employer-nomination-scheme-186" TargetMode="External"/><Relationship Id="rId68" Type="http://schemas.openxmlformats.org/officeDocument/2006/relationships/hyperlink" Target="https://immi.homeaffairs.gov.au/visas/getting-a-visa/visa-listing/regional-sponsor-migration-scheme-187" TargetMode="External"/><Relationship Id="rId67" Type="http://schemas.openxmlformats.org/officeDocument/2006/relationships/hyperlink" Target="https://immi.homeaffairs.gov.au/visas/getting-a-visa/visa-listing/skilled-regional-191" TargetMode="External"/><Relationship Id="rId729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728" Type="http://schemas.openxmlformats.org/officeDocument/2006/relationships/hyperlink" Target="https://evisa.rop.gov.om/en/types-of-visa?p_p_id=ViewVisaTypes_WAR_viewvisawizardportlet&amp;p_p_lifecycle=0&amp;p_p_state=normal&amp;p_p_mode=view&amp;p_p_col_id=column-1&amp;p_p_col_count=1&amp;_ViewVisaTypes_WAR_viewvisawizardportlet_myaction=viewVisaType" TargetMode="External"/><Relationship Id="rId60" Type="http://schemas.openxmlformats.org/officeDocument/2006/relationships/hyperlink" Target="https://immi.homeaffairs.gov.au/visas/getting-a-visa/visa-listing/sponsored-parent-temporary-870" TargetMode="External"/><Relationship Id="rId723" Type="http://schemas.openxmlformats.org/officeDocument/2006/relationships/hyperlink" Target="https://portal.immigration.gov.ng/?p=about" TargetMode="External"/><Relationship Id="rId965" Type="http://schemas.openxmlformats.org/officeDocument/2006/relationships/hyperlink" Target="https://travel.state.gov/content/travel/en/us-visas/immigrate/employment-based-immigrant-visas.html" TargetMode="External"/><Relationship Id="rId722" Type="http://schemas.openxmlformats.org/officeDocument/2006/relationships/hyperlink" Target="https://portal.immigration.gov.ng/?p=about" TargetMode="External"/><Relationship Id="rId964" Type="http://schemas.openxmlformats.org/officeDocument/2006/relationships/hyperlink" Target="https://travel.state.gov/content/travel/en/us-visas/immigrate/family-immigration.html" TargetMode="External"/><Relationship Id="rId721" Type="http://schemas.openxmlformats.org/officeDocument/2006/relationships/hyperlink" Target="https://portal.immigration.gov.ng/?p=about" TargetMode="External"/><Relationship Id="rId963" Type="http://schemas.openxmlformats.org/officeDocument/2006/relationships/hyperlink" Target="https://travel.state.gov/content/travel/en/us-visas/immigrate/family-immigration.html" TargetMode="External"/><Relationship Id="rId720" Type="http://schemas.openxmlformats.org/officeDocument/2006/relationships/hyperlink" Target="https://www.immigration.govt.nz/new-zealand-visas/visa-lists/all-resident-visas" TargetMode="External"/><Relationship Id="rId962" Type="http://schemas.openxmlformats.org/officeDocument/2006/relationships/hyperlink" Target="http://adoption.state.gov/" TargetMode="External"/><Relationship Id="rId727" Type="http://schemas.openxmlformats.org/officeDocument/2006/relationships/hyperlink" Target="https://www.norway.no/en/pakistan/services-info/visitors-visa-res-permit/res-permit/" TargetMode="External"/><Relationship Id="rId969" Type="http://schemas.openxmlformats.org/officeDocument/2006/relationships/hyperlink" Target="https://travel.state.gov/content/travel/en/us-visas/immigrate/employment-based-immigrant-visas.html" TargetMode="External"/><Relationship Id="rId726" Type="http://schemas.openxmlformats.org/officeDocument/2006/relationships/hyperlink" Target="https://www.norway.no/en/pakistan/services-info/visitors-visa-res-permit/visitors-visa/" TargetMode="External"/><Relationship Id="rId968" Type="http://schemas.openxmlformats.org/officeDocument/2006/relationships/hyperlink" Target="https://travel.state.gov/content/travel/en/us-visas/immigrate/employment-based-immigrant-visas.html" TargetMode="External"/><Relationship Id="rId725" Type="http://schemas.openxmlformats.org/officeDocument/2006/relationships/hyperlink" Target="https://portal.immigration.gov.ng/?p=about" TargetMode="External"/><Relationship Id="rId967" Type="http://schemas.openxmlformats.org/officeDocument/2006/relationships/hyperlink" Target="https://travel.state.gov/content/travel/en/us-visas/immigrate/employment-based-immigrant-visas.html" TargetMode="External"/><Relationship Id="rId724" Type="http://schemas.openxmlformats.org/officeDocument/2006/relationships/hyperlink" Target="https://portal.immigration.gov.ng/?p=about" TargetMode="External"/><Relationship Id="rId966" Type="http://schemas.openxmlformats.org/officeDocument/2006/relationships/hyperlink" Target="https://travel.state.gov/content/travel/en/us-visas/immigrate/employment-based-immigrant-visas.html" TargetMode="External"/><Relationship Id="rId69" Type="http://schemas.openxmlformats.org/officeDocument/2006/relationships/hyperlink" Target="https://immi.homeaffairs.gov.au/visas/getting-a-visa/visa-listing/skilled-employer-sponsored-regional-494" TargetMode="External"/><Relationship Id="rId961" Type="http://schemas.openxmlformats.org/officeDocument/2006/relationships/hyperlink" Target="https://travel.state.gov/content/travel/en/us-visas/immigrate/family-immigration/nonimmigrant-visa-for-a-spouse-k-3.html" TargetMode="External"/><Relationship Id="rId960" Type="http://schemas.openxmlformats.org/officeDocument/2006/relationships/hyperlink" Target="https://travel.state.gov/content/travel/en/us-visas/employment/temporary-worker-visas.html" TargetMode="External"/><Relationship Id="rId51" Type="http://schemas.openxmlformats.org/officeDocument/2006/relationships/hyperlink" Target="https://immi.homeaffairs.gov.au/visas/getting-a-visa/visa-listing/new-zealand-citizen-family-relationship-temporary-461" TargetMode="External"/><Relationship Id="rId50" Type="http://schemas.openxmlformats.org/officeDocument/2006/relationships/hyperlink" Target="https://immi.homeaffairs.gov.au/visas/getting-a-visa/visa-listing/dependent-child-445" TargetMode="External"/><Relationship Id="rId53" Type="http://schemas.openxmlformats.org/officeDocument/2006/relationships/hyperlink" Target="https://immi.homeaffairs.gov.au/visas/getting-a-visa/visa-listing/orphan-relative-837" TargetMode="External"/><Relationship Id="rId52" Type="http://schemas.openxmlformats.org/officeDocument/2006/relationships/hyperlink" Target="https://immi.homeaffairs.gov.au/visas/getting-a-visa/visa-listing/orphan-relative-117" TargetMode="External"/><Relationship Id="rId55" Type="http://schemas.openxmlformats.org/officeDocument/2006/relationships/hyperlink" Target="https://immi.homeaffairs.gov.au/visas/getting-a-visa/visa-listing/partner-offshore" TargetMode="External"/><Relationship Id="rId54" Type="http://schemas.openxmlformats.org/officeDocument/2006/relationships/hyperlink" Target="https://immi.homeaffairs.gov.au/visas/getting-a-visa/visa-listing/parent-103" TargetMode="External"/><Relationship Id="rId57" Type="http://schemas.openxmlformats.org/officeDocument/2006/relationships/hyperlink" Target="https://immi.homeaffairs.gov.au/visas/getting-a-visa/visa-listing/prospective-marriage-300" TargetMode="External"/><Relationship Id="rId56" Type="http://schemas.openxmlformats.org/officeDocument/2006/relationships/hyperlink" Target="https://immi.homeaffairs.gov.au/visas/getting-a-visa/visa-listing/partner-onshore" TargetMode="External"/><Relationship Id="rId719" Type="http://schemas.openxmlformats.org/officeDocument/2006/relationships/hyperlink" Target="https://www.immigration.govt.nz/new-zealand-visas/visa-lists/all-business-and-invest-visas" TargetMode="External"/><Relationship Id="rId718" Type="http://schemas.openxmlformats.org/officeDocument/2006/relationships/hyperlink" Target="https://www.immigration.govt.nz/new-zealand-visas/visa-lists/all-family-visas" TargetMode="External"/><Relationship Id="rId717" Type="http://schemas.openxmlformats.org/officeDocument/2006/relationships/hyperlink" Target="https://www.immigration.govt.nz/new-zealand-visas/visa-lists/all-work-visas" TargetMode="External"/><Relationship Id="rId959" Type="http://schemas.openxmlformats.org/officeDocument/2006/relationships/hyperlink" Target="https://travel.state.gov/content/travel/en/us-visas/immigrate/family-immigration/immigrant-visa-for-spouse.html" TargetMode="External"/><Relationship Id="rId712" Type="http://schemas.openxmlformats.org/officeDocument/2006/relationships/hyperlink" Target="https://www.netherlandsworldwide.nl/visa-the-netherlands/types-of-visa" TargetMode="External"/><Relationship Id="rId954" Type="http://schemas.openxmlformats.org/officeDocument/2006/relationships/hyperlink" Target="https://travel.state.gov/content/travel/en/us-visas/employment/treaty-trader-investor-visa-e.html" TargetMode="External"/><Relationship Id="rId711" Type="http://schemas.openxmlformats.org/officeDocument/2006/relationships/hyperlink" Target="https://www.netherlandsworldwide.nl/visa-the-netherlands/types-of-visa" TargetMode="External"/><Relationship Id="rId953" Type="http://schemas.openxmlformats.org/officeDocument/2006/relationships/hyperlink" Target="https://travel.state.gov/content/travel/en/us-visas/employment/temporary-worker-visas.html" TargetMode="External"/><Relationship Id="rId710" Type="http://schemas.openxmlformats.org/officeDocument/2006/relationships/hyperlink" Target="https://www.netherlandsworldwide.nl/visa-the-netherlands/types-of-visa" TargetMode="External"/><Relationship Id="rId952" Type="http://schemas.openxmlformats.org/officeDocument/2006/relationships/hyperlink" Target="https://travel.state.gov/content/travel/en/us-visas/tourism-visit/visitor.html" TargetMode="External"/><Relationship Id="rId951" Type="http://schemas.openxmlformats.org/officeDocument/2006/relationships/hyperlink" Target="https://travel.state.gov/content/travel/en/us-visas/employment/temporary-worker-visas.html" TargetMode="External"/><Relationship Id="rId716" Type="http://schemas.openxmlformats.org/officeDocument/2006/relationships/hyperlink" Target="https://www.immigration.govt.nz/new-zealand-visas/visa-lists/all-student-visas" TargetMode="External"/><Relationship Id="rId958" Type="http://schemas.openxmlformats.org/officeDocument/2006/relationships/hyperlink" Target="https://travel.state.gov/content/travel/en/us-visas/immigrate/family-immigration/nonimmigrant--visa-for-spouse-and-children-of-a-lawful-permanent-resident.html" TargetMode="External"/><Relationship Id="rId715" Type="http://schemas.openxmlformats.org/officeDocument/2006/relationships/hyperlink" Target="https://www.immigration.govt.nz/new-zealand-visas/visa-lists/all-visit-visas" TargetMode="External"/><Relationship Id="rId957" Type="http://schemas.openxmlformats.org/officeDocument/2006/relationships/hyperlink" Target="https://travel.state.gov/content/travel/en/us-visas/other-visa-categories/visas-for-victims-of-human-trafficking.html" TargetMode="External"/><Relationship Id="rId714" Type="http://schemas.openxmlformats.org/officeDocument/2006/relationships/hyperlink" Target="https://www.netherlandsworldwide.nl/visa-the-netherlands/types-of-visa" TargetMode="External"/><Relationship Id="rId956" Type="http://schemas.openxmlformats.org/officeDocument/2006/relationships/hyperlink" Target="https://travel.state.gov/content/travel/en/us-visas/other-visa-categories/visas-for-victims-of-criminal-activity.html" TargetMode="External"/><Relationship Id="rId713" Type="http://schemas.openxmlformats.org/officeDocument/2006/relationships/hyperlink" Target="https://www.netherlandsworldwide.nl/visa-the-netherlands/types-of-visa" TargetMode="External"/><Relationship Id="rId955" Type="http://schemas.openxmlformats.org/officeDocument/2006/relationships/hyperlink" Target="https://travel.state.gov/content/travel/en/us-visas/other-visa-categories/transit.html" TargetMode="External"/><Relationship Id="rId59" Type="http://schemas.openxmlformats.org/officeDocument/2006/relationships/hyperlink" Target="https://immi.homeaffairs.gov.au/visas/getting-a-visa/visa-listing/remaining-relative-835" TargetMode="External"/><Relationship Id="rId58" Type="http://schemas.openxmlformats.org/officeDocument/2006/relationships/hyperlink" Target="https://immi.homeaffairs.gov.au/visas/getting-a-visa/visa-listing/remaining-relative-115" TargetMode="External"/><Relationship Id="rId950" Type="http://schemas.openxmlformats.org/officeDocument/2006/relationships/hyperlink" Target="https://travel.state.gov/content/travel/en/us-visas/employment/temporary-worker-visas.html" TargetMode="External"/><Relationship Id="rId590" Type="http://schemas.openxmlformats.org/officeDocument/2006/relationships/hyperlink" Target="https://www.immigration.gov.mw/visa/types-of-malawi-visa/" TargetMode="External"/><Relationship Id="rId107" Type="http://schemas.openxmlformats.org/officeDocument/2006/relationships/hyperlink" Target="https://immi.homeaffairs.gov.au/visas/getting-a-visa/visa-listing/repealed-visas/domestic-worker-(temporary-executive-visa)-(subclass-427)" TargetMode="External"/><Relationship Id="rId349" Type="http://schemas.openxmlformats.org/officeDocument/2006/relationships/hyperlink" Target="https://www.mzv.cz/jnp/en/information_for_aliens/short_stay_visa/study.html" TargetMode="External"/><Relationship Id="rId106" Type="http://schemas.openxmlformats.org/officeDocument/2006/relationships/hyperlink" Target="https://immi.homeaffairs.gov.au/visas/getting-a-visa/visa-listing/repealed-visas/domestic-worker-temporary-diplomatic-consular-426" TargetMode="External"/><Relationship Id="rId348" Type="http://schemas.openxmlformats.org/officeDocument/2006/relationships/hyperlink" Target="https://www.mzv.cz/jnp/en/information_for_aliens/short_stay_visa/visiting_family_or_friends.html" TargetMode="External"/><Relationship Id="rId105" Type="http://schemas.openxmlformats.org/officeDocument/2006/relationships/hyperlink" Target="https://immi.homeaffairs.gov.au/visas/getting-a-visa/visa-listing/distinguished-talent-124" TargetMode="External"/><Relationship Id="rId347" Type="http://schemas.openxmlformats.org/officeDocument/2006/relationships/hyperlink" Target="https://www.mzv.cz/jnp/en/information_for_aliens/short_stay_visa/sports.html" TargetMode="External"/><Relationship Id="rId589" Type="http://schemas.openxmlformats.org/officeDocument/2006/relationships/hyperlink" Target="https://www.immigration.gov.mw/visa/types-of-malawi-visa/" TargetMode="External"/><Relationship Id="rId104" Type="http://schemas.openxmlformats.org/officeDocument/2006/relationships/hyperlink" Target="https://immi.homeaffairs.gov.au/visas/getting-a-visa/visa-listing/business-talent-permanent-132" TargetMode="External"/><Relationship Id="rId346" Type="http://schemas.openxmlformats.org/officeDocument/2006/relationships/hyperlink" Target="https://www.mzv.cz/jnp/en/information_for_aliens/short_stay_visa/business_conference_seminar_cultural_or.html" TargetMode="External"/><Relationship Id="rId588" Type="http://schemas.openxmlformats.org/officeDocument/2006/relationships/hyperlink" Target="https://www.immigration.gov.mw/visa/types-of-malawi-visa/" TargetMode="External"/><Relationship Id="rId109" Type="http://schemas.openxmlformats.org/officeDocument/2006/relationships/hyperlink" Target="https://immi.homeaffairs.gov.au/visas/getting-a-visa/visa-listing/repealed-visas/electronic-travel-authority-visitor-subclass-976" TargetMode="External"/><Relationship Id="rId108" Type="http://schemas.openxmlformats.org/officeDocument/2006/relationships/hyperlink" Target="https://immi.homeaffairs.gov.au/visas/getting-a-visa/visa-listing/repealed-visas/electronic-travel-authority-business-entrant-subclass-956-and-977" TargetMode="External"/><Relationship Id="rId341" Type="http://schemas.openxmlformats.org/officeDocument/2006/relationships/hyperlink" Target="https://mfa.gov.cy/requiring-airport-transit-visa.html" TargetMode="External"/><Relationship Id="rId583" Type="http://schemas.openxmlformats.org/officeDocument/2006/relationships/hyperlink" Target="https://ambamad-berlin.diplomatie.gov.mg/index.php/en/visa/234-family-visits" TargetMode="External"/><Relationship Id="rId340" Type="http://schemas.openxmlformats.org/officeDocument/2006/relationships/hyperlink" Target="https://mfa.gov.cy/requiring-visa-to-enter.html" TargetMode="External"/><Relationship Id="rId582" Type="http://schemas.openxmlformats.org/officeDocument/2006/relationships/hyperlink" Target="https://ambamad-berlin.diplomatie.gov.mg/index.php/en/visa/233-medical-check" TargetMode="External"/><Relationship Id="rId581" Type="http://schemas.openxmlformats.org/officeDocument/2006/relationships/hyperlink" Target="https://ambamad-berlin.diplomatie.gov.mg/index.php/en/visa/232-students" TargetMode="External"/><Relationship Id="rId580" Type="http://schemas.openxmlformats.org/officeDocument/2006/relationships/hyperlink" Target="https://ambamad-berlin.diplomatie.gov.mg/index.php/en/visa/231-family-gathering" TargetMode="External"/><Relationship Id="rId103" Type="http://schemas.openxmlformats.org/officeDocument/2006/relationships/hyperlink" Target="https://immi.homeaffairs.gov.au/visas/getting-a-visa/visa-listing/repealed-visas/business-skills-provisional-visas-subclasses-160-165" TargetMode="External"/><Relationship Id="rId345" Type="http://schemas.openxmlformats.org/officeDocument/2006/relationships/hyperlink" Target="https://www.mzv.cz/jnp/en/information_for_aliens/short_stay_visa/conference.html" TargetMode="External"/><Relationship Id="rId587" Type="http://schemas.openxmlformats.org/officeDocument/2006/relationships/hyperlink" Target="https://www.immigration.gov.mw/visa/types-of-malawi-visa/" TargetMode="External"/><Relationship Id="rId102" Type="http://schemas.openxmlformats.org/officeDocument/2006/relationships/hyperlink" Target="https://immi.homeaffairs.gov.au/visas/getting-a-visa/visa-listing/repealed-visas/business-short-stay-visa-subclass-456" TargetMode="External"/><Relationship Id="rId344" Type="http://schemas.openxmlformats.org/officeDocument/2006/relationships/hyperlink" Target="https://www.mzv.cz/jnp/en/information_for_aliens/short_stay_visa/business.html" TargetMode="External"/><Relationship Id="rId586" Type="http://schemas.openxmlformats.org/officeDocument/2006/relationships/hyperlink" Target="https://ambamad-berlin.diplomatie.gov.mg/index.php/en/visa/237-courtesy-visit" TargetMode="External"/><Relationship Id="rId101" Type="http://schemas.openxmlformats.org/officeDocument/2006/relationships/hyperlink" Target="https://immi.homeaffairs.gov.au/visas/getting-a-visa/visa-listing/confirmatory-residence-subclass-808" TargetMode="External"/><Relationship Id="rId343" Type="http://schemas.openxmlformats.org/officeDocument/2006/relationships/hyperlink" Target="https://www.mzv.cz/jnp/en/information_for_aliens/short_stay_visa/spa_and_health.html" TargetMode="External"/><Relationship Id="rId585" Type="http://schemas.openxmlformats.org/officeDocument/2006/relationships/hyperlink" Target="https://ambamad-berlin.diplomatie.gov.mg/index.php/en/visa/236-diplomatic" TargetMode="External"/><Relationship Id="rId100" Type="http://schemas.openxmlformats.org/officeDocument/2006/relationships/hyperlink" Target="https://immi.homeaffairs.gov.au/visas/getting-a-visa/visa-listing/repealed-visas/investor-retirement-visa-subclass-405" TargetMode="External"/><Relationship Id="rId342" Type="http://schemas.openxmlformats.org/officeDocument/2006/relationships/hyperlink" Target="https://www.mzv.cz/jnp/en/information_for_aliens/short_stay_visa/visa_for_a_stay_up_to_90_days_for_the.html" TargetMode="External"/><Relationship Id="rId584" Type="http://schemas.openxmlformats.org/officeDocument/2006/relationships/hyperlink" Target="https://ambamad-berlin.diplomatie.gov.mg/index.php/en/visa/235-religions" TargetMode="External"/><Relationship Id="rId338" Type="http://schemas.openxmlformats.org/officeDocument/2006/relationships/hyperlink" Target="https://mfa.gov.cy/types-of-visa.html" TargetMode="External"/><Relationship Id="rId337" Type="http://schemas.openxmlformats.org/officeDocument/2006/relationships/hyperlink" Target="https://mfa.gov.cy/types-of-visa.html" TargetMode="External"/><Relationship Id="rId579" Type="http://schemas.openxmlformats.org/officeDocument/2006/relationships/hyperlink" Target="https://ambamad-berlin.diplomatie.gov.mg/index.php/en/visa/230-pensioners" TargetMode="External"/><Relationship Id="rId336" Type="http://schemas.openxmlformats.org/officeDocument/2006/relationships/hyperlink" Target="https://mfa.gov.cy/types-of-visa.html" TargetMode="External"/><Relationship Id="rId578" Type="http://schemas.openxmlformats.org/officeDocument/2006/relationships/hyperlink" Target="https://ambamad-berlin.diplomatie.gov.mg/index.php/en/visa/229-sport-and-cultur" TargetMode="External"/><Relationship Id="rId335" Type="http://schemas.openxmlformats.org/officeDocument/2006/relationships/hyperlink" Target="https://mfa.gov.cy/types-of-visa.html" TargetMode="External"/><Relationship Id="rId577" Type="http://schemas.openxmlformats.org/officeDocument/2006/relationships/hyperlink" Target="https://ambamad-berlin.diplomatie.gov.mg/index.php/en/visa/228-scientists" TargetMode="External"/><Relationship Id="rId339" Type="http://schemas.openxmlformats.org/officeDocument/2006/relationships/hyperlink" Target="https://mfa.gov.cy/no-visa-requirement.html" TargetMode="External"/><Relationship Id="rId330" Type="http://schemas.openxmlformats.org/officeDocument/2006/relationships/hyperlink" Target="https://mvep.gov.hr/visas-english-84107/visas-161358/161358" TargetMode="External"/><Relationship Id="rId572" Type="http://schemas.openxmlformats.org/officeDocument/2006/relationships/hyperlink" Target="https://ambamad-berlin.diplomatie.gov.mg/index.php/en/visa/223-trainees" TargetMode="External"/><Relationship Id="rId571" Type="http://schemas.openxmlformats.org/officeDocument/2006/relationships/hyperlink" Target="https://ambamad-berlin.diplomatie.gov.mg/index.php/en/visa/222-worker-volunteer" TargetMode="External"/><Relationship Id="rId570" Type="http://schemas.openxmlformats.org/officeDocument/2006/relationships/hyperlink" Target="https://ambamad-berlin.diplomatie.gov.mg/index.php/en/visa/221-salaried-workers" TargetMode="External"/><Relationship Id="rId334" Type="http://schemas.openxmlformats.org/officeDocument/2006/relationships/hyperlink" Target="https://mfa.gov.cy/types-of-visa.html" TargetMode="External"/><Relationship Id="rId576" Type="http://schemas.openxmlformats.org/officeDocument/2006/relationships/hyperlink" Target="https://ambamad-berlin.diplomatie.gov.mg/index.php/en/visa/227-official-trip" TargetMode="External"/><Relationship Id="rId333" Type="http://schemas.openxmlformats.org/officeDocument/2006/relationships/hyperlink" Target="https://mfa.gov.cy/types-of-visa.html" TargetMode="External"/><Relationship Id="rId575" Type="http://schemas.openxmlformats.org/officeDocument/2006/relationships/hyperlink" Target="https://ambamad-berlin.diplomatie.gov.mg/index.php/en/visa/226-filming" TargetMode="External"/><Relationship Id="rId332" Type="http://schemas.openxmlformats.org/officeDocument/2006/relationships/hyperlink" Target="https://mofa.gov.pk/havana-cuba-consular-affairs/" TargetMode="External"/><Relationship Id="rId574" Type="http://schemas.openxmlformats.org/officeDocument/2006/relationships/hyperlink" Target="https://ambamad-berlin.diplomatie.gov.mg/index.php/en/visa/225-investors" TargetMode="External"/><Relationship Id="rId331" Type="http://schemas.openxmlformats.org/officeDocument/2006/relationships/hyperlink" Target="https://mvep.gov.hr/visas-english-84107/visas-161358/161358" TargetMode="External"/><Relationship Id="rId573" Type="http://schemas.openxmlformats.org/officeDocument/2006/relationships/hyperlink" Target="https://ambamad-berlin.diplomatie.gov.mg/index.php/en/visa/224-economic-businessman" TargetMode="External"/><Relationship Id="rId370" Type="http://schemas.openxmlformats.org/officeDocument/2006/relationships/hyperlink" Target="http://www.domrep.org/visa.html" TargetMode="External"/><Relationship Id="rId129" Type="http://schemas.openxmlformats.org/officeDocument/2006/relationships/hyperlink" Target="https://immi.homeaffairs.gov.au/visas/getting-a-visa/visa-listing/repealed-visas/skilled-regional-sponsored-visa-subclass-487" TargetMode="External"/><Relationship Id="rId128" Type="http://schemas.openxmlformats.org/officeDocument/2006/relationships/hyperlink" Target="https://immi.homeaffairs.gov.au/visas/getting-a-visa/visa-listing/repealed-visas/skilled-regional-sponsored-visa-subclass-475" TargetMode="External"/><Relationship Id="rId127" Type="http://schemas.openxmlformats.org/officeDocument/2006/relationships/hyperlink" Target="https://immi.homeaffairs.gov.au/visas/getting-a-visa/visa-listing/repealed-visas/skilled-independent-visa-(subclass-885)" TargetMode="External"/><Relationship Id="rId369" Type="http://schemas.openxmlformats.org/officeDocument/2006/relationships/hyperlink" Target="http://www.domrep.org/visa.html" TargetMode="External"/><Relationship Id="rId126" Type="http://schemas.openxmlformats.org/officeDocument/2006/relationships/hyperlink" Target="https://immi.homeaffairs.gov.au/visas/getting-a-visa/visa-listing/repealed-visas/skilled-independent-subclass-175" TargetMode="External"/><Relationship Id="rId368" Type="http://schemas.openxmlformats.org/officeDocument/2006/relationships/hyperlink" Target="http://www.domrep.org/visa.html" TargetMode="External"/><Relationship Id="rId121" Type="http://schemas.openxmlformats.org/officeDocument/2006/relationships/hyperlink" Target="https://immi.homeaffairs.gov.au/visas/getting-a-visa/visa-listing/repealed-visas/regional-sponsored-migration-scheme-(subclasses-119-and-857)" TargetMode="External"/><Relationship Id="rId363" Type="http://schemas.openxmlformats.org/officeDocument/2006/relationships/hyperlink" Target="https://www.ambardcusa.org/consular-affairs/all-fees-related-to-consular-affairs/" TargetMode="External"/><Relationship Id="rId120" Type="http://schemas.openxmlformats.org/officeDocument/2006/relationships/hyperlink" Target="https://immi.homeaffairs.gov.au/visas/getting-a-visa/visa-listing/repealed-visas/medical-treatment-long-stay-visa-subclass-685" TargetMode="External"/><Relationship Id="rId362" Type="http://schemas.openxmlformats.org/officeDocument/2006/relationships/hyperlink" Target="https://www.ambardcusa.org/consular-affairs/all-fees-related-to-consular-affairs/" TargetMode="External"/><Relationship Id="rId361" Type="http://schemas.openxmlformats.org/officeDocument/2006/relationships/hyperlink" Target="https://www.ambardcusa.org/consular-affairs/all-fees-related-to-consular-affairs/" TargetMode="External"/><Relationship Id="rId360" Type="http://schemas.openxmlformats.org/officeDocument/2006/relationships/hyperlink" Target="https://www.ambardcusa.org/consular-affairs/all-fees-related-to-consular-affairs/" TargetMode="External"/><Relationship Id="rId125" Type="http://schemas.openxmlformats.org/officeDocument/2006/relationships/hyperlink" Target="https://immi.homeaffairs.gov.au/visas/getting-a-visa/visa-listing/repealed-visas/skilled-independent-regional-provisional-visa-subclass-495" TargetMode="External"/><Relationship Id="rId367" Type="http://schemas.openxmlformats.org/officeDocument/2006/relationships/hyperlink" Target="https://windominica.gov.dm/component/content/category/8-program-details" TargetMode="External"/><Relationship Id="rId124" Type="http://schemas.openxmlformats.org/officeDocument/2006/relationships/hyperlink" Target="https://immi.homeaffairs.gov.au/visas/getting-a-visa/visa-listing/repealed-visas/skilled-designated-area-sponsored-visa-subclass-496" TargetMode="External"/><Relationship Id="rId366" Type="http://schemas.openxmlformats.org/officeDocument/2006/relationships/hyperlink" Target="https://pakistan.um.dk/en/travel-and-residence/visa/document-checklists" TargetMode="External"/><Relationship Id="rId123" Type="http://schemas.openxmlformats.org/officeDocument/2006/relationships/hyperlink" Target="https://immi.homeaffairs.gov.au/visas/getting-a-visa/visa-listing/repealed-visas/subclass-410" TargetMode="External"/><Relationship Id="rId365" Type="http://schemas.openxmlformats.org/officeDocument/2006/relationships/hyperlink" Target="https://www.ambardcusa.org/consular-affairs/all-fees-related-to-consular-affairs/" TargetMode="External"/><Relationship Id="rId122" Type="http://schemas.openxmlformats.org/officeDocument/2006/relationships/hyperlink" Target="https://immi.homeaffairs.gov.au/visas/getting-a-visa/visa-listing/repealed-visas/religious-worker-visa-subclass-428" TargetMode="External"/><Relationship Id="rId364" Type="http://schemas.openxmlformats.org/officeDocument/2006/relationships/hyperlink" Target="https://www.ambardcusa.org/consular-affairs/all-fees-related-to-consular-affairs/" TargetMode="External"/><Relationship Id="rId95" Type="http://schemas.openxmlformats.org/officeDocument/2006/relationships/hyperlink" Target="https://immi.homeaffairs.gov.au/visas/getting-a-visa/visa-listing/maritime-crew-988" TargetMode="External"/><Relationship Id="rId94" Type="http://schemas.openxmlformats.org/officeDocument/2006/relationships/hyperlink" Target="https://immi.homeaffairs.gov.au/visas/getting-a-visa/visa-listing/former-resident-151" TargetMode="External"/><Relationship Id="rId97" Type="http://schemas.openxmlformats.org/officeDocument/2006/relationships/hyperlink" Target="https://immi.homeaffairs.gov.au/visas/getting-a-visa/visa-listing/resident-return-visa-155-157" TargetMode="External"/><Relationship Id="rId96" Type="http://schemas.openxmlformats.org/officeDocument/2006/relationships/hyperlink" Target="https://immi.homeaffairs.gov.au/visas/getting-a-visa/visa-listing/medical-treatment-602" TargetMode="External"/><Relationship Id="rId99" Type="http://schemas.openxmlformats.org/officeDocument/2006/relationships/hyperlink" Target="https://immi.homeaffairs.gov.au/visas/getting-a-visa/visa-listing/special-purpose-visa" TargetMode="External"/><Relationship Id="rId98" Type="http://schemas.openxmlformats.org/officeDocument/2006/relationships/hyperlink" Target="https://immi.homeaffairs.gov.au/visas/getting-a-visa/visa-listing/special-category-visa-subclass-444" TargetMode="External"/><Relationship Id="rId91" Type="http://schemas.openxmlformats.org/officeDocument/2006/relationships/hyperlink" Target="https://immi.homeaffairs.gov.au/visas/getting-a-visa/visa-listing/bridging-visa-c-030" TargetMode="External"/><Relationship Id="rId90" Type="http://schemas.openxmlformats.org/officeDocument/2006/relationships/hyperlink" Target="https://immi.homeaffairs.gov.au/visas/getting-a-visa/visa-listing/bridging-visa-b-020" TargetMode="External"/><Relationship Id="rId93" Type="http://schemas.openxmlformats.org/officeDocument/2006/relationships/hyperlink" Target="https://immi.homeaffairs.gov.au/visas/getting-a-visa/visa-listing/crew-travel-authority-942" TargetMode="External"/><Relationship Id="rId92" Type="http://schemas.openxmlformats.org/officeDocument/2006/relationships/hyperlink" Target="https://immi.homeaffairs.gov.au/visas/getting-a-visa/visa-listing/bridging-visa-e-050-051" TargetMode="External"/><Relationship Id="rId118" Type="http://schemas.openxmlformats.org/officeDocument/2006/relationships/hyperlink" Target="https://immi.homeaffairs.gov.au/visas/getting-a-visa/visa-listing/repealed-visas/medical-practitioner-visa-subclass-422" TargetMode="External"/><Relationship Id="rId117" Type="http://schemas.openxmlformats.org/officeDocument/2006/relationships/hyperlink" Target="https://immi.homeaffairs.gov.au/visas/getting-a-visa/visa-listing/repealed-visas/media-film-staff-423" TargetMode="External"/><Relationship Id="rId359" Type="http://schemas.openxmlformats.org/officeDocument/2006/relationships/hyperlink" Target="https://www.ambardcusa.org/consular-affairs/all-fees-related-to-consular-affairs/" TargetMode="External"/><Relationship Id="rId116" Type="http://schemas.openxmlformats.org/officeDocument/2006/relationships/hyperlink" Target="https://immi.homeaffairs.gov.au/visas/getting-a-visa/visa-listing/repealed-visas/labour-agreement-visa-subclass-855" TargetMode="External"/><Relationship Id="rId358" Type="http://schemas.openxmlformats.org/officeDocument/2006/relationships/hyperlink" Target="https://www.ambardcusa.org/consular-affairs/all-fees-related-to-consular-affairs/" TargetMode="External"/><Relationship Id="rId115" Type="http://schemas.openxmlformats.org/officeDocument/2006/relationships/hyperlink" Target="https://immi.homeaffairs.gov.au/visas/getting-a-visa/visa-listing/repealed-visas/labour-agreement-visa-(subclass-120)" TargetMode="External"/><Relationship Id="rId357" Type="http://schemas.openxmlformats.org/officeDocument/2006/relationships/hyperlink" Target="https://www.ambardcusa.org/consular-affairs/all-fees-related-to-consular-affairs/" TargetMode="External"/><Relationship Id="rId599" Type="http://schemas.openxmlformats.org/officeDocument/2006/relationships/hyperlink" Target="https://www.immigration.gov.mv/dependent/" TargetMode="External"/><Relationship Id="rId119" Type="http://schemas.openxmlformats.org/officeDocument/2006/relationships/hyperlink" Target="https://immi.homeaffairs.gov.au/visas/getting-a-visa/visa-listing/repealed-visas/medical-treatment-short-stay-visa-subclass-675" TargetMode="External"/><Relationship Id="rId110" Type="http://schemas.openxmlformats.org/officeDocument/2006/relationships/hyperlink" Target="https://immi.homeaffairs.gov.au/visas/getting-a-visa/visa-listing/repealed-visas/employer-nomination-scheme-121" TargetMode="External"/><Relationship Id="rId352" Type="http://schemas.openxmlformats.org/officeDocument/2006/relationships/hyperlink" Target="https://www.mzv.cz/jnp/en/information_for_aliens/short_stay_visa/seasonal_employment.html" TargetMode="External"/><Relationship Id="rId594" Type="http://schemas.openxmlformats.org/officeDocument/2006/relationships/hyperlink" Target="https://www.imi.gov.my/index.php/en/main-services/visa/types-of-visas/" TargetMode="External"/><Relationship Id="rId351" Type="http://schemas.openxmlformats.org/officeDocument/2006/relationships/hyperlink" Target="https://www.mzv.cz/jnp/en/information_for_aliens/short_stay_visa/airport_visa.html" TargetMode="External"/><Relationship Id="rId593" Type="http://schemas.openxmlformats.org/officeDocument/2006/relationships/hyperlink" Target="https://www.imi.gov.my/index.php/en/main-services/visa/types-of-visas/" TargetMode="External"/><Relationship Id="rId350" Type="http://schemas.openxmlformats.org/officeDocument/2006/relationships/hyperlink" Target="https://www.mzv.cz/jnp/en/information_for_aliens/short_stay_visa/training.html" TargetMode="External"/><Relationship Id="rId592" Type="http://schemas.openxmlformats.org/officeDocument/2006/relationships/hyperlink" Target="https://www.imi.gov.my/index.php/en/main-services/visa/types-of-visas/" TargetMode="External"/><Relationship Id="rId591" Type="http://schemas.openxmlformats.org/officeDocument/2006/relationships/hyperlink" Target="https://www.immigration.gov.mw/visa/types-of-malawi-visa/" TargetMode="External"/><Relationship Id="rId114" Type="http://schemas.openxmlformats.org/officeDocument/2006/relationships/hyperlink" Target="https://immi.homeaffairs.gov.au/visas/getting-a-visa/visa-listing/repealed-visas/government-agreement-visa-subclass-406" TargetMode="External"/><Relationship Id="rId356" Type="http://schemas.openxmlformats.org/officeDocument/2006/relationships/hyperlink" Target="https://www.mzv.cz/jnp/en/information_for_aliens/long_stay_visa/long_stay_visa.html" TargetMode="External"/><Relationship Id="rId598" Type="http://schemas.openxmlformats.org/officeDocument/2006/relationships/hyperlink" Target="https://www.immigration.gov.mv/marriage/" TargetMode="External"/><Relationship Id="rId113" Type="http://schemas.openxmlformats.org/officeDocument/2006/relationships/hyperlink" Target="https://immi.homeaffairs.gov.au/visas/getting-a-visa/visa-listing/repealed-visas/foreign-government-agency-visa-subclass-415" TargetMode="External"/><Relationship Id="rId355" Type="http://schemas.openxmlformats.org/officeDocument/2006/relationships/hyperlink" Target="https://www.mzv.cz/jnp/en/information_for_aliens/short_stay_visa/visa_for_a_stay_up_to_90_days_for_the_3.html" TargetMode="External"/><Relationship Id="rId597" Type="http://schemas.openxmlformats.org/officeDocument/2006/relationships/hyperlink" Target="https://www.immigration.gov.mv/tourist-visa/" TargetMode="External"/><Relationship Id="rId112" Type="http://schemas.openxmlformats.org/officeDocument/2006/relationships/hyperlink" Target="https://immi.homeaffairs.gov.au/visas/getting-a-visa/visa-listing/repealed-visas/exchange-visa-subclass-411" TargetMode="External"/><Relationship Id="rId354" Type="http://schemas.openxmlformats.org/officeDocument/2006/relationships/hyperlink" Target="https://www.mzv.cz/jnp/en/information_for_aliens/short_stay_visa/visa_for_a_stay_up_to_90_days_for_the_1.html" TargetMode="External"/><Relationship Id="rId596" Type="http://schemas.openxmlformats.org/officeDocument/2006/relationships/hyperlink" Target="https://www.immigration.gov.mv/work-visa/" TargetMode="External"/><Relationship Id="rId111" Type="http://schemas.openxmlformats.org/officeDocument/2006/relationships/hyperlink" Target="https://immi.homeaffairs.gov.au/visas/getting-a-visa/visa-listing/repealed-visas/established-business-in-australia-visa-subclass-845" TargetMode="External"/><Relationship Id="rId353" Type="http://schemas.openxmlformats.org/officeDocument/2006/relationships/hyperlink" Target="https://www.mzv.cz/jnp/en/information_for_aliens/short_stay_visa/visa_for_a_stay_up_to_90_days_for_the_2.html" TargetMode="External"/><Relationship Id="rId595" Type="http://schemas.openxmlformats.org/officeDocument/2006/relationships/hyperlink" Target="https://www.immigration.gov.mv/meeting-visa/" TargetMode="External"/><Relationship Id="rId305" Type="http://schemas.openxmlformats.org/officeDocument/2006/relationships/hyperlink" Target="http://cs.mfa.gov.cn/wgrlh/lhqz/lhqzjjs/201311/t20131101_961583.shtml" TargetMode="External"/><Relationship Id="rId547" Type="http://schemas.openxmlformats.org/officeDocument/2006/relationships/hyperlink" Target="https://old.mfa.gov.kg/public/images/file_library/2017032206013815.docx" TargetMode="External"/><Relationship Id="rId789" Type="http://schemas.openxmlformats.org/officeDocument/2006/relationships/hyperlink" Target="https://www.gov.pl/web/pakistan-en/a-type-airport-transit-visa" TargetMode="External"/><Relationship Id="rId304" Type="http://schemas.openxmlformats.org/officeDocument/2006/relationships/hyperlink" Target="https://www.chile.gob.cl/tokio/site/docs/20170626/20170626165401/visa_residente001.pdf" TargetMode="External"/><Relationship Id="rId546" Type="http://schemas.openxmlformats.org/officeDocument/2006/relationships/hyperlink" Target="https://old.mfa.gov.kg/public/images/file_library/2017032206013815.docx" TargetMode="External"/><Relationship Id="rId788" Type="http://schemas.openxmlformats.org/officeDocument/2006/relationships/hyperlink" Target="https://www.gov.pl/web/pakistan-en/d-type-national-visa" TargetMode="External"/><Relationship Id="rId303" Type="http://schemas.openxmlformats.org/officeDocument/2006/relationships/hyperlink" Target="https://www.chile.gob.cl/tokio/site/docs/20170626/20170626165401/visa_turista001.pdf" TargetMode="External"/><Relationship Id="rId545" Type="http://schemas.openxmlformats.org/officeDocument/2006/relationships/hyperlink" Target="https://old.mfa.gov.kg/public/images/file_library/2017032206013815.docx" TargetMode="External"/><Relationship Id="rId787" Type="http://schemas.openxmlformats.org/officeDocument/2006/relationships/hyperlink" Target="https://www.gov.pl/web/pakistan-en/c-type-schengen-visa" TargetMode="External"/><Relationship Id="rId302" Type="http://schemas.openxmlformats.org/officeDocument/2006/relationships/hyperlink" Target="https://www.chile.gob.cl/wellington/student-visa-requirements" TargetMode="External"/><Relationship Id="rId544" Type="http://schemas.openxmlformats.org/officeDocument/2006/relationships/hyperlink" Target="https://old.mfa.gov.kg/public/images/file_library/2017032206013815.docx" TargetMode="External"/><Relationship Id="rId786" Type="http://schemas.openxmlformats.org/officeDocument/2006/relationships/hyperlink" Target="https://dfa-oca.ph/services/visa/" TargetMode="External"/><Relationship Id="rId309" Type="http://schemas.openxmlformats.org/officeDocument/2006/relationships/hyperlink" Target="http://cs.mfa.gov.cn/wgrlh/lhqz/lhqzjjs/201311/t20131101_961583.shtml" TargetMode="External"/><Relationship Id="rId308" Type="http://schemas.openxmlformats.org/officeDocument/2006/relationships/hyperlink" Target="http://cs.mfa.gov.cn/wgrlh/lhqz/lhqzjjs/201311/t20131101_961583.shtml" TargetMode="External"/><Relationship Id="rId307" Type="http://schemas.openxmlformats.org/officeDocument/2006/relationships/hyperlink" Target="http://cs.mfa.gov.cn/wgrlh/lhqz/lhqzjjs/201311/t20131101_961583.shtml" TargetMode="External"/><Relationship Id="rId549" Type="http://schemas.openxmlformats.org/officeDocument/2006/relationships/hyperlink" Target="https://old.mfa.gov.kg/public/images/file_library/2017032206013815.docx" TargetMode="External"/><Relationship Id="rId306" Type="http://schemas.openxmlformats.org/officeDocument/2006/relationships/hyperlink" Target="http://cs.mfa.gov.cn/wgrlh/lhqz/lhqzjjs/201311/t20131101_961583.shtml" TargetMode="External"/><Relationship Id="rId548" Type="http://schemas.openxmlformats.org/officeDocument/2006/relationships/hyperlink" Target="https://old.mfa.gov.kg/public/images/file_library/2017032206013815.docx" TargetMode="External"/><Relationship Id="rId781" Type="http://schemas.openxmlformats.org/officeDocument/2006/relationships/hyperlink" Target="https://www.embassyofpanama.org/visas-1" TargetMode="External"/><Relationship Id="rId780" Type="http://schemas.openxmlformats.org/officeDocument/2006/relationships/hyperlink" Target="https://www.embassyofpanama.org/visas-1" TargetMode="External"/><Relationship Id="rId301" Type="http://schemas.openxmlformats.org/officeDocument/2006/relationships/hyperlink" Target="https://cbc.gov.ky/index.php/travel/visas/student-visa" TargetMode="External"/><Relationship Id="rId543" Type="http://schemas.openxmlformats.org/officeDocument/2006/relationships/hyperlink" Target="https://old.mfa.gov.kg/public/images/file_library/2017032206013815.docx" TargetMode="External"/><Relationship Id="rId785" Type="http://schemas.openxmlformats.org/officeDocument/2006/relationships/hyperlink" Target="https://dfa-oca.ph/services/visa/" TargetMode="External"/><Relationship Id="rId300" Type="http://schemas.openxmlformats.org/officeDocument/2006/relationships/hyperlink" Target="https://cbc.gov.ky/index.php/travel/visas/transit-visa" TargetMode="External"/><Relationship Id="rId542" Type="http://schemas.openxmlformats.org/officeDocument/2006/relationships/hyperlink" Target="https://old.mfa.gov.kg/public/images/file_library/2017032206013815.docx" TargetMode="External"/><Relationship Id="rId784" Type="http://schemas.openxmlformats.org/officeDocument/2006/relationships/hyperlink" Target="https://www.mre.gov.py/congralpar-buenos-aires/index.php/tramites-y-servicios/visas" TargetMode="External"/><Relationship Id="rId541" Type="http://schemas.openxmlformats.org/officeDocument/2006/relationships/hyperlink" Target="https://old.mfa.gov.kg/public/images/file_library/2017032206013815.docx" TargetMode="External"/><Relationship Id="rId783" Type="http://schemas.openxmlformats.org/officeDocument/2006/relationships/hyperlink" Target="https://www.mre.gov.py/congralpar-buenos-aires/index.php/tramites-y-servicios/visas" TargetMode="External"/><Relationship Id="rId540" Type="http://schemas.openxmlformats.org/officeDocument/2006/relationships/hyperlink" Target="https://old.mfa.gov.kg/public/images/file_library/2017032206013815.docx" TargetMode="External"/><Relationship Id="rId782" Type="http://schemas.openxmlformats.org/officeDocument/2006/relationships/hyperlink" Target="https://www.mre.gov.py/congralpar-buenos-aires/index.php/tramites-y-servicios/visas" TargetMode="External"/><Relationship Id="rId536" Type="http://schemas.openxmlformats.org/officeDocument/2006/relationships/hyperlink" Target="https://e.gov.kw/sites/kgoenglish/Pages/Services/MOI/WorkingInKuwaitApplyForWorkVisaToWorkInThePrivateSector.aspx" TargetMode="External"/><Relationship Id="rId778" Type="http://schemas.openxmlformats.org/officeDocument/2006/relationships/hyperlink" Target="https://www.embassyofpanama.org/visas-1" TargetMode="External"/><Relationship Id="rId535" Type="http://schemas.openxmlformats.org/officeDocument/2006/relationships/hyperlink" Target="https://cps.rks-gov.net/wp-content/uploads/2020/09/LAW_NO._04_L-219_ON_FOREIGNERS.pdf" TargetMode="External"/><Relationship Id="rId777" Type="http://schemas.openxmlformats.org/officeDocument/2006/relationships/hyperlink" Target="https://www.embassyofpanama.org/visas-1" TargetMode="External"/><Relationship Id="rId534" Type="http://schemas.openxmlformats.org/officeDocument/2006/relationships/hyperlink" Target="https://cps.rks-gov.net/wp-content/uploads/2020/09/LAW_NO._04_L-219_ON_FOREIGNERS.pdf" TargetMode="External"/><Relationship Id="rId776" Type="http://schemas.openxmlformats.org/officeDocument/2006/relationships/hyperlink" Target="https://visa.nadra.gov.pk/medical-visa/" TargetMode="External"/><Relationship Id="rId533" Type="http://schemas.openxmlformats.org/officeDocument/2006/relationships/hyperlink" Target="https://www.visa.go.kr/openPage.do?MENU_ID=10102&amp;LANG_TYPE=EN" TargetMode="External"/><Relationship Id="rId775" Type="http://schemas.openxmlformats.org/officeDocument/2006/relationships/hyperlink" Target="https://visa.nadra.gov.pk/other-visa/" TargetMode="External"/><Relationship Id="rId539" Type="http://schemas.openxmlformats.org/officeDocument/2006/relationships/hyperlink" Target="https://old.mfa.gov.kg/public/images/file_library/2017032206013815.docx" TargetMode="External"/><Relationship Id="rId538" Type="http://schemas.openxmlformats.org/officeDocument/2006/relationships/hyperlink" Target="https://old.mfa.gov.kg/public/images/file_library/2017032206013815.docx" TargetMode="External"/><Relationship Id="rId537" Type="http://schemas.openxmlformats.org/officeDocument/2006/relationships/hyperlink" Target="https://e.gov.kw/sites/kgoenglish/Pages/Services/MOI/VisitForTreatment.aspx" TargetMode="External"/><Relationship Id="rId779" Type="http://schemas.openxmlformats.org/officeDocument/2006/relationships/hyperlink" Target="https://www.embassyofpanama.org/visas-1" TargetMode="External"/><Relationship Id="rId770" Type="http://schemas.openxmlformats.org/officeDocument/2006/relationships/hyperlink" Target="https://visa.nadra.gov.pk/work-visas/" TargetMode="External"/><Relationship Id="rId532" Type="http://schemas.openxmlformats.org/officeDocument/2006/relationships/hyperlink" Target="https://www.visa.go.kr/openPage.do?MENU_ID=10102&amp;LANG_TYPE=EN" TargetMode="External"/><Relationship Id="rId774" Type="http://schemas.openxmlformats.org/officeDocument/2006/relationships/hyperlink" Target="https://visa.nadra.gov.pk/visa-to-ngo-personnel/" TargetMode="External"/><Relationship Id="rId531" Type="http://schemas.openxmlformats.org/officeDocument/2006/relationships/hyperlink" Target="https://www.visa.go.kr/openPage.do?MENU_ID=10102&amp;LANG_TYPE=EN" TargetMode="External"/><Relationship Id="rId773" Type="http://schemas.openxmlformats.org/officeDocument/2006/relationships/hyperlink" Target="https://visa.nadra.gov.pk/official-visas/" TargetMode="External"/><Relationship Id="rId530" Type="http://schemas.openxmlformats.org/officeDocument/2006/relationships/hyperlink" Target="https://www.visa.go.kr/openPage.do?MENU_ID=10102&amp;LANG_TYPE=EN" TargetMode="External"/><Relationship Id="rId772" Type="http://schemas.openxmlformats.org/officeDocument/2006/relationships/hyperlink" Target="https://visa.nadra.gov.pk/religious-tourism/" TargetMode="External"/><Relationship Id="rId771" Type="http://schemas.openxmlformats.org/officeDocument/2006/relationships/hyperlink" Target="https://visa.nadra.gov.pk/study-visas/" TargetMode="External"/><Relationship Id="rId327" Type="http://schemas.openxmlformats.org/officeDocument/2006/relationships/hyperlink" Target="https://www.visaciv.com/en/formulaire/" TargetMode="External"/><Relationship Id="rId569" Type="http://schemas.openxmlformats.org/officeDocument/2006/relationships/hyperlink" Target="https://ambamad-berlin.diplomatie.gov.mg/index.php/en/visa/220-sailor" TargetMode="External"/><Relationship Id="rId326" Type="http://schemas.openxmlformats.org/officeDocument/2006/relationships/hyperlink" Target="https://www.visaciv.com/en/formulaire/" TargetMode="External"/><Relationship Id="rId568" Type="http://schemas.openxmlformats.org/officeDocument/2006/relationships/hyperlink" Target="https://ambamad-berlin.diplomatie.gov.mg/index.php/en/visa/219-cruise-visa" TargetMode="External"/><Relationship Id="rId325" Type="http://schemas.openxmlformats.org/officeDocument/2006/relationships/hyperlink" Target="https://www.visaciv.com/en/formulaire/" TargetMode="External"/><Relationship Id="rId567" Type="http://schemas.openxmlformats.org/officeDocument/2006/relationships/hyperlink" Target="https://ambamad-berlin.diplomatie.gov.mg/index.php/en/visa/218-tourism" TargetMode="External"/><Relationship Id="rId324" Type="http://schemas.openxmlformats.org/officeDocument/2006/relationships/hyperlink" Target="https://www.visaciv.com/en/formulaire/" TargetMode="External"/><Relationship Id="rId566" Type="http://schemas.openxmlformats.org/officeDocument/2006/relationships/hyperlink" Target="http://www.guichet.public.lu/citoyens/en/immigration/plus-3-mois/index.html" TargetMode="External"/><Relationship Id="rId329" Type="http://schemas.openxmlformats.org/officeDocument/2006/relationships/hyperlink" Target="https://mvep.gov.hr/visas-english-84107/visas-161358/161358" TargetMode="External"/><Relationship Id="rId328" Type="http://schemas.openxmlformats.org/officeDocument/2006/relationships/hyperlink" Target="https://mvep.gov.hr/visas-english-84107/visas-161358/161358" TargetMode="External"/><Relationship Id="rId561" Type="http://schemas.openxmlformats.org/officeDocument/2006/relationships/hyperlink" Target="https://www.embassyoflibyadc.org/visa" TargetMode="External"/><Relationship Id="rId560" Type="http://schemas.openxmlformats.org/officeDocument/2006/relationships/hyperlink" Target="https://www.embassyoflibyadc.org/visa" TargetMode="External"/><Relationship Id="rId323" Type="http://schemas.openxmlformats.org/officeDocument/2006/relationships/hyperlink" Target="http://www.costarica-embassy.org/index.php?q=node/72" TargetMode="External"/><Relationship Id="rId565" Type="http://schemas.openxmlformats.org/officeDocument/2006/relationships/hyperlink" Target="http://www.guichet.public.lu/citoyens/en/immigration/moins-3-mois/index.html" TargetMode="External"/><Relationship Id="rId322" Type="http://schemas.openxmlformats.org/officeDocument/2006/relationships/hyperlink" Target="http://www.costarica-embassy.org/index.php?q=node/72" TargetMode="External"/><Relationship Id="rId564" Type="http://schemas.openxmlformats.org/officeDocument/2006/relationships/hyperlink" Target="https://keliauk.urm.lt/en/entry-to-lithuania/visas/types-of-visa" TargetMode="External"/><Relationship Id="rId321" Type="http://schemas.openxmlformats.org/officeDocument/2006/relationships/hyperlink" Target="https://www.cancilleria.gov.co/en/tourist-visa" TargetMode="External"/><Relationship Id="rId563" Type="http://schemas.openxmlformats.org/officeDocument/2006/relationships/hyperlink" Target="https://keliauk.urm.lt/en/entry-to-lithuania/visas/types-of-visa" TargetMode="External"/><Relationship Id="rId320" Type="http://schemas.openxmlformats.org/officeDocument/2006/relationships/hyperlink" Target="http://cs.mfa.gov.cn/wgrlh/lhqz/lhqzjjs/201311/t20131101_961583.shtml" TargetMode="External"/><Relationship Id="rId562" Type="http://schemas.openxmlformats.org/officeDocument/2006/relationships/hyperlink" Target="https://keliauk.urm.lt/en/entry-to-lithuania/visas/types-of-visa" TargetMode="External"/><Relationship Id="rId316" Type="http://schemas.openxmlformats.org/officeDocument/2006/relationships/hyperlink" Target="http://cs.mfa.gov.cn/wgrlh/lhqz/lhqzjjs/201311/t20131101_961583.shtml" TargetMode="External"/><Relationship Id="rId558" Type="http://schemas.openxmlformats.org/officeDocument/2006/relationships/hyperlink" Target="https://www.embassyoflibyadc.org/visa" TargetMode="External"/><Relationship Id="rId315" Type="http://schemas.openxmlformats.org/officeDocument/2006/relationships/hyperlink" Target="http://cs.mfa.gov.cn/wgrlh/lhqz/lhqzjjs/201311/t20131101_961583.shtml" TargetMode="External"/><Relationship Id="rId557" Type="http://schemas.openxmlformats.org/officeDocument/2006/relationships/hyperlink" Target="https://www.embassyoflibyadc.org/visa" TargetMode="External"/><Relationship Id="rId799" Type="http://schemas.openxmlformats.org/officeDocument/2006/relationships/hyperlink" Target="https://www.mofa.gov.qa/en/consular-services/visas/visas" TargetMode="External"/><Relationship Id="rId314" Type="http://schemas.openxmlformats.org/officeDocument/2006/relationships/hyperlink" Target="http://cs.mfa.gov.cn/wgrlh/lhqz/lhqzjjs/201311/t20131101_961583.shtml" TargetMode="External"/><Relationship Id="rId556" Type="http://schemas.openxmlformats.org/officeDocument/2006/relationships/hyperlink" Target="https://www.embassyoflibyadc.org/visa" TargetMode="External"/><Relationship Id="rId798" Type="http://schemas.openxmlformats.org/officeDocument/2006/relationships/hyperlink" Target="https://vistos.mne.gov.pt/en/national-visas/general-information/type-of-visa" TargetMode="External"/><Relationship Id="rId313" Type="http://schemas.openxmlformats.org/officeDocument/2006/relationships/hyperlink" Target="http://cs.mfa.gov.cn/wgrlh/lhqz/lhqzjjs/201311/t20131101_961583.shtml" TargetMode="External"/><Relationship Id="rId555" Type="http://schemas.openxmlformats.org/officeDocument/2006/relationships/hyperlink" Target="https://www2.mfa.gov.lv/en/component/content/article/729-consular-info-cat/4933-types-of-visa?Itemid=353" TargetMode="External"/><Relationship Id="rId797" Type="http://schemas.openxmlformats.org/officeDocument/2006/relationships/hyperlink" Target="https://vistos.mne.gov.pt/en/national-visas/general-information/type-of-visa" TargetMode="External"/><Relationship Id="rId319" Type="http://schemas.openxmlformats.org/officeDocument/2006/relationships/hyperlink" Target="http://cs.mfa.gov.cn/wgrlh/lhqz/lhqzjjs/201311/t20131101_961583.shtml" TargetMode="External"/><Relationship Id="rId318" Type="http://schemas.openxmlformats.org/officeDocument/2006/relationships/hyperlink" Target="http://cs.mfa.gov.cn/wgrlh/lhqz/lhqzjjs/201311/t20131101_961583.shtml" TargetMode="External"/><Relationship Id="rId317" Type="http://schemas.openxmlformats.org/officeDocument/2006/relationships/hyperlink" Target="http://cs.mfa.gov.cn/wgrlh/lhqz/lhqzjjs/201311/t20131101_961583.shtml" TargetMode="External"/><Relationship Id="rId559" Type="http://schemas.openxmlformats.org/officeDocument/2006/relationships/hyperlink" Target="https://www.embassyoflibyadc.org/visa" TargetMode="External"/><Relationship Id="rId550" Type="http://schemas.openxmlformats.org/officeDocument/2006/relationships/hyperlink" Target="https://old.mfa.gov.kg/public/images/file_library/2017032206013815.docx" TargetMode="External"/><Relationship Id="rId792" Type="http://schemas.openxmlformats.org/officeDocument/2006/relationships/hyperlink" Target="https://vistos.mne.gov.pt/en/national-visas/general-information/type-of-visa" TargetMode="External"/><Relationship Id="rId791" Type="http://schemas.openxmlformats.org/officeDocument/2006/relationships/hyperlink" Target="https://vistos.mne.gov.pt/en/national-visas/general-information/type-of-visa" TargetMode="External"/><Relationship Id="rId790" Type="http://schemas.openxmlformats.org/officeDocument/2006/relationships/hyperlink" Target="https://vistos.mne.gov.pt/en/national-visas/general-information/type-of-visa" TargetMode="External"/><Relationship Id="rId312" Type="http://schemas.openxmlformats.org/officeDocument/2006/relationships/hyperlink" Target="http://cs.mfa.gov.cn/wgrlh/lhqz/lhqzjjs/201311/t20131101_961583.shtml" TargetMode="External"/><Relationship Id="rId554" Type="http://schemas.openxmlformats.org/officeDocument/2006/relationships/hyperlink" Target="https://www.rs.gov.lv/en/visa-requirements?utm_source=https%3A%2F%2Fwww.google.com%2F" TargetMode="External"/><Relationship Id="rId796" Type="http://schemas.openxmlformats.org/officeDocument/2006/relationships/hyperlink" Target="https://vistos.mne.gov.pt/en/national-visas/general-information/type-of-visa" TargetMode="External"/><Relationship Id="rId311" Type="http://schemas.openxmlformats.org/officeDocument/2006/relationships/hyperlink" Target="http://cs.mfa.gov.cn/wgrlh/lhqz/lhqzjjs/201311/t20131101_961583.shtml" TargetMode="External"/><Relationship Id="rId553" Type="http://schemas.openxmlformats.org/officeDocument/2006/relationships/hyperlink" Target="https://www.rs.gov.lv/en/visa-requirements?utm_source=https%3A%2F%2Fwww.google.com%2F" TargetMode="External"/><Relationship Id="rId795" Type="http://schemas.openxmlformats.org/officeDocument/2006/relationships/hyperlink" Target="https://vistos.mne.gov.pt/en/national-visas/general-information/type-of-visa" TargetMode="External"/><Relationship Id="rId310" Type="http://schemas.openxmlformats.org/officeDocument/2006/relationships/hyperlink" Target="http://cs.mfa.gov.cn/wgrlh/lhqz/lhqzjjs/201311/t20131101_961583.shtml" TargetMode="External"/><Relationship Id="rId552" Type="http://schemas.openxmlformats.org/officeDocument/2006/relationships/hyperlink" Target="https://www.rs.gov.lv/en/visa-requirements?utm_source=https%3A%2F%2Fwww.google.com%2F" TargetMode="External"/><Relationship Id="rId794" Type="http://schemas.openxmlformats.org/officeDocument/2006/relationships/hyperlink" Target="https://vistos.mne.gov.pt/en/national-visas/general-information/type-of-visa" TargetMode="External"/><Relationship Id="rId551" Type="http://schemas.openxmlformats.org/officeDocument/2006/relationships/hyperlink" Target="https://www.rs.gov.lv/en/visa-requirements?utm_source=https%3A%2F%2Fwww.google.com%2F" TargetMode="External"/><Relationship Id="rId793" Type="http://schemas.openxmlformats.org/officeDocument/2006/relationships/hyperlink" Target="https://vistos.mne.gov.pt/en/national-visas/general-information/type-of-visa" TargetMode="External"/><Relationship Id="rId297" Type="http://schemas.openxmlformats.org/officeDocument/2006/relationships/hyperlink" Target="https://www.tradecommissioner.gc.ca/china-chine/visas.aspx?lang=eng" TargetMode="External"/><Relationship Id="rId296" Type="http://schemas.openxmlformats.org/officeDocument/2006/relationships/hyperlink" Target="https://www.tradecommissioner.gc.ca/china-chine/visas.aspx?lang=eng" TargetMode="External"/><Relationship Id="rId295" Type="http://schemas.openxmlformats.org/officeDocument/2006/relationships/hyperlink" Target="https://www.tradecommissioner.gc.ca/china-chine/visas.aspx?lang=eng" TargetMode="External"/><Relationship Id="rId294" Type="http://schemas.openxmlformats.org/officeDocument/2006/relationships/hyperlink" Target="https://www.canada.ca/en/immigration-refugees-citizenship/corporate/publications-manuals/operational-bulletins-manuals/updates/2018-diplomatic-visa.html" TargetMode="External"/><Relationship Id="rId299" Type="http://schemas.openxmlformats.org/officeDocument/2006/relationships/hyperlink" Target="https://cbc.gov.ky/index.php/travel/visas/visitors-visa" TargetMode="External"/><Relationship Id="rId298" Type="http://schemas.openxmlformats.org/officeDocument/2006/relationships/hyperlink" Target="https://www.tradecommissioner.gc.ca/china-chine/visas.aspx?lang=eng" TargetMode="External"/><Relationship Id="rId271" Type="http://schemas.openxmlformats.org/officeDocument/2006/relationships/hyperlink" Target="https://www.cameroon.be/en/services/visa" TargetMode="External"/><Relationship Id="rId270" Type="http://schemas.openxmlformats.org/officeDocument/2006/relationships/hyperlink" Target="https://www.cameroon.be/en/services/visa" TargetMode="External"/><Relationship Id="rId269" Type="http://schemas.openxmlformats.org/officeDocument/2006/relationships/hyperlink" Target="https://www.cameroon.be/en/services/visa" TargetMode="External"/><Relationship Id="rId264" Type="http://schemas.openxmlformats.org/officeDocument/2006/relationships/hyperlink" Target="https://www.embassyofcambodiadc.org/diplomaticofficial-visa.html" TargetMode="External"/><Relationship Id="rId263" Type="http://schemas.openxmlformats.org/officeDocument/2006/relationships/hyperlink" Target="https://www.embassyofcambodiadc.org/diplomaticofficial-visa.html" TargetMode="External"/><Relationship Id="rId262" Type="http://schemas.openxmlformats.org/officeDocument/2006/relationships/hyperlink" Target="https://www.embassyofcambodiadc.org/courtesy_visa_type-c.html" TargetMode="External"/><Relationship Id="rId261" Type="http://schemas.openxmlformats.org/officeDocument/2006/relationships/hyperlink" Target="https://www.embassyofcambodiadc.org/k-visa-application.html" TargetMode="External"/><Relationship Id="rId268" Type="http://schemas.openxmlformats.org/officeDocument/2006/relationships/hyperlink" Target="https://www.cameroon.be/en/services/visa" TargetMode="External"/><Relationship Id="rId267" Type="http://schemas.openxmlformats.org/officeDocument/2006/relationships/hyperlink" Target="https://www.cameroon.be/en/services/visa" TargetMode="External"/><Relationship Id="rId266" Type="http://schemas.openxmlformats.org/officeDocument/2006/relationships/hyperlink" Target="https://www.cameroon.be/en/services/visa" TargetMode="External"/><Relationship Id="rId265" Type="http://schemas.openxmlformats.org/officeDocument/2006/relationships/hyperlink" Target="https://www.cameroon.be/en/services/visa" TargetMode="External"/><Relationship Id="rId260" Type="http://schemas.openxmlformats.org/officeDocument/2006/relationships/hyperlink" Target="https://www.embassyofcambodiadc.org/business_visa_type-e.html" TargetMode="External"/><Relationship Id="rId259" Type="http://schemas.openxmlformats.org/officeDocument/2006/relationships/hyperlink" Target="https://www.embassyofcambodiadc.org/tourist_visa_type-t.html" TargetMode="External"/><Relationship Id="rId258" Type="http://schemas.openxmlformats.org/officeDocument/2006/relationships/hyperlink" Target="https://evisa.moip.gov.mm/business/applyvisaongoing" TargetMode="External"/><Relationship Id="rId253" Type="http://schemas.openxmlformats.org/officeDocument/2006/relationships/hyperlink" Target="https://bf.usembassy.gov/immigrant-visas/" TargetMode="External"/><Relationship Id="rId495" Type="http://schemas.openxmlformats.org/officeDocument/2006/relationships/hyperlink" Target="https://www.google.com/search?q=ministry+of+foreign+affairs+Italy+government+website&amp;sca_esv=570013460&amp;rlz=1C1VDKB_enPK1060PK1060&amp;sxsrf=AM9HkKlFdLQvEXftDBybDw1Ti9IqmYMyVQ%3A1696253135204&amp;ei=z8QaZcOEDKioxc8P8KmfyAo&amp;ved=0ahUKEwiDqMqsu9eBAxUoVPEDHfDUB6kQ4dUDCBA&amp;uact=5&amp;oq=ministry+of+foreign+affairs+Italy+government+website&amp;gs_lp=Egxnd3Mtd2l6LXNlcnAiNG1pbmlzdHJ5IG9mIGZvcmVpZ24gYWZmYWlycyBJdGFseSBnb3Zlcm5tZW50IHdlYnNpdGUyBRAAGKIEMggQABiJBRiiBDIFEAAYogQyBRAAGKIEMgUQABiiBEi8CVAAWABwAHgBkAEAmAH6AqAB-gKqAQMzLTG4AQPIAQD4AQL4AQHiAwQYACBBiAYB&amp;sclient=gws-wiz-serp" TargetMode="External"/><Relationship Id="rId252" Type="http://schemas.openxmlformats.org/officeDocument/2006/relationships/hyperlink" Target="https://www.mfa.bg/en/services-travel/consular-services/travel-bulgaria/visa-bulgaria" TargetMode="External"/><Relationship Id="rId494" Type="http://schemas.openxmlformats.org/officeDocument/2006/relationships/hyperlink" Target="https://www.esteri.it/en/servizi-consolari-e-visti/ingressosoggiornoinitalia/visto_ingresso/tipologie_visto_durata/" TargetMode="External"/><Relationship Id="rId251" Type="http://schemas.openxmlformats.org/officeDocument/2006/relationships/hyperlink" Target="https://www.mfa.bg/en/services-travel/consular-services/travel-bulgaria/visa-bulgaria" TargetMode="External"/><Relationship Id="rId493" Type="http://schemas.openxmlformats.org/officeDocument/2006/relationships/hyperlink" Target="https://www.esteri.it/en/servizi-consolari-e-visti/ingressosoggiornoinitalia/visto_ingresso/tipologie_visto_durata/" TargetMode="External"/><Relationship Id="rId250" Type="http://schemas.openxmlformats.org/officeDocument/2006/relationships/hyperlink" Target="https://www.mfa.bg/en/services-travel/consular-services/travel-bulgaria/visa-bulgaria" TargetMode="External"/><Relationship Id="rId492" Type="http://schemas.openxmlformats.org/officeDocument/2006/relationships/hyperlink" Target="https://www.esteri.it/en/servizi-consolari-e-visti/ingressosoggiornoinitalia/visto_ingresso/tipologie_visto_durata/" TargetMode="External"/><Relationship Id="rId257" Type="http://schemas.openxmlformats.org/officeDocument/2006/relationships/hyperlink" Target="https://evisa.moip.gov.mm/tourist/ongoing" TargetMode="External"/><Relationship Id="rId499" Type="http://schemas.openxmlformats.org/officeDocument/2006/relationships/hyperlink" Target="https://www.mofa.go.jp/j_info/visit/visa/long/index.html" TargetMode="External"/><Relationship Id="rId256" Type="http://schemas.openxmlformats.org/officeDocument/2006/relationships/hyperlink" Target="https://evisa.moip.gov.mm/business" TargetMode="External"/><Relationship Id="rId498" Type="http://schemas.openxmlformats.org/officeDocument/2006/relationships/hyperlink" Target="https://www.mofa.go.jp/j_info/visit/visa/long/index.html" TargetMode="External"/><Relationship Id="rId255" Type="http://schemas.openxmlformats.org/officeDocument/2006/relationships/hyperlink" Target="https://evisa.moip.gov.mm/tourist/message" TargetMode="External"/><Relationship Id="rId497" Type="http://schemas.openxmlformats.org/officeDocument/2006/relationships/hyperlink" Target="https://www.esteri.it/en/servizi-consolari-e-visti/ingressosoggiornoinitalia/visto_ingresso/" TargetMode="External"/><Relationship Id="rId254" Type="http://schemas.openxmlformats.org/officeDocument/2006/relationships/hyperlink" Target="https://bf.usembassy.gov/nonimmigrant-visas/" TargetMode="External"/><Relationship Id="rId496" Type="http://schemas.openxmlformats.org/officeDocument/2006/relationships/hyperlink" Target="https://www.google.com/search?q=ministry+of+foreign+affairs+Italy+government+website&amp;sca_esv=570013460&amp;rlz=1C1VDKB_enPK1060PK1060&amp;sxsrf=AM9HkKlFdLQvEXftDBybDw1Ti9IqmYMyVQ%3A1696253135204&amp;ei=z8QaZcOEDKioxc8P8KmfyAo&amp;ved=0ahUKEwiDqMqsu9eBAxUoVPEDHfDUB6kQ4dUDCBA&amp;uact=5&amp;oq=ministry+of+foreign+affairs+Italy+government+website&amp;gs_lp=Egxnd3Mtd2l6LXNlcnAiNG1pbmlzdHJ5IG9mIGZvcmVpZ24gYWZmYWlycyBJdGFseSBnb3Zlcm5tZW50IHdlYnNpdGUyBRAAGKIEMggQABiJBRiiBDIFEAAYogQyBRAAGKIEMgUQABiiBEi8CVAAWABwAHgBkAEAmAH6AqAB-gKqAQMzLTG4AQPIAQD4AQL4AQHiAwQYACBBiAYB&amp;sclient=gws-wiz-serp" TargetMode="External"/><Relationship Id="rId293" Type="http://schemas.openxmlformats.org/officeDocument/2006/relationships/hyperlink" Target="https://www.cic.gc.ca/english/helpcentre/results-by-topic.asp?st=17.3" TargetMode="External"/><Relationship Id="rId292" Type="http://schemas.openxmlformats.org/officeDocument/2006/relationships/hyperlink" Target="https://www.cbsa-asfc.gc.ca/travel-voyage/twov-tsv/twov-tsv-eng.html" TargetMode="External"/><Relationship Id="rId291" Type="http://schemas.openxmlformats.org/officeDocument/2006/relationships/hyperlink" Target="https://www.canada.ca/en/immigration-refugees-citizenship/corporate/publications-manuals/operational-bulletins-manuals/temporary-residents/visitors/facilitation-visas.html" TargetMode="External"/><Relationship Id="rId290" Type="http://schemas.openxmlformats.org/officeDocument/2006/relationships/hyperlink" Target="https://www.canada.ca/en/immigration-refugees-citizenship/corporate/publications-manuals/operational-bulletins-manuals/temporary-residents/visitors/courtesy-visas.html" TargetMode="External"/><Relationship Id="rId286" Type="http://schemas.openxmlformats.org/officeDocument/2006/relationships/hyperlink" Target="https://www.canada.ca/en/immigration-refugees-citizenship/corporate/publications-manuals/operational-bulletins-manuals/temporary-residents/visitors/what-visa.html" TargetMode="External"/><Relationship Id="rId285" Type="http://schemas.openxmlformats.org/officeDocument/2006/relationships/hyperlink" Target="https://www.canada.ca/en/immigration-refugees-citizenship/services/visit-canada/transit/without-visa/airport-authority-airline.html" TargetMode="External"/><Relationship Id="rId284" Type="http://schemas.openxmlformats.org/officeDocument/2006/relationships/hyperlink" Target="https://www.canada.ca/en/immigration-refugees-citizenship/corporate/publications-manuals/operational-bulletins-manuals/updates/2020-super-visa.html" TargetMode="External"/><Relationship Id="rId283" Type="http://schemas.openxmlformats.org/officeDocument/2006/relationships/hyperlink" Target="https://www.canada.ca/en/immigration-refugees-citizenship/services/work-canada/permit/h1b/apply.html" TargetMode="External"/><Relationship Id="rId289" Type="http://schemas.openxmlformats.org/officeDocument/2006/relationships/hyperlink" Target="https://www.publicsafety.gc.ca/cnt/trnsprnc/brfng-mtrls/prlmntry-bndrs/20200621/037/index-en.aspx" TargetMode="External"/><Relationship Id="rId288" Type="http://schemas.openxmlformats.org/officeDocument/2006/relationships/hyperlink" Target="https://www.cic.gc.ca/english/helpcentre/results-by-topic.asp?st=15.4" TargetMode="External"/><Relationship Id="rId287" Type="http://schemas.openxmlformats.org/officeDocument/2006/relationships/hyperlink" Target="https://www.tradecommissioner.gc.ca/china-chine/visas.aspx?lang=eng" TargetMode="External"/><Relationship Id="rId282" Type="http://schemas.openxmlformats.org/officeDocument/2006/relationships/hyperlink" Target="https://www.canada.ca/en/immigration-refugees-citizenship/corporate/mandate/acts-regulations/forward-regulatory-plan/start-up-visa.html" TargetMode="External"/><Relationship Id="rId281" Type="http://schemas.openxmlformats.org/officeDocument/2006/relationships/hyperlink" Target="https://www.ircc.canada.ca/english/helpcentre/results-by-topic.asp?st=16.1" TargetMode="External"/><Relationship Id="rId280" Type="http://schemas.openxmlformats.org/officeDocument/2006/relationships/hyperlink" Target="https://www.canada.ca/en/immigration-refugees-citizenship/services/visit-canada/transit/without-visa/eligibility.html" TargetMode="External"/><Relationship Id="rId275" Type="http://schemas.openxmlformats.org/officeDocument/2006/relationships/hyperlink" Target="https://www.canada.ca/en/immigration-refugees-citizenship/services/visit-canada/transit/about-transit-visa.html" TargetMode="External"/><Relationship Id="rId274" Type="http://schemas.openxmlformats.org/officeDocument/2006/relationships/hyperlink" Target="https://www.canada.ca/en/immigration-refugees-citizenship/services/visit-canada/eligibility.html" TargetMode="External"/><Relationship Id="rId273" Type="http://schemas.openxmlformats.org/officeDocument/2006/relationships/hyperlink" Target="https://www.canada.ca/en/immigration-refugees-citizenship/services/application/application-forms-guides/guide-5256-applying-visitor-visa-temporary-resident-visa.html" TargetMode="External"/><Relationship Id="rId272" Type="http://schemas.openxmlformats.org/officeDocument/2006/relationships/hyperlink" Target="https://www.cameroon.be/en/services/visa" TargetMode="External"/><Relationship Id="rId279" Type="http://schemas.openxmlformats.org/officeDocument/2006/relationships/hyperlink" Target="https://www.educanada.ca/study-plan-etudes/before-avant/permits-visas-permis.aspx?lang=eng" TargetMode="External"/><Relationship Id="rId278" Type="http://schemas.openxmlformats.org/officeDocument/2006/relationships/hyperlink" Target="https://www.canada.ca/en/immigration-refugees-citizenship/corporate/publications-manuals/operational-bulletins-manuals/temporary-residents/visitors/super-visa.html" TargetMode="External"/><Relationship Id="rId277" Type="http://schemas.openxmlformats.org/officeDocument/2006/relationships/hyperlink" Target="https://www.canada.ca/en/immigration-refugees-citizenship/services/visit-canada/parent-grandparent-super-visa.html" TargetMode="External"/><Relationship Id="rId276" Type="http://schemas.openxmlformats.org/officeDocument/2006/relationships/hyperlink" Target="https://www.canada.ca/en/immigration-refugees-citizenship/corporate/publications-manuals/operational-bulletins-manuals/temporary-residents/foreign-workers/unique-situations/transit-visa.html" TargetMode="External"/><Relationship Id="rId907" Type="http://schemas.openxmlformats.org/officeDocument/2006/relationships/hyperlink" Target="https://www.gov.uk/senior-specialist-worker-visa" TargetMode="External"/><Relationship Id="rId906" Type="http://schemas.openxmlformats.org/officeDocument/2006/relationships/hyperlink" Target="https://www.gov.uk/youth-mobility" TargetMode="External"/><Relationship Id="rId905" Type="http://schemas.openxmlformats.org/officeDocument/2006/relationships/hyperlink" Target="https://www.gov.uk/graduate-visa" TargetMode="External"/><Relationship Id="rId904" Type="http://schemas.openxmlformats.org/officeDocument/2006/relationships/hyperlink" Target="https://www.gov.uk/skilled-worker-visa" TargetMode="External"/><Relationship Id="rId909" Type="http://schemas.openxmlformats.org/officeDocument/2006/relationships/hyperlink" Target="https://www.gov.uk/graduate-trainee-visa" TargetMode="External"/><Relationship Id="rId908" Type="http://schemas.openxmlformats.org/officeDocument/2006/relationships/hyperlink" Target="https://www.gov.uk/overseas-domestic-worker-visa" TargetMode="External"/><Relationship Id="rId903" Type="http://schemas.openxmlformats.org/officeDocument/2006/relationships/hyperlink" Target="https://www.gov.uk/marriage-visa" TargetMode="External"/><Relationship Id="rId902" Type="http://schemas.openxmlformats.org/officeDocument/2006/relationships/hyperlink" Target="https://www.gov.uk/child-study-visa" TargetMode="External"/><Relationship Id="rId901" Type="http://schemas.openxmlformats.org/officeDocument/2006/relationships/hyperlink" Target="https://www.gov.uk/student-visa" TargetMode="External"/><Relationship Id="rId900" Type="http://schemas.openxmlformats.org/officeDocument/2006/relationships/hyperlink" Target="https://www.gov.uk/visa-to-study-english" TargetMode="External"/><Relationship Id="rId929" Type="http://schemas.openxmlformats.org/officeDocument/2006/relationships/hyperlink" Target="http://www.uscis.gov/working-united-states/temporary-workers/cw-1-cnmi-only-transitional-worker" TargetMode="External"/><Relationship Id="rId928" Type="http://schemas.openxmlformats.org/officeDocument/2006/relationships/hyperlink" Target="https://travel.state.gov/content/travel/en/us-visas/tourism-visit/visitor.html" TargetMode="External"/><Relationship Id="rId927" Type="http://schemas.openxmlformats.org/officeDocument/2006/relationships/hyperlink" Target="https://travel.state.gov/content/travel/en/us-visas/tourism-visit/border-crossing-card.html" TargetMode="External"/><Relationship Id="rId926" Type="http://schemas.openxmlformats.org/officeDocument/2006/relationships/hyperlink" Target="https://travel.state.gov/content/travel/en/us-visas/tourism-visit/border-crossing-card.html" TargetMode="External"/><Relationship Id="rId921" Type="http://schemas.openxmlformats.org/officeDocument/2006/relationships/hyperlink" Target="https://www.gov.uk/scale-up-worker-visa" TargetMode="External"/><Relationship Id="rId920" Type="http://schemas.openxmlformats.org/officeDocument/2006/relationships/hyperlink" Target="https://www.gov.uk/innovator-founder-visa" TargetMode="External"/><Relationship Id="rId925" Type="http://schemas.openxmlformats.org/officeDocument/2006/relationships/hyperlink" Target="https://travel.state.gov/content/travel/en/us-visas/visa-information-resources/all-visa-categories.html" TargetMode="External"/><Relationship Id="rId924" Type="http://schemas.openxmlformats.org/officeDocument/2006/relationships/hyperlink" Target="https://travel.state.gov/content/travel/en/us-visas/study/exchange.html" TargetMode="External"/><Relationship Id="rId923" Type="http://schemas.openxmlformats.org/officeDocument/2006/relationships/hyperlink" Target="https://travel.state.gov/content/travel/en/us-visas/study/exchange.html" TargetMode="External"/><Relationship Id="rId922" Type="http://schemas.openxmlformats.org/officeDocument/2006/relationships/hyperlink" Target="https://travel.state.gov/content/travel/en/us-visas/tourism-visit/visitor.html" TargetMode="External"/><Relationship Id="rId918" Type="http://schemas.openxmlformats.org/officeDocument/2006/relationships/hyperlink" Target="https://www.gov.uk/temporary-worker-charity-worker-visa" TargetMode="External"/><Relationship Id="rId917" Type="http://schemas.openxmlformats.org/officeDocument/2006/relationships/hyperlink" Target="https://www.gov.uk/religious-worker-visa" TargetMode="External"/><Relationship Id="rId916" Type="http://schemas.openxmlformats.org/officeDocument/2006/relationships/hyperlink" Target="https://www.gov.uk/creative-worker-visa" TargetMode="External"/><Relationship Id="rId915" Type="http://schemas.openxmlformats.org/officeDocument/2006/relationships/hyperlink" Target="https://www.gov.uk/government-authorised-exchange" TargetMode="External"/><Relationship Id="rId919" Type="http://schemas.openxmlformats.org/officeDocument/2006/relationships/hyperlink" Target="https://www.gov.uk/international-agreement-worker-visa" TargetMode="External"/><Relationship Id="rId910" Type="http://schemas.openxmlformats.org/officeDocument/2006/relationships/hyperlink" Target="https://www.gov.uk/secondment-worker-visa" TargetMode="External"/><Relationship Id="rId914" Type="http://schemas.openxmlformats.org/officeDocument/2006/relationships/hyperlink" Target="https://www.gov.uk/seasonal-worker-visa" TargetMode="External"/><Relationship Id="rId913" Type="http://schemas.openxmlformats.org/officeDocument/2006/relationships/hyperlink" Target="https://www.gov.uk/representative-overseas-business" TargetMode="External"/><Relationship Id="rId912" Type="http://schemas.openxmlformats.org/officeDocument/2006/relationships/hyperlink" Target="https://www.gov.uk/uk-expansion-worker-visa" TargetMode="External"/><Relationship Id="rId911" Type="http://schemas.openxmlformats.org/officeDocument/2006/relationships/hyperlink" Target="https://www.gov.uk/service-supplier-visa" TargetMode="External"/><Relationship Id="rId629" Type="http://schemas.openxmlformats.org/officeDocument/2006/relationships/hyperlink" Target="https://immigration.gov.mn/mn/visa-total/visa-type/" TargetMode="External"/><Relationship Id="rId624" Type="http://schemas.openxmlformats.org/officeDocument/2006/relationships/hyperlink" Target="https://immigration.gov.mn/mn/visa-total/visa-type/" TargetMode="External"/><Relationship Id="rId866" Type="http://schemas.openxmlformats.org/officeDocument/2006/relationships/hyperlink" Target="https://www.mfa.gov.tr/general-information-about-turkish-visas.en.mfa" TargetMode="External"/><Relationship Id="rId623" Type="http://schemas.openxmlformats.org/officeDocument/2006/relationships/hyperlink" Target="https://immigration.gov.mn/mn/visa-total/visa-type/" TargetMode="External"/><Relationship Id="rId865" Type="http://schemas.openxmlformats.org/officeDocument/2006/relationships/hyperlink" Target="https://www.mfa.gov.tr/general-information-about-turkish-visas.en.mfa" TargetMode="External"/><Relationship Id="rId622" Type="http://schemas.openxmlformats.org/officeDocument/2006/relationships/hyperlink" Target="https://immigration.gov.mn/mn/visa-total/visa-type/" TargetMode="External"/><Relationship Id="rId864" Type="http://schemas.openxmlformats.org/officeDocument/2006/relationships/hyperlink" Target="https://www.mfa.gov.tr/general-information-about-turkish-visas.en.mfa" TargetMode="External"/><Relationship Id="rId621" Type="http://schemas.openxmlformats.org/officeDocument/2006/relationships/hyperlink" Target="https://immigration.gov.mn/mn/visa-total/visa-type/" TargetMode="External"/><Relationship Id="rId863" Type="http://schemas.openxmlformats.org/officeDocument/2006/relationships/hyperlink" Target="https://www.mfa.gov.tr/general-information-about-turkish-visas.en.mfa" TargetMode="External"/><Relationship Id="rId628" Type="http://schemas.openxmlformats.org/officeDocument/2006/relationships/hyperlink" Target="https://immigration.gov.mn/mn/visa-total/visa-type/" TargetMode="External"/><Relationship Id="rId627" Type="http://schemas.openxmlformats.org/officeDocument/2006/relationships/hyperlink" Target="https://immigration.gov.mn/mn/visa-total/visa-type/" TargetMode="External"/><Relationship Id="rId869" Type="http://schemas.openxmlformats.org/officeDocument/2006/relationships/hyperlink" Target="https://www.mfa.gov.tr/general-information-about-turkish-visas.en.mfa" TargetMode="External"/><Relationship Id="rId626" Type="http://schemas.openxmlformats.org/officeDocument/2006/relationships/hyperlink" Target="https://immigration.gov.mn/mn/visa-total/visa-type/" TargetMode="External"/><Relationship Id="rId868" Type="http://schemas.openxmlformats.org/officeDocument/2006/relationships/hyperlink" Target="https://www.mfa.gov.tr/general-information-about-turkish-visas.en.mfa" TargetMode="External"/><Relationship Id="rId625" Type="http://schemas.openxmlformats.org/officeDocument/2006/relationships/hyperlink" Target="https://immigration.gov.mn/mn/visa-total/visa-type/" TargetMode="External"/><Relationship Id="rId867" Type="http://schemas.openxmlformats.org/officeDocument/2006/relationships/hyperlink" Target="https://www.mfa.gov.tr/general-information-about-turkish-visas.en.mfa" TargetMode="External"/><Relationship Id="rId620" Type="http://schemas.openxmlformats.org/officeDocument/2006/relationships/hyperlink" Target="https://immigration.gov.mn/mn/visa-total/visa-type/" TargetMode="External"/><Relationship Id="rId862" Type="http://schemas.openxmlformats.org/officeDocument/2006/relationships/hyperlink" Target="https://www.mfa.gov.tr/general-information-about-turkish-visas.en.mfa" TargetMode="External"/><Relationship Id="rId861" Type="http://schemas.openxmlformats.org/officeDocument/2006/relationships/hyperlink" Target="https://www.thaievisa.go.th/ltr-visa" TargetMode="External"/><Relationship Id="rId860" Type="http://schemas.openxmlformats.org/officeDocument/2006/relationships/hyperlink" Target="https://www.thaievisa.go.th/diploma-ffficial-visa" TargetMode="External"/><Relationship Id="rId619" Type="http://schemas.openxmlformats.org/officeDocument/2006/relationships/hyperlink" Target="https://immigration.gov.mn/mn/visa-total/visa-type/" TargetMode="External"/><Relationship Id="rId618" Type="http://schemas.openxmlformats.org/officeDocument/2006/relationships/hyperlink" Target="https://immigration.gov.mn/mn/visa-total/visa-type/" TargetMode="External"/><Relationship Id="rId613" Type="http://schemas.openxmlformats.org/officeDocument/2006/relationships/hyperlink" Target="https://immigration.gov.mn/mn/visa-total/visa-type/" TargetMode="External"/><Relationship Id="rId855" Type="http://schemas.openxmlformats.org/officeDocument/2006/relationships/hyperlink" Target="https://www.thaievisa.go.th/transit-visa" TargetMode="External"/><Relationship Id="rId612" Type="http://schemas.openxmlformats.org/officeDocument/2006/relationships/hyperlink" Target="https://immigration.gov.mn/mn/visa-total/visa-type/" TargetMode="External"/><Relationship Id="rId854" Type="http://schemas.openxmlformats.org/officeDocument/2006/relationships/hyperlink" Target="https://www.thaievisa.go.th/non-immigrant-o" TargetMode="External"/><Relationship Id="rId611" Type="http://schemas.openxmlformats.org/officeDocument/2006/relationships/hyperlink" Target="https://immigration.gov.mn/mn/visa-total/visa-type/" TargetMode="External"/><Relationship Id="rId853" Type="http://schemas.openxmlformats.org/officeDocument/2006/relationships/hyperlink" Target="https://www.thaievisa.go.th/non-immigrant-ed" TargetMode="External"/><Relationship Id="rId610" Type="http://schemas.openxmlformats.org/officeDocument/2006/relationships/hyperlink" Target="https://immigration.gov.mn/mn/visa-total/visa-type/" TargetMode="External"/><Relationship Id="rId852" Type="http://schemas.openxmlformats.org/officeDocument/2006/relationships/hyperlink" Target="https://www.thaievisa.go.th/business-investor-visa" TargetMode="External"/><Relationship Id="rId617" Type="http://schemas.openxmlformats.org/officeDocument/2006/relationships/hyperlink" Target="https://immigration.gov.mn/mn/visa-total/visa-type/" TargetMode="External"/><Relationship Id="rId859" Type="http://schemas.openxmlformats.org/officeDocument/2006/relationships/hyperlink" Target="https://www.thaievisa.go.th/diploma-ffficial-visa" TargetMode="External"/><Relationship Id="rId616" Type="http://schemas.openxmlformats.org/officeDocument/2006/relationships/hyperlink" Target="https://immigration.gov.mn/mn/visa-total/visa-type/" TargetMode="External"/><Relationship Id="rId858" Type="http://schemas.openxmlformats.org/officeDocument/2006/relationships/hyperlink" Target="https://www.thaievisa.go.th/non-immigrant-f" TargetMode="External"/><Relationship Id="rId615" Type="http://schemas.openxmlformats.org/officeDocument/2006/relationships/hyperlink" Target="https://immigration.gov.mn/mn/visa-total/visa-type/" TargetMode="External"/><Relationship Id="rId857" Type="http://schemas.openxmlformats.org/officeDocument/2006/relationships/hyperlink" Target="https://www.thaievisa.go.th/smart-visa" TargetMode="External"/><Relationship Id="rId614" Type="http://schemas.openxmlformats.org/officeDocument/2006/relationships/hyperlink" Target="https://immigration.gov.mn/mn/visa-total/visa-type/" TargetMode="External"/><Relationship Id="rId856" Type="http://schemas.openxmlformats.org/officeDocument/2006/relationships/hyperlink" Target="https://www.thaievisa.go.th/long-stay-visa" TargetMode="External"/><Relationship Id="rId851" Type="http://schemas.openxmlformats.org/officeDocument/2006/relationships/hyperlink" Target="https://www.thaievisa.go.th/business-investor-visa" TargetMode="External"/><Relationship Id="rId850" Type="http://schemas.openxmlformats.org/officeDocument/2006/relationships/hyperlink" Target="https://www.thaievisa.go.th/tourist-visa" TargetMode="External"/><Relationship Id="rId409" Type="http://schemas.openxmlformats.org/officeDocument/2006/relationships/hyperlink" Target="https://www.evisa.gov.et/information/governmentInstitutionsVisa" TargetMode="External"/><Relationship Id="rId404" Type="http://schemas.openxmlformats.org/officeDocument/2006/relationships/hyperlink" Target="https://www.vm.ee/en/consular-visa-and-travel-information/visa-information/application-long-stay-d-visa" TargetMode="External"/><Relationship Id="rId646" Type="http://schemas.openxmlformats.org/officeDocument/2006/relationships/hyperlink" Target="https://immigration.gov.mn/mn/visa-total/visa-type/" TargetMode="External"/><Relationship Id="rId888" Type="http://schemas.openxmlformats.org/officeDocument/2006/relationships/hyperlink" Target="https://www.mfa.gov.tr/general-information-about-turkish-visas.en.mfa" TargetMode="External"/><Relationship Id="rId403" Type="http://schemas.openxmlformats.org/officeDocument/2006/relationships/hyperlink" Target="https://www.vm.ee/en/consular-visa-and-travel-information/visa-information/application-schengen-visa" TargetMode="External"/><Relationship Id="rId645" Type="http://schemas.openxmlformats.org/officeDocument/2006/relationships/hyperlink" Target="https://immigration.gov.mn/mn/visa-total/visa-type/" TargetMode="External"/><Relationship Id="rId887" Type="http://schemas.openxmlformats.org/officeDocument/2006/relationships/hyperlink" Target="https://www.mfa.gov.tr/general-information-about-turkish-visas.en.mfa" TargetMode="External"/><Relationship Id="rId402" Type="http://schemas.openxmlformats.org/officeDocument/2006/relationships/hyperlink" Target="https://egymonuments.gov.eg/news/get-a-tourist-visa-for-egypt/" TargetMode="External"/><Relationship Id="rId644" Type="http://schemas.openxmlformats.org/officeDocument/2006/relationships/hyperlink" Target="https://immigration.gov.mn/mn/visa-total/visa-type/" TargetMode="External"/><Relationship Id="rId886" Type="http://schemas.openxmlformats.org/officeDocument/2006/relationships/hyperlink" Target="https://www.mfa.gov.tr/general-information-about-turkish-visas.en.mfa" TargetMode="External"/><Relationship Id="rId401" Type="http://schemas.openxmlformats.org/officeDocument/2006/relationships/hyperlink" Target="https://egymonuments.gov.eg/news/get-a-tourist-visa-for-egypt/" TargetMode="External"/><Relationship Id="rId643" Type="http://schemas.openxmlformats.org/officeDocument/2006/relationships/hyperlink" Target="https://immigration.gov.mn/mn/visa-total/visa-type/" TargetMode="External"/><Relationship Id="rId885" Type="http://schemas.openxmlformats.org/officeDocument/2006/relationships/hyperlink" Target="https://www.mfa.gov.tr/general-information-about-turkish-visas.en.mfa" TargetMode="External"/><Relationship Id="rId408" Type="http://schemas.openxmlformats.org/officeDocument/2006/relationships/hyperlink" Target="https://www.evisa.gov.et/information/InvestmentVisa" TargetMode="External"/><Relationship Id="rId407" Type="http://schemas.openxmlformats.org/officeDocument/2006/relationships/hyperlink" Target="https://www.evisa.gov.et/information/journalistVisa" TargetMode="External"/><Relationship Id="rId649" Type="http://schemas.openxmlformats.org/officeDocument/2006/relationships/hyperlink" Target="https://immigration.gov.mn/mn/visa-total/visa-type/" TargetMode="External"/><Relationship Id="rId406" Type="http://schemas.openxmlformats.org/officeDocument/2006/relationships/hyperlink" Target="https://www.evisa.gov.et/information/touristOnArrivalVisa" TargetMode="External"/><Relationship Id="rId648" Type="http://schemas.openxmlformats.org/officeDocument/2006/relationships/hyperlink" Target="https://immigration.gov.mn/mn/visa-total/visa-type/" TargetMode="External"/><Relationship Id="rId405" Type="http://schemas.openxmlformats.org/officeDocument/2006/relationships/hyperlink" Target="https://www.evisa.gov.et/information/tourist" TargetMode="External"/><Relationship Id="rId647" Type="http://schemas.openxmlformats.org/officeDocument/2006/relationships/hyperlink" Target="https://immigration.gov.mn/mn/visa-total/visa-type/" TargetMode="External"/><Relationship Id="rId889" Type="http://schemas.openxmlformats.org/officeDocument/2006/relationships/hyperlink" Target="https://www.mfa.gov.tr/general-information-about-turkish-visas.en.mfa" TargetMode="External"/><Relationship Id="rId880" Type="http://schemas.openxmlformats.org/officeDocument/2006/relationships/hyperlink" Target="https://www.mfa.gov.tr/general-information-about-turkish-visas.en.mfa" TargetMode="External"/><Relationship Id="rId400" Type="http://schemas.openxmlformats.org/officeDocument/2006/relationships/hyperlink" Target="https://egymonuments.gov.eg/news/get-a-tourist-visa-for-egypt/" TargetMode="External"/><Relationship Id="rId642" Type="http://schemas.openxmlformats.org/officeDocument/2006/relationships/hyperlink" Target="https://immigration.gov.mn/mn/visa-total/visa-type/" TargetMode="External"/><Relationship Id="rId884" Type="http://schemas.openxmlformats.org/officeDocument/2006/relationships/hyperlink" Target="https://www.mfa.gov.tr/general-information-about-turkish-visas.en.mfa" TargetMode="External"/><Relationship Id="rId641" Type="http://schemas.openxmlformats.org/officeDocument/2006/relationships/hyperlink" Target="https://immigration.gov.mn/mn/visa-total/visa-type/" TargetMode="External"/><Relationship Id="rId883" Type="http://schemas.openxmlformats.org/officeDocument/2006/relationships/hyperlink" Target="https://www.mfa.gov.tr/general-information-about-turkish-visas.en.mfa" TargetMode="External"/><Relationship Id="rId640" Type="http://schemas.openxmlformats.org/officeDocument/2006/relationships/hyperlink" Target="https://immigration.gov.mn/mn/visa-total/visa-type/" TargetMode="External"/><Relationship Id="rId882" Type="http://schemas.openxmlformats.org/officeDocument/2006/relationships/hyperlink" Target="https://www.mfa.gov.tr/general-information-about-turkish-visas.en.mfa" TargetMode="External"/><Relationship Id="rId881" Type="http://schemas.openxmlformats.org/officeDocument/2006/relationships/hyperlink" Target="https://www.mfa.gov.tr/general-information-about-turkish-visas.en.mfa" TargetMode="External"/><Relationship Id="rId635" Type="http://schemas.openxmlformats.org/officeDocument/2006/relationships/hyperlink" Target="https://immigration.gov.mn/mn/visa-total/visa-type/" TargetMode="External"/><Relationship Id="rId877" Type="http://schemas.openxmlformats.org/officeDocument/2006/relationships/hyperlink" Target="https://www.mfa.gov.tr/general-information-about-turkish-visas.en.mfa" TargetMode="External"/><Relationship Id="rId634" Type="http://schemas.openxmlformats.org/officeDocument/2006/relationships/hyperlink" Target="https://immigration.gov.mn/mn/visa-total/visa-type/" TargetMode="External"/><Relationship Id="rId876" Type="http://schemas.openxmlformats.org/officeDocument/2006/relationships/hyperlink" Target="https://www.mfa.gov.tr/general-information-about-turkish-visas.en.mfa" TargetMode="External"/><Relationship Id="rId633" Type="http://schemas.openxmlformats.org/officeDocument/2006/relationships/hyperlink" Target="https://immigration.gov.mn/mn/visa-total/visa-type/" TargetMode="External"/><Relationship Id="rId875" Type="http://schemas.openxmlformats.org/officeDocument/2006/relationships/hyperlink" Target="https://www.mfa.gov.tr/general-information-about-turkish-visas.en.mfa" TargetMode="External"/><Relationship Id="rId632" Type="http://schemas.openxmlformats.org/officeDocument/2006/relationships/hyperlink" Target="https://immigration.gov.mn/mn/visa-total/visa-type/" TargetMode="External"/><Relationship Id="rId874" Type="http://schemas.openxmlformats.org/officeDocument/2006/relationships/hyperlink" Target="https://www.mfa.gov.tr/general-information-about-turkish-visas.en.mfa" TargetMode="External"/><Relationship Id="rId639" Type="http://schemas.openxmlformats.org/officeDocument/2006/relationships/hyperlink" Target="https://immigration.gov.mn/mn/visa-total/visa-type/" TargetMode="External"/><Relationship Id="rId638" Type="http://schemas.openxmlformats.org/officeDocument/2006/relationships/hyperlink" Target="https://immigration.gov.mn/mn/visa-total/visa-type/" TargetMode="External"/><Relationship Id="rId637" Type="http://schemas.openxmlformats.org/officeDocument/2006/relationships/hyperlink" Target="https://immigration.gov.mn/mn/visa-total/visa-type/" TargetMode="External"/><Relationship Id="rId879" Type="http://schemas.openxmlformats.org/officeDocument/2006/relationships/hyperlink" Target="https://www.mfa.gov.tr/general-information-about-turkish-visas.en.mfa" TargetMode="External"/><Relationship Id="rId636" Type="http://schemas.openxmlformats.org/officeDocument/2006/relationships/hyperlink" Target="https://immigration.gov.mn/mn/visa-total/visa-type/" TargetMode="External"/><Relationship Id="rId878" Type="http://schemas.openxmlformats.org/officeDocument/2006/relationships/hyperlink" Target="https://www.mfa.gov.tr/general-information-about-turkish-visas.en.mfa" TargetMode="External"/><Relationship Id="rId631" Type="http://schemas.openxmlformats.org/officeDocument/2006/relationships/hyperlink" Target="https://immigration.gov.mn/mn/visa-total/visa-type/" TargetMode="External"/><Relationship Id="rId873" Type="http://schemas.openxmlformats.org/officeDocument/2006/relationships/hyperlink" Target="https://www.mfa.gov.tr/general-information-about-turkish-visas.en.mfa" TargetMode="External"/><Relationship Id="rId630" Type="http://schemas.openxmlformats.org/officeDocument/2006/relationships/hyperlink" Target="https://immigration.gov.mn/mn/visa-total/visa-type/" TargetMode="External"/><Relationship Id="rId872" Type="http://schemas.openxmlformats.org/officeDocument/2006/relationships/hyperlink" Target="https://www.mfa.gov.tr/general-information-about-turkish-visas.en.mfa" TargetMode="External"/><Relationship Id="rId871" Type="http://schemas.openxmlformats.org/officeDocument/2006/relationships/hyperlink" Target="https://www.mfa.gov.tr/general-information-about-turkish-visas.en.mfa" TargetMode="External"/><Relationship Id="rId870" Type="http://schemas.openxmlformats.org/officeDocument/2006/relationships/hyperlink" Target="https://www.mfa.gov.tr/general-information-about-turkish-visas.en.mfa" TargetMode="External"/><Relationship Id="rId829" Type="http://schemas.openxmlformats.org/officeDocument/2006/relationships/hyperlink" Target="https://www.gov.vc/index.php/visitors/visa" TargetMode="External"/><Relationship Id="rId828" Type="http://schemas.openxmlformats.org/officeDocument/2006/relationships/hyperlink" Target="https://www.migration.gov.rw/visa/visitors-visa" TargetMode="External"/><Relationship Id="rId827" Type="http://schemas.openxmlformats.org/officeDocument/2006/relationships/hyperlink" Target="https://www.migration.gov.rw/visa/transit-visa" TargetMode="External"/><Relationship Id="rId822" Type="http://schemas.openxmlformats.org/officeDocument/2006/relationships/hyperlink" Target="https://pakistan.mid.ru/en/consular-services/visa/" TargetMode="External"/><Relationship Id="rId821" Type="http://schemas.openxmlformats.org/officeDocument/2006/relationships/hyperlink" Target="https://pakistan.mid.ru/en/consular-services/visa/" TargetMode="External"/><Relationship Id="rId820" Type="http://schemas.openxmlformats.org/officeDocument/2006/relationships/hyperlink" Target="https://pakistan.mid.ru/en/consular-services/visa/" TargetMode="External"/><Relationship Id="rId826" Type="http://schemas.openxmlformats.org/officeDocument/2006/relationships/hyperlink" Target="https://pakistan.mid.ru/en/consular-services/visa/" TargetMode="External"/><Relationship Id="rId825" Type="http://schemas.openxmlformats.org/officeDocument/2006/relationships/hyperlink" Target="https://pakistan.mid.ru/en/consular-services/visa/" TargetMode="External"/><Relationship Id="rId824" Type="http://schemas.openxmlformats.org/officeDocument/2006/relationships/hyperlink" Target="https://pakistan.mid.ru/en/consular-services/visa/" TargetMode="External"/><Relationship Id="rId823" Type="http://schemas.openxmlformats.org/officeDocument/2006/relationships/hyperlink" Target="https://pakistan.mid.ru/en/consular-services/visa/" TargetMode="External"/><Relationship Id="rId819" Type="http://schemas.openxmlformats.org/officeDocument/2006/relationships/hyperlink" Target="https://pakistan.mid.ru/en/consular-services/visa/" TargetMode="External"/><Relationship Id="rId818" Type="http://schemas.openxmlformats.org/officeDocument/2006/relationships/hyperlink" Target="https://pakistan.mid.ru/en/consular-services/visa/" TargetMode="External"/><Relationship Id="rId817" Type="http://schemas.openxmlformats.org/officeDocument/2006/relationships/hyperlink" Target="https://www.mae.ro/en/node/2035" TargetMode="External"/><Relationship Id="rId816" Type="http://schemas.openxmlformats.org/officeDocument/2006/relationships/hyperlink" Target="https://www.mae.ro/en/node/2035" TargetMode="External"/><Relationship Id="rId811" Type="http://schemas.openxmlformats.org/officeDocument/2006/relationships/hyperlink" Target="http://www.ambacongo-us.org/en-us/embassyservices/consular/visa.aspx" TargetMode="External"/><Relationship Id="rId810" Type="http://schemas.openxmlformats.org/officeDocument/2006/relationships/hyperlink" Target="https://overseas.mofa.go.kr/pk-en/wpge/m_3159/contents.do" TargetMode="External"/><Relationship Id="rId815" Type="http://schemas.openxmlformats.org/officeDocument/2006/relationships/hyperlink" Target="https://www.mae.ro/en/node/2035" TargetMode="External"/><Relationship Id="rId814" Type="http://schemas.openxmlformats.org/officeDocument/2006/relationships/hyperlink" Target="https://www.mae.ro/en/node/2035" TargetMode="External"/><Relationship Id="rId813" Type="http://schemas.openxmlformats.org/officeDocument/2006/relationships/hyperlink" Target="http://www.ambacongo-us.org/en-us/embassyservices/consular/visa.aspx" TargetMode="External"/><Relationship Id="rId812" Type="http://schemas.openxmlformats.org/officeDocument/2006/relationships/hyperlink" Target="http://www.ambacongo-us.org/en-us/embassyservices/consular/visa.aspx" TargetMode="External"/><Relationship Id="rId609" Type="http://schemas.openxmlformats.org/officeDocument/2006/relationships/hyperlink" Target="https://immigration.gov.mn/mn/visa-total/visa-type/" TargetMode="External"/><Relationship Id="rId608" Type="http://schemas.openxmlformats.org/officeDocument/2006/relationships/hyperlink" Target="https://consulmex.sre.gob.mx/eaglepass/index.php/visas/types-of-visa" TargetMode="External"/><Relationship Id="rId607" Type="http://schemas.openxmlformats.org/officeDocument/2006/relationships/hyperlink" Target="https://consulmex.sre.gob.mx/eaglepass/index.php/visas/types-of-visa" TargetMode="External"/><Relationship Id="rId849" Type="http://schemas.openxmlformats.org/officeDocument/2006/relationships/hyperlink" Target="https://www.fdfa.admin.ch/countries/pakistan/en/home/visa/entry-ch/work-permits.html" TargetMode="External"/><Relationship Id="rId602" Type="http://schemas.openxmlformats.org/officeDocument/2006/relationships/hyperlink" Target="https://missionsforeign.gov.mt/en/Embassies/Documents/VisaServices/Algeria-EN-VisaServices.pdf" TargetMode="External"/><Relationship Id="rId844" Type="http://schemas.openxmlformats.org/officeDocument/2006/relationships/hyperlink" Target="https://mofaic.gov.ss/visas/" TargetMode="External"/><Relationship Id="rId601" Type="http://schemas.openxmlformats.org/officeDocument/2006/relationships/hyperlink" Target="https://missionsforeign.gov.mt/en/Embassies/Documents/VisaServices/Algeria-EN-VisaServices.pdf" TargetMode="External"/><Relationship Id="rId843" Type="http://schemas.openxmlformats.org/officeDocument/2006/relationships/hyperlink" Target="https://mofaic.gov.ss/visas/" TargetMode="External"/><Relationship Id="rId600" Type="http://schemas.openxmlformats.org/officeDocument/2006/relationships/hyperlink" Target="https://www.immigration.gov.mv/business-2/" TargetMode="External"/><Relationship Id="rId842" Type="http://schemas.openxmlformats.org/officeDocument/2006/relationships/hyperlink" Target="https://mofaic.gov.ss/visas/" TargetMode="External"/><Relationship Id="rId841" Type="http://schemas.openxmlformats.org/officeDocument/2006/relationships/hyperlink" Target="https://www.mzv.sk/en/web/en/ministry/diplomatic-guide/long-term-visa" TargetMode="External"/><Relationship Id="rId606" Type="http://schemas.openxmlformats.org/officeDocument/2006/relationships/hyperlink" Target="https://consulmex.sre.gob.mx/eaglepass/index.php/visas/types-of-visa" TargetMode="External"/><Relationship Id="rId848" Type="http://schemas.openxmlformats.org/officeDocument/2006/relationships/hyperlink" Target="https://www.fdfa.admin.ch/countries/pakistan/en/home/visa/entry-ch/transit.html" TargetMode="External"/><Relationship Id="rId605" Type="http://schemas.openxmlformats.org/officeDocument/2006/relationships/hyperlink" Target="https://consulmex.sre.gob.mx/eaglepass/index.php/visas/types-of-visa" TargetMode="External"/><Relationship Id="rId847" Type="http://schemas.openxmlformats.org/officeDocument/2006/relationships/hyperlink" Target="https://www.fdfa.admin.ch/countries/pakistan/en/home/visa/entry-ch/more-90-days.html" TargetMode="External"/><Relationship Id="rId604" Type="http://schemas.openxmlformats.org/officeDocument/2006/relationships/hyperlink" Target="https://consulmex.sre.gob.mx/eaglepass/index.php/visas/types-of-visa" TargetMode="External"/><Relationship Id="rId846" Type="http://schemas.openxmlformats.org/officeDocument/2006/relationships/hyperlink" Target="https://www.fdfa.admin.ch/countries/pakistan/en/home/visa/entry-ch/up-90-days.html" TargetMode="External"/><Relationship Id="rId603" Type="http://schemas.openxmlformats.org/officeDocument/2006/relationships/hyperlink" Target="https://passport.govmu.org/passport/?page_id=605" TargetMode="External"/><Relationship Id="rId845" Type="http://schemas.openxmlformats.org/officeDocument/2006/relationships/hyperlink" Target="https://www.government.se/government-of-sweden/ministry-for-foreign-affairs/diplomatic-portal/diplomatic-guide/3.-arrival/3.1-visas" TargetMode="External"/><Relationship Id="rId840" Type="http://schemas.openxmlformats.org/officeDocument/2006/relationships/hyperlink" Target="https://www.mzv.sk/en/web/en/visa-and-services/schengen-visa" TargetMode="External"/><Relationship Id="rId839" Type="http://schemas.openxmlformats.org/officeDocument/2006/relationships/hyperlink" Target="https://www.mzv.sk/en/web/en/visa-and-services/national-visa" TargetMode="External"/><Relationship Id="rId838" Type="http://schemas.openxmlformats.org/officeDocument/2006/relationships/hyperlink" Target="https://www.mfa.gov.sg/Overseas-Mission/Bangkok/Consular-Services/Visa-Information" TargetMode="External"/><Relationship Id="rId833" Type="http://schemas.openxmlformats.org/officeDocument/2006/relationships/hyperlink" Target="http://luanda.mfa.gov.rs/consularservicestext.php?subaction=showfull&amp;id=1612641226&amp;ucat=17,90,103&amp;template=MeniENG&amp;" TargetMode="External"/><Relationship Id="rId832" Type="http://schemas.openxmlformats.org/officeDocument/2006/relationships/hyperlink" Target="http://luanda.mfa.gov.rs/consularservicestext.php?subaction=showfull&amp;id=1612641226&amp;ucat=17,90,103&amp;template=MeniENG&amp;" TargetMode="External"/><Relationship Id="rId831" Type="http://schemas.openxmlformats.org/officeDocument/2006/relationships/hyperlink" Target="https://visa.mofa.gov.sa/Home/Index2?service_type=4" TargetMode="External"/><Relationship Id="rId830" Type="http://schemas.openxmlformats.org/officeDocument/2006/relationships/hyperlink" Target="https://visa.mofa.gov.sa/Home/Index2?service_type=3" TargetMode="External"/><Relationship Id="rId837" Type="http://schemas.openxmlformats.org/officeDocument/2006/relationships/hyperlink" Target="https://www.mfa.gov.sg/Overseas-Mission/Bangkok/Consular-Services/Visa-Information" TargetMode="External"/><Relationship Id="rId836" Type="http://schemas.openxmlformats.org/officeDocument/2006/relationships/hyperlink" Target="https://www.mfa.gov.sg/Overseas-Mission/Bangkok/Consular-Services/Visa-Information" TargetMode="External"/><Relationship Id="rId835" Type="http://schemas.openxmlformats.org/officeDocument/2006/relationships/hyperlink" Target="http://luanda.mfa.gov.rs/consularservicestext.php?subaction=showfull&amp;id=1612641226&amp;ucat=17,90,103&amp;template=MeniENG&amp;" TargetMode="External"/><Relationship Id="rId834" Type="http://schemas.openxmlformats.org/officeDocument/2006/relationships/hyperlink" Target="http://luanda.mfa.gov.rs/consularservicestext.php?subaction=showfull&amp;id=1612641226&amp;ucat=17,90,103&amp;template=MeniENG&amp;" TargetMode="External"/><Relationship Id="rId228" Type="http://schemas.openxmlformats.org/officeDocument/2006/relationships/hyperlink" Target="https://www.gov.br/mre/pt-br/embaixada-dublin/visa" TargetMode="External"/><Relationship Id="rId227" Type="http://schemas.openxmlformats.org/officeDocument/2006/relationships/hyperlink" Target="https://www.gov.br/mre/pt-br/embaixada-dublin/visa" TargetMode="External"/><Relationship Id="rId469" Type="http://schemas.openxmlformats.org/officeDocument/2006/relationships/hyperlink" Target="https://kemlu.go.id/beijing/en/pages/jenis-jenis_visa/2391/etc-menu" TargetMode="External"/><Relationship Id="rId226" Type="http://schemas.openxmlformats.org/officeDocument/2006/relationships/hyperlink" Target="https://www.gov.br/mre/pt-br/embaixada-dublin/visa" TargetMode="External"/><Relationship Id="rId468" Type="http://schemas.openxmlformats.org/officeDocument/2006/relationships/hyperlink" Target="https://kemlu.go.id/beijing/en/pages/jenis-jenis_visa/2391/etc-menu" TargetMode="External"/><Relationship Id="rId225" Type="http://schemas.openxmlformats.org/officeDocument/2006/relationships/hyperlink" Target="https://www.gov.br/mre/pt-br/embaixada-dublin/visa" TargetMode="External"/><Relationship Id="rId467" Type="http://schemas.openxmlformats.org/officeDocument/2006/relationships/hyperlink" Target="https://kemlu.go.id/beijing/en/pages/jenis-jenis_visa/2391/etc-menu" TargetMode="External"/><Relationship Id="rId229" Type="http://schemas.openxmlformats.org/officeDocument/2006/relationships/hyperlink" Target="https://www.gov.br/mre/pt-br/embaixada-dublin/visa" TargetMode="External"/><Relationship Id="rId1050" Type="http://schemas.openxmlformats.org/officeDocument/2006/relationships/hyperlink" Target="http://www.pngembassy.org/migration.html" TargetMode="External"/><Relationship Id="rId220" Type="http://schemas.openxmlformats.org/officeDocument/2006/relationships/hyperlink" Target="https://www.gov.bw/visa-applications/visa-application-visitors-visa" TargetMode="External"/><Relationship Id="rId462" Type="http://schemas.openxmlformats.org/officeDocument/2006/relationships/hyperlink" Target="https://eoi.gov.in/eoisearch/MyPrint.php?8503?001/0030" TargetMode="External"/><Relationship Id="rId1051" Type="http://schemas.openxmlformats.org/officeDocument/2006/relationships/hyperlink" Target="https://www.foreign.gov.kn/travel/" TargetMode="External"/><Relationship Id="rId461" Type="http://schemas.openxmlformats.org/officeDocument/2006/relationships/hyperlink" Target="https://eoi.gov.in/eoisearch/MyPrint.php?8503?001/0029" TargetMode="External"/><Relationship Id="rId1052" Type="http://schemas.openxmlformats.org/officeDocument/2006/relationships/hyperlink" Target="https://www.govt.lc/services/apply-for-saint-lucia-non-immigrant-visa" TargetMode="External"/><Relationship Id="rId460" Type="http://schemas.openxmlformats.org/officeDocument/2006/relationships/hyperlink" Target="https://www.government.is/topics/foreign-affairs/visa-to-iceland/" TargetMode="External"/><Relationship Id="rId1053" Type="http://schemas.openxmlformats.org/officeDocument/2006/relationships/hyperlink" Target="https://externalaffairs.gov.lc/government-of-mongolia-launches-electronic-visa-application-system/" TargetMode="External"/><Relationship Id="rId1054" Type="http://schemas.openxmlformats.org/officeDocument/2006/relationships/hyperlink" Target="https://externalaffairs.govt.lc/services/vacation-visa" TargetMode="External"/><Relationship Id="rId224" Type="http://schemas.openxmlformats.org/officeDocument/2006/relationships/hyperlink" Target="https://www.gov.br/mre/pt-br/embaixada-dublin/visa" TargetMode="External"/><Relationship Id="rId466" Type="http://schemas.openxmlformats.org/officeDocument/2006/relationships/hyperlink" Target="https://kemlu.go.id/beijing/en/pages/jenis-jenis_visa/2391/etc-menu" TargetMode="External"/><Relationship Id="rId1055" Type="http://schemas.openxmlformats.org/officeDocument/2006/relationships/hyperlink" Target="https://externalaffairs.govt.lc/services/business-visa" TargetMode="External"/><Relationship Id="rId223" Type="http://schemas.openxmlformats.org/officeDocument/2006/relationships/hyperlink" Target="https://www.gov.br/mre/pt-br/embaixada-dublin/visa" TargetMode="External"/><Relationship Id="rId465" Type="http://schemas.openxmlformats.org/officeDocument/2006/relationships/hyperlink" Target="https://kemlu.go.id/beijing/en/pages/jenis-jenis_visa/2391/etc-menu" TargetMode="External"/><Relationship Id="rId1056" Type="http://schemas.openxmlformats.org/officeDocument/2006/relationships/hyperlink" Target="https://mfa.gov.sc/visa/" TargetMode="External"/><Relationship Id="rId222" Type="http://schemas.openxmlformats.org/officeDocument/2006/relationships/hyperlink" Target="https://www.gov.br/mre/pt-br/embaixada-dublin/visa" TargetMode="External"/><Relationship Id="rId464" Type="http://schemas.openxmlformats.org/officeDocument/2006/relationships/hyperlink" Target="https://kemlu.go.id/beijing/en/pages/jenis-jenis_visa/2391/etc-menu" TargetMode="External"/><Relationship Id="rId1057" Type="http://schemas.openxmlformats.org/officeDocument/2006/relationships/drawing" Target="../drawings/drawing1.xml"/><Relationship Id="rId221" Type="http://schemas.openxmlformats.org/officeDocument/2006/relationships/hyperlink" Target="https://www.gov.br/mre/pt-br/embaixada-dublin/visa" TargetMode="External"/><Relationship Id="rId463" Type="http://schemas.openxmlformats.org/officeDocument/2006/relationships/hyperlink" Target="https://eoi.gov.in/eoisearch/MyPrint.php?8503?001/0031" TargetMode="External"/><Relationship Id="rId1048" Type="http://schemas.openxmlformats.org/officeDocument/2006/relationships/hyperlink" Target="http://www.pngembassy.org/migration.html" TargetMode="External"/><Relationship Id="rId1049" Type="http://schemas.openxmlformats.org/officeDocument/2006/relationships/hyperlink" Target="http://www.pngembassy.org/migration.html" TargetMode="External"/><Relationship Id="rId217" Type="http://schemas.openxmlformats.org/officeDocument/2006/relationships/hyperlink" Target="https://www.gov.bw/visa-applications/visa-application-study-visa" TargetMode="External"/><Relationship Id="rId459" Type="http://schemas.openxmlformats.org/officeDocument/2006/relationships/hyperlink" Target="https://www.government.is/topics/foreign-affairs/visa-to-iceland/" TargetMode="External"/><Relationship Id="rId216" Type="http://schemas.openxmlformats.org/officeDocument/2006/relationships/hyperlink" Target="https://www.gov.bw/visa-applications/visa-application-investment-visa" TargetMode="External"/><Relationship Id="rId458" Type="http://schemas.openxmlformats.org/officeDocument/2006/relationships/hyperlink" Target="https://www.government.is/topics/foreign-affairs/visa-to-iceland/" TargetMode="External"/><Relationship Id="rId215" Type="http://schemas.openxmlformats.org/officeDocument/2006/relationships/hyperlink" Target="https://www.gov.bw/visa-applications/visa-application-employment-visa" TargetMode="External"/><Relationship Id="rId457" Type="http://schemas.openxmlformats.org/officeDocument/2006/relationships/hyperlink" Target="https://www.government.is/topics/foreign-affairs/visa-to-iceland/" TargetMode="External"/><Relationship Id="rId699" Type="http://schemas.openxmlformats.org/officeDocument/2006/relationships/hyperlink" Target="https://www.immigration.gov.np/post/visa-fee-and-documents-2" TargetMode="External"/><Relationship Id="rId214" Type="http://schemas.openxmlformats.org/officeDocument/2006/relationships/hyperlink" Target="https://www.gov.bw/visa-applications/visa-application-business-visa" TargetMode="External"/><Relationship Id="rId456" Type="http://schemas.openxmlformats.org/officeDocument/2006/relationships/hyperlink" Target="https://www.government.is/topics/foreign-affairs/visa-to-iceland/" TargetMode="External"/><Relationship Id="rId698" Type="http://schemas.openxmlformats.org/officeDocument/2006/relationships/hyperlink" Target="https://www.immigration.gov.np/post/visa-fee-and-documents-1" TargetMode="External"/><Relationship Id="rId219" Type="http://schemas.openxmlformats.org/officeDocument/2006/relationships/hyperlink" Target="https://www.gov.bw/visa-applications/visa-application-transit-visa" TargetMode="External"/><Relationship Id="rId218" Type="http://schemas.openxmlformats.org/officeDocument/2006/relationships/hyperlink" Target="https://www.gov.bw/visa-applications/visa-application-tourism-visa" TargetMode="External"/><Relationship Id="rId451" Type="http://schemas.openxmlformats.org/officeDocument/2006/relationships/hyperlink" Target="https://www.mfa.gr/en/visas/visas-for-foreigners-traveling-to-greece/" TargetMode="External"/><Relationship Id="rId693" Type="http://schemas.openxmlformats.org/officeDocument/2006/relationships/hyperlink" Target="https://www.namibiahc.org.uk/visa-requirements.php" TargetMode="External"/><Relationship Id="rId1040" Type="http://schemas.openxmlformats.org/officeDocument/2006/relationships/hyperlink" Target="https://www.mfa.gov.ki/immigration/" TargetMode="External"/><Relationship Id="rId450" Type="http://schemas.openxmlformats.org/officeDocument/2006/relationships/hyperlink" Target="https://www.mfa.gr/en/visas/schengen-visas/" TargetMode="External"/><Relationship Id="rId692" Type="http://schemas.openxmlformats.org/officeDocument/2006/relationships/hyperlink" Target="https://www.namibiahc.org.uk/visa-requirements.php" TargetMode="External"/><Relationship Id="rId1041" Type="http://schemas.openxmlformats.org/officeDocument/2006/relationships/hyperlink" Target="https://www.mfa.gov.ki/immigration/" TargetMode="External"/><Relationship Id="rId691" Type="http://schemas.openxmlformats.org/officeDocument/2006/relationships/hyperlink" Target="https://www.namibiahc.org.uk/visa-requirements.php" TargetMode="External"/><Relationship Id="rId1042" Type="http://schemas.openxmlformats.org/officeDocument/2006/relationships/hyperlink" Target="https://www.mfa.gov.ki/immigration/" TargetMode="External"/><Relationship Id="rId690" Type="http://schemas.openxmlformats.org/officeDocument/2006/relationships/hyperlink" Target="https://www.namibiahc.org.uk/visa-requirements.php" TargetMode="External"/><Relationship Id="rId1043" Type="http://schemas.openxmlformats.org/officeDocument/2006/relationships/hyperlink" Target="http://www.foreign.gov.ls/consular/default.php" TargetMode="External"/><Relationship Id="rId213" Type="http://schemas.openxmlformats.org/officeDocument/2006/relationships/hyperlink" Target="https://www.gov.bw/visa-applications/facilitation-visa-applications-public-officers-official-travel" TargetMode="External"/><Relationship Id="rId455" Type="http://schemas.openxmlformats.org/officeDocument/2006/relationships/hyperlink" Target="https://konzinfo.mfa.gov.hu/en/short-term-stay" TargetMode="External"/><Relationship Id="rId697" Type="http://schemas.openxmlformats.org/officeDocument/2006/relationships/hyperlink" Target="https://www.namibiahc.org.uk/visa-requirements.php" TargetMode="External"/><Relationship Id="rId1044" Type="http://schemas.openxmlformats.org/officeDocument/2006/relationships/hyperlink" Target="http://www.nauru.gov.nr/about-nauru/visiting-nauru/visa-requirements.aspx" TargetMode="External"/><Relationship Id="rId212" Type="http://schemas.openxmlformats.org/officeDocument/2006/relationships/hyperlink" Target="https://mofa.gov.pk/sarajevo-bosnia-herzegovina-consular-affairs/" TargetMode="External"/><Relationship Id="rId454" Type="http://schemas.openxmlformats.org/officeDocument/2006/relationships/hyperlink" Target="https://konzinfo.mfa.gov.hu/en/short-term-stay" TargetMode="External"/><Relationship Id="rId696" Type="http://schemas.openxmlformats.org/officeDocument/2006/relationships/hyperlink" Target="https://www.namibiahc.org.uk/visa-requirements.php" TargetMode="External"/><Relationship Id="rId1045" Type="http://schemas.openxmlformats.org/officeDocument/2006/relationships/hyperlink" Target="http://www.pngembassy.org/migration.html" TargetMode="External"/><Relationship Id="rId211" Type="http://schemas.openxmlformats.org/officeDocument/2006/relationships/hyperlink" Target="https://mofa.gov.pk/sarajevo-bosnia-herzegovina-consular-affairs/" TargetMode="External"/><Relationship Id="rId453" Type="http://schemas.openxmlformats.org/officeDocument/2006/relationships/hyperlink" Target="https://konzinfo.mfa.gov.hu/en/short-term-stay" TargetMode="External"/><Relationship Id="rId695" Type="http://schemas.openxmlformats.org/officeDocument/2006/relationships/hyperlink" Target="https://www.namibiahc.org.uk/visa-requirements.php" TargetMode="External"/><Relationship Id="rId1046" Type="http://schemas.openxmlformats.org/officeDocument/2006/relationships/hyperlink" Target="http://www.pngembassy.org/migration.html" TargetMode="External"/><Relationship Id="rId210" Type="http://schemas.openxmlformats.org/officeDocument/2006/relationships/hyperlink" Target="https://mofa.gov.pk/sarajevo-bosnia-herzegovina-consular-affairs/" TargetMode="External"/><Relationship Id="rId452" Type="http://schemas.openxmlformats.org/officeDocument/2006/relationships/hyperlink" Target="https://konzinfo.mfa.gov.hu/en/short-term-stay" TargetMode="External"/><Relationship Id="rId694" Type="http://schemas.openxmlformats.org/officeDocument/2006/relationships/hyperlink" Target="https://www.namibiahc.org.uk/visa-requirements.php" TargetMode="External"/><Relationship Id="rId1047" Type="http://schemas.openxmlformats.org/officeDocument/2006/relationships/hyperlink" Target="http://www.pngembassy.org/migration.html" TargetMode="External"/><Relationship Id="rId491" Type="http://schemas.openxmlformats.org/officeDocument/2006/relationships/hyperlink" Target="https://www.esteri.it/en/servizi-consolari-e-visti/ingressosoggiornoinitalia/visto_ingresso/tipologie_visto_durata/" TargetMode="External"/><Relationship Id="rId490" Type="http://schemas.openxmlformats.org/officeDocument/2006/relationships/hyperlink" Target="https://embassies.gov.il/roma-en/ConsularServices/Pages/Visa-Information.aspx" TargetMode="External"/><Relationship Id="rId249" Type="http://schemas.openxmlformats.org/officeDocument/2006/relationships/hyperlink" Target="https://www.mfa.gov.bn/Pages/Types-of-Visa.aspx" TargetMode="External"/><Relationship Id="rId248" Type="http://schemas.openxmlformats.org/officeDocument/2006/relationships/hyperlink" Target="https://www.mfa.gov.bn/Pages/Types-of-Visa.aspx" TargetMode="External"/><Relationship Id="rId247" Type="http://schemas.openxmlformats.org/officeDocument/2006/relationships/hyperlink" Target="https://www.mfa.gov.bn/Pages/Types-of-Visa.aspx" TargetMode="External"/><Relationship Id="rId489" Type="http://schemas.openxmlformats.org/officeDocument/2006/relationships/hyperlink" Target="https://embassies.gov.il/roma-en/ConsularServices/Pages/Visa-Information.aspx" TargetMode="External"/><Relationship Id="rId242" Type="http://schemas.openxmlformats.org/officeDocument/2006/relationships/hyperlink" Target="https://www.gov.br/mre/pt-br/embaixada-dublin/visa" TargetMode="External"/><Relationship Id="rId484" Type="http://schemas.openxmlformats.org/officeDocument/2006/relationships/hyperlink" Target="https://embassies.gov.il/roma-en/ConsularServices/Pages/Visa-Information.aspx" TargetMode="External"/><Relationship Id="rId241" Type="http://schemas.openxmlformats.org/officeDocument/2006/relationships/hyperlink" Target="https://www.gov.br/mre/pt-br/embaixada-dublin/visa" TargetMode="External"/><Relationship Id="rId483" Type="http://schemas.openxmlformats.org/officeDocument/2006/relationships/hyperlink" Target="https://www.irishimmigration.ie/coming-to-join-family-in-ireland/" TargetMode="External"/><Relationship Id="rId240" Type="http://schemas.openxmlformats.org/officeDocument/2006/relationships/hyperlink" Target="https://www.gov.br/mre/pt-br/embaixada-dublin/visa" TargetMode="External"/><Relationship Id="rId482" Type="http://schemas.openxmlformats.org/officeDocument/2006/relationships/hyperlink" Target="https://www.irishimmigration.ie/coming-to-live-in-ireland/" TargetMode="External"/><Relationship Id="rId481" Type="http://schemas.openxmlformats.org/officeDocument/2006/relationships/hyperlink" Target="https://www.irishimmigration.ie/coming-to-study-in-ireland/" TargetMode="External"/><Relationship Id="rId246" Type="http://schemas.openxmlformats.org/officeDocument/2006/relationships/hyperlink" Target="https://www.mfa.gov.bn/Pages/Types-of-Visa.aspx" TargetMode="External"/><Relationship Id="rId488" Type="http://schemas.openxmlformats.org/officeDocument/2006/relationships/hyperlink" Target="https://embassies.gov.il/roma-en/ConsularServices/Pages/Visa-Information.aspx" TargetMode="External"/><Relationship Id="rId245" Type="http://schemas.openxmlformats.org/officeDocument/2006/relationships/hyperlink" Target="https://www.mfa.gov.bn/Pages/Types-of-Visa.aspx" TargetMode="External"/><Relationship Id="rId487" Type="http://schemas.openxmlformats.org/officeDocument/2006/relationships/hyperlink" Target="https://embassies.gov.il/roma-en/ConsularServices/Pages/Visa-Information.aspx" TargetMode="External"/><Relationship Id="rId244" Type="http://schemas.openxmlformats.org/officeDocument/2006/relationships/hyperlink" Target="https://www.mfa.gov.bn/Pages/Types-of-Visa.aspx" TargetMode="External"/><Relationship Id="rId486" Type="http://schemas.openxmlformats.org/officeDocument/2006/relationships/hyperlink" Target="https://embassies.gov.il/roma-en/ConsularServices/Pages/Visa-Information.aspx" TargetMode="External"/><Relationship Id="rId243" Type="http://schemas.openxmlformats.org/officeDocument/2006/relationships/hyperlink" Target="https://www.mfa.gov.bn/Pages/Types-of-Visa.aspx" TargetMode="External"/><Relationship Id="rId485" Type="http://schemas.openxmlformats.org/officeDocument/2006/relationships/hyperlink" Target="https://embassies.gov.il/roma-en/ConsularServices/Pages/Visa-Information.aspx" TargetMode="External"/><Relationship Id="rId480" Type="http://schemas.openxmlformats.org/officeDocument/2006/relationships/hyperlink" Target="https://www.irishimmigration.ie/coming-to-work-in-ireland/" TargetMode="External"/><Relationship Id="rId239" Type="http://schemas.openxmlformats.org/officeDocument/2006/relationships/hyperlink" Target="https://www.gov.br/mre/pt-br/embaixada-dublin/visa" TargetMode="External"/><Relationship Id="rId238" Type="http://schemas.openxmlformats.org/officeDocument/2006/relationships/hyperlink" Target="https://www.gov.br/mre/pt-br/embaixada-dublin/visa" TargetMode="External"/><Relationship Id="rId237" Type="http://schemas.openxmlformats.org/officeDocument/2006/relationships/hyperlink" Target="https://www.gov.br/mre/pt-br/embaixada-dublin/visa" TargetMode="External"/><Relationship Id="rId479" Type="http://schemas.openxmlformats.org/officeDocument/2006/relationships/hyperlink" Target="https://www.irishimmigration.ie/coming-to-visit-ireland/how-to-apply-for-a-short-stay-c-visit-tourist-visa/" TargetMode="External"/><Relationship Id="rId236" Type="http://schemas.openxmlformats.org/officeDocument/2006/relationships/hyperlink" Target="https://www.gov.br/mre/pt-br/embaixada-dublin/visa" TargetMode="External"/><Relationship Id="rId478" Type="http://schemas.openxmlformats.org/officeDocument/2006/relationships/hyperlink" Target="https://mofa.gov.iq/wp-content/uploads/sites/11/2023/02/%D8%A7%D9%84%D8%B4%D8%A4%D9%88%D9%86-%D8%A7%D9%84%D9%82%D9%86%D8%B5%D9%84%D9%8A%D8%A9-.pdf" TargetMode="External"/><Relationship Id="rId231" Type="http://schemas.openxmlformats.org/officeDocument/2006/relationships/hyperlink" Target="https://www.gov.br/mre/pt-br/embaixada-dublin/visa" TargetMode="External"/><Relationship Id="rId473" Type="http://schemas.openxmlformats.org/officeDocument/2006/relationships/hyperlink" Target="https://mofa.gov.iq/wp-content/uploads/sites/11/2023/02/%D8%A7%D9%84%D8%B4%D8%A4%D9%88%D9%86-%D8%A7%D9%84%D9%82%D9%86%D8%B5%D9%84%D9%8A%D8%A9-.pdf" TargetMode="External"/><Relationship Id="rId230" Type="http://schemas.openxmlformats.org/officeDocument/2006/relationships/hyperlink" Target="https://www.gov.br/mre/pt-br/embaixada-dublin/visa" TargetMode="External"/><Relationship Id="rId472" Type="http://schemas.openxmlformats.org/officeDocument/2006/relationships/hyperlink" Target="https://mofa.gov.iq/wp-content/uploads/sites/11/2023/02/%D8%A7%D9%84%D8%B4%D8%A4%D9%88%D9%86-%D8%A7%D9%84%D9%82%D9%86%D8%B5%D9%84%D9%8A%D8%A9-.pdf" TargetMode="External"/><Relationship Id="rId471" Type="http://schemas.openxmlformats.org/officeDocument/2006/relationships/hyperlink" Target="https://mofa.gov.iq/wp-content/uploads/sites/11/2023/02/%D8%A7%D9%84%D8%B4%D8%A4%D9%88%D9%86-%D8%A7%D9%84%D9%82%D9%86%D8%B5%D9%84%D9%8A%D8%A9-.pdf" TargetMode="External"/><Relationship Id="rId470" Type="http://schemas.openxmlformats.org/officeDocument/2006/relationships/hyperlink" Target="https://southkorea.mfa.gov.ir/en/generalcategoryservices/14900" TargetMode="External"/><Relationship Id="rId235" Type="http://schemas.openxmlformats.org/officeDocument/2006/relationships/hyperlink" Target="https://www.gov.br/mre/pt-br/embaixada-dublin/visa" TargetMode="External"/><Relationship Id="rId477" Type="http://schemas.openxmlformats.org/officeDocument/2006/relationships/hyperlink" Target="https://mofa.gov.iq/wp-content/uploads/sites/11/2023/02/%D8%A7%D9%84%D8%B4%D8%A4%D9%88%D9%86-%D8%A7%D9%84%D9%82%D9%86%D8%B5%D9%84%D9%8A%D8%A9-.pdf" TargetMode="External"/><Relationship Id="rId234" Type="http://schemas.openxmlformats.org/officeDocument/2006/relationships/hyperlink" Target="https://www.gov.br/mre/pt-br/embaixada-dublin/visa" TargetMode="External"/><Relationship Id="rId476" Type="http://schemas.openxmlformats.org/officeDocument/2006/relationships/hyperlink" Target="https://mofa.gov.iq/wp-content/uploads/sites/11/2023/02/%D8%A7%D9%84%D8%B4%D8%A4%D9%88%D9%86-%D8%A7%D9%84%D9%82%D9%86%D8%B5%D9%84%D9%8A%D8%A9-.pdf" TargetMode="External"/><Relationship Id="rId233" Type="http://schemas.openxmlformats.org/officeDocument/2006/relationships/hyperlink" Target="https://www.gov.br/mre/pt-br/embaixada-dublin/visa" TargetMode="External"/><Relationship Id="rId475" Type="http://schemas.openxmlformats.org/officeDocument/2006/relationships/hyperlink" Target="https://mofa.gov.iq/wp-content/uploads/sites/11/2023/02/%D8%A7%D9%84%D8%B4%D8%A4%D9%88%D9%86-%D8%A7%D9%84%D9%82%D9%86%D8%B5%D9%84%D9%8A%D8%A9-.pdf" TargetMode="External"/><Relationship Id="rId232" Type="http://schemas.openxmlformats.org/officeDocument/2006/relationships/hyperlink" Target="https://www.gov.br/mre/pt-br/embaixada-dublin/visa" TargetMode="External"/><Relationship Id="rId474" Type="http://schemas.openxmlformats.org/officeDocument/2006/relationships/hyperlink" Target="https://mofa.gov.iq/wp-content/uploads/sites/11/2023/02/%D8%A7%D9%84%D8%B4%D8%A4%D9%88%D9%86-%D8%A7%D9%84%D9%82%D9%86%D8%B5%D9%84%D9%8A%D8%A9-.pdf" TargetMode="External"/><Relationship Id="rId1015" Type="http://schemas.openxmlformats.org/officeDocument/2006/relationships/hyperlink" Target="https://www.mfa.gov.bt/visa-to-enter-bhutan/" TargetMode="External"/><Relationship Id="rId1016" Type="http://schemas.openxmlformats.org/officeDocument/2006/relationships/hyperlink" Target="https://www.mfa.gov.bt/visa-to-enter-bhutan/" TargetMode="External"/><Relationship Id="rId1017" Type="http://schemas.openxmlformats.org/officeDocument/2006/relationships/hyperlink" Target="https://www.mfa.gov.bt/visa-to-enter-bhutan/" TargetMode="External"/><Relationship Id="rId1018" Type="http://schemas.openxmlformats.org/officeDocument/2006/relationships/hyperlink" Target="https://www.mfa.gov.bt/visa-to-enter-bhutan/" TargetMode="External"/><Relationship Id="rId1019" Type="http://schemas.openxmlformats.org/officeDocument/2006/relationships/hyperlink" Target="https://www.mfa.gov.bt/visa-to-enter-bhutan/" TargetMode="External"/><Relationship Id="rId426" Type="http://schemas.openxmlformats.org/officeDocument/2006/relationships/hyperlink" Target="https://france-visas.gouv.fr/en/web/france-visas/self-employed-person-or-liberal-activity" TargetMode="External"/><Relationship Id="rId668" Type="http://schemas.openxmlformats.org/officeDocument/2006/relationships/hyperlink" Target="https://immigration.gov.mn/mn/visa-total/visa-type/" TargetMode="External"/><Relationship Id="rId425" Type="http://schemas.openxmlformats.org/officeDocument/2006/relationships/hyperlink" Target="https://france-visas.gouv.fr/en/web/france-visas/business-travel" TargetMode="External"/><Relationship Id="rId667" Type="http://schemas.openxmlformats.org/officeDocument/2006/relationships/hyperlink" Target="https://immigration.gov.mn/mn/visa-total/visa-type/" TargetMode="External"/><Relationship Id="rId424" Type="http://schemas.openxmlformats.org/officeDocument/2006/relationships/hyperlink" Target="https://france-visas.gouv.fr/en/web/france-visas/volunteering" TargetMode="External"/><Relationship Id="rId666" Type="http://schemas.openxmlformats.org/officeDocument/2006/relationships/hyperlink" Target="https://immigration.gov.mn/mn/visa-total/visa-type/" TargetMode="External"/><Relationship Id="rId423" Type="http://schemas.openxmlformats.org/officeDocument/2006/relationships/hyperlink" Target="https://france-visas.gouv.fr/en/web/france-visas/young-traveller" TargetMode="External"/><Relationship Id="rId665" Type="http://schemas.openxmlformats.org/officeDocument/2006/relationships/hyperlink" Target="https://immigration.gov.mn/mn/visa-total/visa-type/" TargetMode="External"/><Relationship Id="rId429" Type="http://schemas.openxmlformats.org/officeDocument/2006/relationships/hyperlink" Target="https://france-visas.gouv.fr/en/web/france-visas/france-visas/international-talents-and-economic-attractiveness" TargetMode="External"/><Relationship Id="rId428" Type="http://schemas.openxmlformats.org/officeDocument/2006/relationships/hyperlink" Target="https://france-visas.gouv.fr/en/web/france-visas/salaried-employment" TargetMode="External"/><Relationship Id="rId427" Type="http://schemas.openxmlformats.org/officeDocument/2006/relationships/hyperlink" Target="https://france-visas.gouv.fr/en/web/france-visas/search-employment-creation-business" TargetMode="External"/><Relationship Id="rId669" Type="http://schemas.openxmlformats.org/officeDocument/2006/relationships/hyperlink" Target="https://immigration.gov.mn/mn/visa-total/visa-type/" TargetMode="External"/><Relationship Id="rId660" Type="http://schemas.openxmlformats.org/officeDocument/2006/relationships/hyperlink" Target="https://immigration.gov.mn/mn/visa-total/visa-type/" TargetMode="External"/><Relationship Id="rId1010" Type="http://schemas.openxmlformats.org/officeDocument/2006/relationships/hyperlink" Target="https://www.mofa.gov.bh/Default.aspx?tabid=149&amp;language=en-US" TargetMode="External"/><Relationship Id="rId422" Type="http://schemas.openxmlformats.org/officeDocument/2006/relationships/hyperlink" Target="https://france-visas.gouv.fr/en/web/france-visas/tourist-or-private-visit" TargetMode="External"/><Relationship Id="rId664" Type="http://schemas.openxmlformats.org/officeDocument/2006/relationships/hyperlink" Target="https://immigration.gov.mn/mn/visa-total/visa-type/" TargetMode="External"/><Relationship Id="rId1011" Type="http://schemas.openxmlformats.org/officeDocument/2006/relationships/hyperlink" Target="https://www.foreign.gov.bb/visa-information/" TargetMode="External"/><Relationship Id="rId421" Type="http://schemas.openxmlformats.org/officeDocument/2006/relationships/hyperlink" Target="https://france-visas.gouv.fr/en/web/france-visas/long-stay-visa" TargetMode="External"/><Relationship Id="rId663" Type="http://schemas.openxmlformats.org/officeDocument/2006/relationships/hyperlink" Target="https://immigration.gov.mn/mn/visa-total/visa-type/" TargetMode="External"/><Relationship Id="rId1012" Type="http://schemas.openxmlformats.org/officeDocument/2006/relationships/hyperlink" Target="https://www.foreign.gov.bb/visa-information/" TargetMode="External"/><Relationship Id="rId420" Type="http://schemas.openxmlformats.org/officeDocument/2006/relationships/hyperlink" Target="https://france-visas.gouv.fr/en/web/france-visas/airport-transit-visa" TargetMode="External"/><Relationship Id="rId662" Type="http://schemas.openxmlformats.org/officeDocument/2006/relationships/hyperlink" Target="https://immigration.gov.mn/mn/visa-total/visa-type/" TargetMode="External"/><Relationship Id="rId1013" Type="http://schemas.openxmlformats.org/officeDocument/2006/relationships/hyperlink" Target="https://www.mfa.gov.bt/visa-to-enter-bhutan/" TargetMode="External"/><Relationship Id="rId661" Type="http://schemas.openxmlformats.org/officeDocument/2006/relationships/hyperlink" Target="https://immigration.gov.mn/mn/visa-total/visa-type/" TargetMode="External"/><Relationship Id="rId1014" Type="http://schemas.openxmlformats.org/officeDocument/2006/relationships/hyperlink" Target="https://www.mfa.gov.bt/visa-to-enter-bhutan/" TargetMode="External"/><Relationship Id="rId1004" Type="http://schemas.openxmlformats.org/officeDocument/2006/relationships/hyperlink" Target="https://eservices.zambiaimmigration.gov.zm/" TargetMode="External"/><Relationship Id="rId1005" Type="http://schemas.openxmlformats.org/officeDocument/2006/relationships/hyperlink" Target="https://eservices.zambiaimmigration.gov.zm/" TargetMode="External"/><Relationship Id="rId1006" Type="http://schemas.openxmlformats.org/officeDocument/2006/relationships/hyperlink" Target="https://evisa.immigration.gov.ag/agEvisa-app/" TargetMode="External"/><Relationship Id="rId1007" Type="http://schemas.openxmlformats.org/officeDocument/2006/relationships/hyperlink" Target="https://immigration.gov.ag/visa-services/general-visa-information/" TargetMode="External"/><Relationship Id="rId1008" Type="http://schemas.openxmlformats.org/officeDocument/2006/relationships/hyperlink" Target="https://www.mfa.am/en/visa/" TargetMode="External"/><Relationship Id="rId1009" Type="http://schemas.openxmlformats.org/officeDocument/2006/relationships/hyperlink" Target="https://www.mfa.am/en/visa/" TargetMode="External"/><Relationship Id="rId415" Type="http://schemas.openxmlformats.org/officeDocument/2006/relationships/hyperlink" Target="https://um.fi/visa-to-visit-finland" TargetMode="External"/><Relationship Id="rId657" Type="http://schemas.openxmlformats.org/officeDocument/2006/relationships/hyperlink" Target="https://immigration.gov.mn/mn/visa-total/visa-type/" TargetMode="External"/><Relationship Id="rId899" Type="http://schemas.openxmlformats.org/officeDocument/2006/relationships/hyperlink" Target="https://www.gov.uk/standard-visitor" TargetMode="External"/><Relationship Id="rId414" Type="http://schemas.openxmlformats.org/officeDocument/2006/relationships/hyperlink" Target="https://um.fi/visa-to-visit-finland" TargetMode="External"/><Relationship Id="rId656" Type="http://schemas.openxmlformats.org/officeDocument/2006/relationships/hyperlink" Target="https://immigration.gov.mn/mn/visa-total/visa-type/" TargetMode="External"/><Relationship Id="rId898" Type="http://schemas.openxmlformats.org/officeDocument/2006/relationships/hyperlink" Target="https://georgia.mfa.gov.ua/en/consular-issues/visa-information/visa-types" TargetMode="External"/><Relationship Id="rId413" Type="http://schemas.openxmlformats.org/officeDocument/2006/relationships/hyperlink" Target="https://um.fi/visa-to-visit-finland" TargetMode="External"/><Relationship Id="rId655" Type="http://schemas.openxmlformats.org/officeDocument/2006/relationships/hyperlink" Target="https://immigration.gov.mn/mn/visa-total/visa-type/" TargetMode="External"/><Relationship Id="rId897" Type="http://schemas.openxmlformats.org/officeDocument/2006/relationships/hyperlink" Target="https://georgia.mfa.gov.ua/en/consular-issues/visa-information/visa-types" TargetMode="External"/><Relationship Id="rId412" Type="http://schemas.openxmlformats.org/officeDocument/2006/relationships/hyperlink" Target="https://www.evisa.gov.et/information/FBusinessVisa" TargetMode="External"/><Relationship Id="rId654" Type="http://schemas.openxmlformats.org/officeDocument/2006/relationships/hyperlink" Target="https://immigration.gov.mn/mn/visa-total/visa-type/" TargetMode="External"/><Relationship Id="rId896" Type="http://schemas.openxmlformats.org/officeDocument/2006/relationships/hyperlink" Target="https://georgia.mfa.gov.ua/en/consular-issues/visa-information/visa-types" TargetMode="External"/><Relationship Id="rId419" Type="http://schemas.openxmlformats.org/officeDocument/2006/relationships/hyperlink" Target="https://france-visas.gouv.fr/en/web/france-visas/short-stay-visa" TargetMode="External"/><Relationship Id="rId418" Type="http://schemas.openxmlformats.org/officeDocument/2006/relationships/hyperlink" Target="https://france-visas.gouv.fr/en/web/france-visas/france-in-the-schengen-area" TargetMode="External"/><Relationship Id="rId417" Type="http://schemas.openxmlformats.org/officeDocument/2006/relationships/hyperlink" Target="https://um.fi/visa-to-visit-finland" TargetMode="External"/><Relationship Id="rId659" Type="http://schemas.openxmlformats.org/officeDocument/2006/relationships/hyperlink" Target="https://immigration.gov.mn/mn/visa-total/visa-type/" TargetMode="External"/><Relationship Id="rId416" Type="http://schemas.openxmlformats.org/officeDocument/2006/relationships/hyperlink" Target="https://um.fi/visa-to-visit-finland" TargetMode="External"/><Relationship Id="rId658" Type="http://schemas.openxmlformats.org/officeDocument/2006/relationships/hyperlink" Target="https://immigration.gov.mn/mn/visa-total/visa-type/" TargetMode="External"/><Relationship Id="rId891" Type="http://schemas.openxmlformats.org/officeDocument/2006/relationships/hyperlink" Target="https://www.mfa.gov.tr/general-information-about-turkish-visas.en.mfa" TargetMode="External"/><Relationship Id="rId890" Type="http://schemas.openxmlformats.org/officeDocument/2006/relationships/hyperlink" Target="https://www.mfa.gov.tr/general-information-about-turkish-visas.en.mfa" TargetMode="External"/><Relationship Id="rId411" Type="http://schemas.openxmlformats.org/officeDocument/2006/relationships/hyperlink" Target="https://www.evisa.gov.et/information/conferenceVisa" TargetMode="External"/><Relationship Id="rId653" Type="http://schemas.openxmlformats.org/officeDocument/2006/relationships/hyperlink" Target="https://immigration.gov.mn/mn/visa-total/visa-type/" TargetMode="External"/><Relationship Id="rId895" Type="http://schemas.openxmlformats.org/officeDocument/2006/relationships/hyperlink" Target="https://www.mfa.gov.tr/general-information-about-turkish-visas.en.mfa" TargetMode="External"/><Relationship Id="rId1000" Type="http://schemas.openxmlformats.org/officeDocument/2006/relationships/hyperlink" Target="https://eservices.zambiaimmigration.gov.zm/" TargetMode="External"/><Relationship Id="rId410" Type="http://schemas.openxmlformats.org/officeDocument/2006/relationships/hyperlink" Target="https://www.evisa.gov.et/information/NGOWorkVisa" TargetMode="External"/><Relationship Id="rId652" Type="http://schemas.openxmlformats.org/officeDocument/2006/relationships/hyperlink" Target="https://immigration.gov.mn/mn/visa-total/visa-type/" TargetMode="External"/><Relationship Id="rId894" Type="http://schemas.openxmlformats.org/officeDocument/2006/relationships/hyperlink" Target="https://www.mfa.gov.tr/general-information-about-turkish-visas.en.mfa" TargetMode="External"/><Relationship Id="rId1001" Type="http://schemas.openxmlformats.org/officeDocument/2006/relationships/hyperlink" Target="https://eservices.zambiaimmigration.gov.zm/" TargetMode="External"/><Relationship Id="rId651" Type="http://schemas.openxmlformats.org/officeDocument/2006/relationships/hyperlink" Target="https://immigration.gov.mn/mn/visa-total/visa-type/" TargetMode="External"/><Relationship Id="rId893" Type="http://schemas.openxmlformats.org/officeDocument/2006/relationships/hyperlink" Target="https://www.mfa.gov.tr/general-information-about-turkish-visas.en.mfa" TargetMode="External"/><Relationship Id="rId1002" Type="http://schemas.openxmlformats.org/officeDocument/2006/relationships/hyperlink" Target="https://eservices.zambiaimmigration.gov.zm/" TargetMode="External"/><Relationship Id="rId650" Type="http://schemas.openxmlformats.org/officeDocument/2006/relationships/hyperlink" Target="https://immigration.gov.mn/mn/visa-total/visa-type/" TargetMode="External"/><Relationship Id="rId892" Type="http://schemas.openxmlformats.org/officeDocument/2006/relationships/hyperlink" Target="https://www.mfa.gov.tr/general-information-about-turkish-visas.en.mfa" TargetMode="External"/><Relationship Id="rId1003" Type="http://schemas.openxmlformats.org/officeDocument/2006/relationships/hyperlink" Target="https://eservices.zambiaimmigration.gov.zm/" TargetMode="External"/><Relationship Id="rId1037" Type="http://schemas.openxmlformats.org/officeDocument/2006/relationships/hyperlink" Target="https://www.mfa.gov.ki/immigration/" TargetMode="External"/><Relationship Id="rId1038" Type="http://schemas.openxmlformats.org/officeDocument/2006/relationships/hyperlink" Target="https://www.mfa.gov.ki/immigration/" TargetMode="External"/><Relationship Id="rId1039" Type="http://schemas.openxmlformats.org/officeDocument/2006/relationships/hyperlink" Target="https://www.mfa.gov.ki/immigration/" TargetMode="External"/><Relationship Id="rId206" Type="http://schemas.openxmlformats.org/officeDocument/2006/relationships/hyperlink" Target="https://www.boliviawdc.org/en-us/consular-affairs/visas/humanitarian-visa" TargetMode="External"/><Relationship Id="rId448" Type="http://schemas.openxmlformats.org/officeDocument/2006/relationships/hyperlink" Target="https://home.gis.gov.gh/permits-and-visas/" TargetMode="External"/><Relationship Id="rId205" Type="http://schemas.openxmlformats.org/officeDocument/2006/relationships/hyperlink" Target="https://www.boliviawdc.org/en-us/consular-affairs/visas/courtesy-visa" TargetMode="External"/><Relationship Id="rId447" Type="http://schemas.openxmlformats.org/officeDocument/2006/relationships/hyperlink" Target="https://home.gis.gov.gh/permits-and-visas/" TargetMode="External"/><Relationship Id="rId689" Type="http://schemas.openxmlformats.org/officeDocument/2006/relationships/hyperlink" Target="https://www.consulat.ma/en/ordinary-visas" TargetMode="External"/><Relationship Id="rId204" Type="http://schemas.openxmlformats.org/officeDocument/2006/relationships/hyperlink" Target="https://www.boliviawdc.org/en-us/consular-affairs/visas/official-diplomatic-visa" TargetMode="External"/><Relationship Id="rId446" Type="http://schemas.openxmlformats.org/officeDocument/2006/relationships/hyperlink" Target="https://home.gis.gov.gh/permits-and-visas/" TargetMode="External"/><Relationship Id="rId688" Type="http://schemas.openxmlformats.org/officeDocument/2006/relationships/hyperlink" Target="https://www.consulat.ma/en/ordinary-visas" TargetMode="External"/><Relationship Id="rId203" Type="http://schemas.openxmlformats.org/officeDocument/2006/relationships/hyperlink" Target="https://www.boliviawdc.org/en-us/consular-affairs/visas/multiple-visa" TargetMode="External"/><Relationship Id="rId445" Type="http://schemas.openxmlformats.org/officeDocument/2006/relationships/hyperlink" Target="https://www.auswaertiges-amt.de/en/visa-service/-/215870" TargetMode="External"/><Relationship Id="rId687" Type="http://schemas.openxmlformats.org/officeDocument/2006/relationships/hyperlink" Target="https://www.consulat.ma/en/ordinary-visas" TargetMode="External"/><Relationship Id="rId209" Type="http://schemas.openxmlformats.org/officeDocument/2006/relationships/hyperlink" Target="https://mofa.gov.pk/sarajevo-bosnia-herzegovina-consular-affairs/" TargetMode="External"/><Relationship Id="rId208" Type="http://schemas.openxmlformats.org/officeDocument/2006/relationships/hyperlink" Target="https://mofa.gov.pk/sarajevo-bosnia-herzegovina-consular-affairs/" TargetMode="External"/><Relationship Id="rId207" Type="http://schemas.openxmlformats.org/officeDocument/2006/relationships/hyperlink" Target="https://mofa.gov.pk/sarajevo-bosnia-herzegovina-consular-affairs/" TargetMode="External"/><Relationship Id="rId449" Type="http://schemas.openxmlformats.org/officeDocument/2006/relationships/hyperlink" Target="https://www.mfa.gr/en/visas/visa-types/national-visas.html" TargetMode="External"/><Relationship Id="rId440" Type="http://schemas.openxmlformats.org/officeDocument/2006/relationships/hyperlink" Target="https://www.geoconsul.gov.ge/HtmlPage/Html/View?id=956&amp;lang=Eng" TargetMode="External"/><Relationship Id="rId682" Type="http://schemas.openxmlformats.org/officeDocument/2006/relationships/hyperlink" Target="https://www.consulat.ma/en/ordinary-visas" TargetMode="External"/><Relationship Id="rId681" Type="http://schemas.openxmlformats.org/officeDocument/2006/relationships/hyperlink" Target="https://www.consulat.ma/en/ordinary-visas" TargetMode="External"/><Relationship Id="rId1030" Type="http://schemas.openxmlformats.org/officeDocument/2006/relationships/hyperlink" Target="https://www.minfor.gov.gy/sites/default/files/2022-02/New_Immigration_Procedures_Visa_Fees.pdf" TargetMode="External"/><Relationship Id="rId680" Type="http://schemas.openxmlformats.org/officeDocument/2006/relationships/hyperlink" Target="https://www.consulat.ma/en/ordinary-visas" TargetMode="External"/><Relationship Id="rId1031" Type="http://schemas.openxmlformats.org/officeDocument/2006/relationships/hyperlink" Target="https://www.minfor.gov.gy/sites/default/files/2022-02/New_Immigration_Procedures_Visa_Fees.pdf" TargetMode="External"/><Relationship Id="rId1032" Type="http://schemas.openxmlformats.org/officeDocument/2006/relationships/hyperlink" Target="https://www.minfor.gov.gy/sites/default/files/2022-02/New_Immigration_Procedures_Visa_Fees.pdf" TargetMode="External"/><Relationship Id="rId202" Type="http://schemas.openxmlformats.org/officeDocument/2006/relationships/hyperlink" Target="https://www.boliviawdc.org/en-us/consular-affairs/visas/student-visa" TargetMode="External"/><Relationship Id="rId444" Type="http://schemas.openxmlformats.org/officeDocument/2006/relationships/hyperlink" Target="https://www.auswaertiges-amt.de/en/visa-service/-/215870" TargetMode="External"/><Relationship Id="rId686" Type="http://schemas.openxmlformats.org/officeDocument/2006/relationships/hyperlink" Target="https://www.consulat.ma/en/ordinary-visas" TargetMode="External"/><Relationship Id="rId1033" Type="http://schemas.openxmlformats.org/officeDocument/2006/relationships/hyperlink" Target="https://mfaft.gov.jm/visa-information/" TargetMode="External"/><Relationship Id="rId201" Type="http://schemas.openxmlformats.org/officeDocument/2006/relationships/hyperlink" Target="https://www.boliviawdc.org/en-us/consular-affairs/visas/tourist-visa" TargetMode="External"/><Relationship Id="rId443" Type="http://schemas.openxmlformats.org/officeDocument/2006/relationships/hyperlink" Target="https://www.geoconsul.gov.ge/HtmlPage/Html/View?id=956&amp;lang=Eng" TargetMode="External"/><Relationship Id="rId685" Type="http://schemas.openxmlformats.org/officeDocument/2006/relationships/hyperlink" Target="https://www.consulat.ma/en/ordinary-visas" TargetMode="External"/><Relationship Id="rId1034" Type="http://schemas.openxmlformats.org/officeDocument/2006/relationships/hyperlink" Target="https://mfaft.gov.jm/visa-information/" TargetMode="External"/><Relationship Id="rId200" Type="http://schemas.openxmlformats.org/officeDocument/2006/relationships/hyperlink" Target="https://www.boliviawdc.org/en-us/consular-affairs/visas/determined-object-visa" TargetMode="External"/><Relationship Id="rId442" Type="http://schemas.openxmlformats.org/officeDocument/2006/relationships/hyperlink" Target="https://www.geoconsul.gov.ge/HtmlPage/Html/View?id=956&amp;lang=Eng" TargetMode="External"/><Relationship Id="rId684" Type="http://schemas.openxmlformats.org/officeDocument/2006/relationships/hyperlink" Target="https://www.consulat.ma/en/ordinary-visas" TargetMode="External"/><Relationship Id="rId1035" Type="http://schemas.openxmlformats.org/officeDocument/2006/relationships/hyperlink" Target="https://mfaft.gov.jm/visa-information/" TargetMode="External"/><Relationship Id="rId441" Type="http://schemas.openxmlformats.org/officeDocument/2006/relationships/hyperlink" Target="https://www.geoconsul.gov.ge/HtmlPage/Html/View?id=956&amp;lang=Eng" TargetMode="External"/><Relationship Id="rId683" Type="http://schemas.openxmlformats.org/officeDocument/2006/relationships/hyperlink" Target="https://www.consulat.ma/en/ordinary-visas" TargetMode="External"/><Relationship Id="rId1036" Type="http://schemas.openxmlformats.org/officeDocument/2006/relationships/hyperlink" Target="https://www.mfa.gov.ki/immigration/" TargetMode="External"/><Relationship Id="rId1026" Type="http://schemas.openxmlformats.org/officeDocument/2006/relationships/hyperlink" Target="https://www.gov.sz/index.php/ministries-departments/ministry-of-home-affairs/issuance-of-passports/visa" TargetMode="External"/><Relationship Id="rId1027" Type="http://schemas.openxmlformats.org/officeDocument/2006/relationships/hyperlink" Target="https://www.gov.sz/index.php/ministries-departments/ministry-of-home-affairs/issuance-of-passports/visa" TargetMode="External"/><Relationship Id="rId1028" Type="http://schemas.openxmlformats.org/officeDocument/2006/relationships/hyperlink" Target="https://www.gov.sz/index.php/ministries-departments/ministry-of-home-affairs/issuance-of-passports/visa" TargetMode="External"/><Relationship Id="rId1029" Type="http://schemas.openxmlformats.org/officeDocument/2006/relationships/hyperlink" Target="https://www.minfor.gov.gy/sites/default/files/2022-02/New_Immigration_Procedures_Visa_Fees.pdf" TargetMode="External"/><Relationship Id="rId437" Type="http://schemas.openxmlformats.org/officeDocument/2006/relationships/hyperlink" Target="https://france-visas.gouv.fr/en/web/france-visas/family-of-foreign-national-residing-in-france" TargetMode="External"/><Relationship Id="rId679" Type="http://schemas.openxmlformats.org/officeDocument/2006/relationships/hyperlink" Target="https://www.consulat.ma/en/ordinary-visas" TargetMode="External"/><Relationship Id="rId436" Type="http://schemas.openxmlformats.org/officeDocument/2006/relationships/hyperlink" Target="https://france-visas.gouv.fr/en/web/france-visas/family-of-french-national" TargetMode="External"/><Relationship Id="rId678" Type="http://schemas.openxmlformats.org/officeDocument/2006/relationships/hyperlink" Target="https://www.consulat.ma/en/ordinary-visas" TargetMode="External"/><Relationship Id="rId435" Type="http://schemas.openxmlformats.org/officeDocument/2006/relationships/hyperlink" Target="https://france-visas.gouv.fr/en/web/france-visas/family-of-european-national" TargetMode="External"/><Relationship Id="rId677" Type="http://schemas.openxmlformats.org/officeDocument/2006/relationships/hyperlink" Target="https://www.consulat.ma/en/ordinary-visas" TargetMode="External"/><Relationship Id="rId434" Type="http://schemas.openxmlformats.org/officeDocument/2006/relationships/hyperlink" Target="https://france-visas.gouv.fr/en/web/france-visas/school-going-minor" TargetMode="External"/><Relationship Id="rId676" Type="http://schemas.openxmlformats.org/officeDocument/2006/relationships/hyperlink" Target="https://www.consulat.ma/en/ordinary-visas" TargetMode="External"/><Relationship Id="rId439" Type="http://schemas.openxmlformats.org/officeDocument/2006/relationships/hyperlink" Target="https://www.geoconsul.gov.ge/HtmlPage/Html/View?id=956&amp;lang=Eng" TargetMode="External"/><Relationship Id="rId438" Type="http://schemas.openxmlformats.org/officeDocument/2006/relationships/hyperlink" Target="https://france-visas.gouv.fr/en/web/france-visas/family-adoption" TargetMode="External"/><Relationship Id="rId671" Type="http://schemas.openxmlformats.org/officeDocument/2006/relationships/hyperlink" Target="https://immigration.gov.mn/mn/visa-total/visa-type/" TargetMode="External"/><Relationship Id="rId670" Type="http://schemas.openxmlformats.org/officeDocument/2006/relationships/hyperlink" Target="https://immigration.gov.mn/mn/visa-total/visa-type/" TargetMode="External"/><Relationship Id="rId1020" Type="http://schemas.openxmlformats.org/officeDocument/2006/relationships/hyperlink" Target="https://www.mfa.gov.bt/visa-to-enter-bhutan/" TargetMode="External"/><Relationship Id="rId1021" Type="http://schemas.openxmlformats.org/officeDocument/2006/relationships/hyperlink" Target="https://www.mfa.gov.bt/visa-to-enter-bhutan/" TargetMode="External"/><Relationship Id="rId433" Type="http://schemas.openxmlformats.org/officeDocument/2006/relationships/hyperlink" Target="https://france-visas.gouv.fr/en/web/france-visas/trainee-caregiver" TargetMode="External"/><Relationship Id="rId675" Type="http://schemas.openxmlformats.org/officeDocument/2006/relationships/hyperlink" Target="https://www.consulat.ma/en/ordinary-visas" TargetMode="External"/><Relationship Id="rId1022" Type="http://schemas.openxmlformats.org/officeDocument/2006/relationships/hyperlink" Target="https://www.mae.gov.bi/en/free-visa/" TargetMode="External"/><Relationship Id="rId432" Type="http://schemas.openxmlformats.org/officeDocument/2006/relationships/hyperlink" Target="https://france-visas.gouv.fr/en/web/france-visas/student-trainee" TargetMode="External"/><Relationship Id="rId674" Type="http://schemas.openxmlformats.org/officeDocument/2006/relationships/hyperlink" Target="https://immigration.gov.mn/mn/visa-total/visa-type/" TargetMode="External"/><Relationship Id="rId1023" Type="http://schemas.openxmlformats.org/officeDocument/2006/relationships/hyperlink" Target="https://www.mae.gov.bi/en/transit-visa/" TargetMode="External"/><Relationship Id="rId431" Type="http://schemas.openxmlformats.org/officeDocument/2006/relationships/hyperlink" Target="https://france-visas.gouv.fr/en/web/france-visas/student" TargetMode="External"/><Relationship Id="rId673" Type="http://schemas.openxmlformats.org/officeDocument/2006/relationships/hyperlink" Target="https://immigration.gov.mn/mn/visa-total/visa-type/" TargetMode="External"/><Relationship Id="rId1024" Type="http://schemas.openxmlformats.org/officeDocument/2006/relationships/hyperlink" Target="https://www.mae.gov.bi/en/establishment-visa/" TargetMode="External"/><Relationship Id="rId430" Type="http://schemas.openxmlformats.org/officeDocument/2006/relationships/hyperlink" Target="https://france-visas.gouv.fr/en/web/france-visas/young-employees" TargetMode="External"/><Relationship Id="rId672" Type="http://schemas.openxmlformats.org/officeDocument/2006/relationships/hyperlink" Target="https://immigration.gov.mn/mn/visa-total/visa-type/" TargetMode="External"/><Relationship Id="rId1025" Type="http://schemas.openxmlformats.org/officeDocument/2006/relationships/hyperlink" Target="https://dominica.gov.dm/services/passports-and-travel-documents-non-nationals/123-how-do-i-apply-for-a-visitor-s-vis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ravel.state.gov/content/travel/en/us-visas/visa-information-resources/all-visa-categories.html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63"/>
    <col customWidth="1" min="3" max="3" width="64.25"/>
    <col customWidth="1" min="4" max="4" width="32.0"/>
    <col customWidth="1" min="5" max="6" width="47.75"/>
    <col customWidth="1" min="7" max="8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>
        <v>1.0</v>
      </c>
      <c r="B2" s="5" t="s">
        <v>7</v>
      </c>
      <c r="C2" s="5" t="s">
        <v>8</v>
      </c>
      <c r="D2" s="5" t="s">
        <v>9</v>
      </c>
      <c r="E2" s="6" t="str">
        <f t="shared" ref="E2:E1078" si="1">GetURL(F2)</f>
        <v>https://e-albania.al/eAlbaniaServices/UseService.aspx?service_code=9759</v>
      </c>
      <c r="F2" s="6" t="s">
        <v>10</v>
      </c>
    </row>
    <row r="3" ht="15.75" customHeight="1">
      <c r="A3" s="5">
        <v>2.0</v>
      </c>
      <c r="B3" s="5" t="s">
        <v>7</v>
      </c>
      <c r="C3" s="5" t="s">
        <v>11</v>
      </c>
      <c r="D3" s="5" t="s">
        <v>9</v>
      </c>
      <c r="E3" s="6" t="str">
        <f t="shared" si="1"/>
        <v>https://e-albania.al/eAlbaniaServices/UseService.aspx?service_code=9759</v>
      </c>
      <c r="F3" s="6" t="s">
        <v>10</v>
      </c>
    </row>
    <row r="4" ht="15.75" customHeight="1">
      <c r="A4" s="5">
        <v>3.0</v>
      </c>
      <c r="B4" s="5" t="s">
        <v>7</v>
      </c>
      <c r="C4" s="5" t="s">
        <v>12</v>
      </c>
      <c r="D4" s="5" t="s">
        <v>9</v>
      </c>
      <c r="E4" s="6" t="str">
        <f t="shared" si="1"/>
        <v>https://e-albania.al/eAlbaniaServices/UseService.aspx?service_code=9759</v>
      </c>
      <c r="F4" s="6" t="s">
        <v>10</v>
      </c>
    </row>
    <row r="5" ht="15.75" customHeight="1">
      <c r="A5" s="5">
        <v>4.0</v>
      </c>
      <c r="B5" s="5" t="s">
        <v>7</v>
      </c>
      <c r="C5" s="5" t="s">
        <v>13</v>
      </c>
      <c r="D5" s="5" t="s">
        <v>9</v>
      </c>
      <c r="E5" s="6" t="str">
        <f t="shared" si="1"/>
        <v>https://e-albania.al/eAlbaniaServices/UseService.aspx?service_code=9759</v>
      </c>
      <c r="F5" s="6" t="s">
        <v>10</v>
      </c>
    </row>
    <row r="6" ht="15.75" customHeight="1">
      <c r="A6" s="5">
        <v>5.0</v>
      </c>
      <c r="B6" s="5" t="s">
        <v>7</v>
      </c>
      <c r="C6" s="5" t="s">
        <v>14</v>
      </c>
      <c r="D6" s="5" t="s">
        <v>9</v>
      </c>
      <c r="E6" s="6" t="str">
        <f t="shared" si="1"/>
        <v>https://e-albania.al/eAlbaniaServices/UseService.aspx?service_code=9759</v>
      </c>
      <c r="F6" s="6" t="s">
        <v>10</v>
      </c>
    </row>
    <row r="7" ht="15.75" customHeight="1">
      <c r="A7" s="5">
        <v>6.0</v>
      </c>
      <c r="B7" s="5" t="s">
        <v>7</v>
      </c>
      <c r="C7" s="5" t="s">
        <v>15</v>
      </c>
      <c r="D7" s="5" t="s">
        <v>9</v>
      </c>
      <c r="E7" s="6" t="str">
        <f t="shared" si="1"/>
        <v>https://e-albania.al/eAlbaniaServices/UseService.aspx?service_code=9759</v>
      </c>
      <c r="F7" s="6" t="s">
        <v>10</v>
      </c>
    </row>
    <row r="8" ht="12.75" customHeight="1">
      <c r="A8" s="5">
        <v>7.0</v>
      </c>
      <c r="B8" s="5" t="s">
        <v>7</v>
      </c>
      <c r="C8" s="5" t="s">
        <v>16</v>
      </c>
      <c r="D8" s="5" t="s">
        <v>9</v>
      </c>
      <c r="E8" s="6" t="str">
        <f t="shared" si="1"/>
        <v>https://e-albania.al/eAlbaniaServices/UseService.aspx?service_code=9759</v>
      </c>
      <c r="F8" s="6" t="s">
        <v>10</v>
      </c>
    </row>
    <row r="9" ht="15.75" customHeight="1">
      <c r="A9" s="5">
        <v>8.0</v>
      </c>
      <c r="B9" s="5" t="s">
        <v>7</v>
      </c>
      <c r="C9" s="5" t="s">
        <v>17</v>
      </c>
      <c r="D9" s="5" t="s">
        <v>9</v>
      </c>
      <c r="E9" s="6" t="str">
        <f t="shared" si="1"/>
        <v>https://e-albania.al/eAlbaniaServices/UseService.aspx?service_code=9759</v>
      </c>
      <c r="F9" s="6" t="s">
        <v>10</v>
      </c>
    </row>
    <row r="10" ht="15.75" customHeight="1">
      <c r="A10" s="5">
        <v>9.0</v>
      </c>
      <c r="B10" s="5" t="s">
        <v>7</v>
      </c>
      <c r="C10" s="5" t="s">
        <v>18</v>
      </c>
      <c r="D10" s="5" t="s">
        <v>9</v>
      </c>
      <c r="E10" s="6" t="str">
        <f t="shared" si="1"/>
        <v>https://e-albania.al/eAlbaniaServices/UseService.aspx?service_code=9759</v>
      </c>
      <c r="F10" s="6" t="s">
        <v>10</v>
      </c>
    </row>
    <row r="11" ht="15.75" customHeight="1">
      <c r="A11" s="5">
        <v>10.0</v>
      </c>
      <c r="B11" s="5" t="s">
        <v>7</v>
      </c>
      <c r="C11" s="5" t="s">
        <v>19</v>
      </c>
      <c r="D11" s="5" t="s">
        <v>9</v>
      </c>
      <c r="E11" s="6" t="str">
        <f t="shared" si="1"/>
        <v>https://e-albania.al/eAlbaniaServices/UseService.aspx?service_code=9759</v>
      </c>
      <c r="F11" s="6" t="s">
        <v>10</v>
      </c>
    </row>
    <row r="12" ht="15.75" customHeight="1">
      <c r="A12" s="5">
        <v>11.0</v>
      </c>
      <c r="B12" s="5" t="s">
        <v>7</v>
      </c>
      <c r="C12" s="5" t="s">
        <v>20</v>
      </c>
      <c r="D12" s="5" t="s">
        <v>9</v>
      </c>
      <c r="E12" s="6" t="str">
        <f t="shared" si="1"/>
        <v>https://e-albania.al/eAlbaniaServices/UseService.aspx?service_code=9759</v>
      </c>
      <c r="F12" s="6" t="s">
        <v>10</v>
      </c>
    </row>
    <row r="13" ht="15.75" customHeight="1">
      <c r="A13" s="5">
        <v>12.0</v>
      </c>
      <c r="B13" s="5" t="s">
        <v>7</v>
      </c>
      <c r="C13" s="5" t="s">
        <v>21</v>
      </c>
      <c r="D13" s="5" t="s">
        <v>22</v>
      </c>
      <c r="E13" s="6" t="str">
        <f t="shared" si="1"/>
        <v>https://e-albania.al/eAlbaniaServices/UseService.aspx?service_code=9759</v>
      </c>
      <c r="F13" s="6" t="s">
        <v>10</v>
      </c>
    </row>
    <row r="14" ht="15.75" customHeight="1">
      <c r="A14" s="5">
        <v>13.0</v>
      </c>
      <c r="B14" s="5" t="s">
        <v>7</v>
      </c>
      <c r="C14" s="5" t="s">
        <v>23</v>
      </c>
      <c r="D14" s="5" t="s">
        <v>9</v>
      </c>
      <c r="E14" s="6" t="str">
        <f t="shared" si="1"/>
        <v>https://e-albania.al/eAlbaniaServices/UseService.aspx?service_code=9759</v>
      </c>
      <c r="F14" s="6" t="s">
        <v>10</v>
      </c>
    </row>
    <row r="15" ht="15.75" customHeight="1">
      <c r="A15" s="5">
        <v>14.0</v>
      </c>
      <c r="B15" s="5" t="s">
        <v>7</v>
      </c>
      <c r="C15" s="5" t="s">
        <v>24</v>
      </c>
      <c r="D15" s="5" t="s">
        <v>9</v>
      </c>
      <c r="E15" s="6" t="str">
        <f t="shared" si="1"/>
        <v>https://e-albania.al/eAlbaniaServices/UseService.aspx?service_code=9759</v>
      </c>
      <c r="F15" s="6" t="s">
        <v>10</v>
      </c>
    </row>
    <row r="16" ht="15.75" customHeight="1">
      <c r="A16" s="5">
        <v>15.0</v>
      </c>
      <c r="B16" s="5" t="s">
        <v>7</v>
      </c>
      <c r="C16" s="5" t="s">
        <v>25</v>
      </c>
      <c r="D16" s="5" t="s">
        <v>9</v>
      </c>
      <c r="E16" s="6" t="str">
        <f t="shared" si="1"/>
        <v>https://e-albania.al/eAlbaniaServices/UseService.aspx?service_code=9759</v>
      </c>
      <c r="F16" s="6" t="s">
        <v>10</v>
      </c>
    </row>
    <row r="17" ht="15.75" customHeight="1">
      <c r="A17" s="5">
        <v>16.0</v>
      </c>
      <c r="B17" s="5" t="s">
        <v>7</v>
      </c>
      <c r="C17" s="5" t="s">
        <v>26</v>
      </c>
      <c r="D17" s="5" t="s">
        <v>9</v>
      </c>
      <c r="E17" s="6" t="str">
        <f t="shared" si="1"/>
        <v>https://e-albania.al/eAlbaniaServices/UseService.aspx?service_code=9759</v>
      </c>
      <c r="F17" s="6" t="s">
        <v>10</v>
      </c>
    </row>
    <row r="18" ht="15.75" customHeight="1">
      <c r="A18" s="5">
        <v>17.0</v>
      </c>
      <c r="B18" s="5" t="s">
        <v>27</v>
      </c>
      <c r="C18" s="5" t="s">
        <v>28</v>
      </c>
      <c r="D18" s="5" t="s">
        <v>9</v>
      </c>
      <c r="E18" s="6" t="str">
        <f t="shared" si="1"/>
        <v>https://www.algerian-consulate.org.uk/visas/visa-to-algeria</v>
      </c>
      <c r="F18" s="7" t="s">
        <v>29</v>
      </c>
    </row>
    <row r="19" ht="15.75" customHeight="1">
      <c r="A19" s="5">
        <v>18.0</v>
      </c>
      <c r="B19" s="5" t="s">
        <v>27</v>
      </c>
      <c r="C19" s="5" t="s">
        <v>30</v>
      </c>
      <c r="D19" s="5" t="s">
        <v>9</v>
      </c>
      <c r="E19" s="6" t="str">
        <f t="shared" si="1"/>
        <v>https://www.algerian-consulate.org.uk/visas/visa-to-algeria</v>
      </c>
      <c r="F19" s="7" t="s">
        <v>29</v>
      </c>
    </row>
    <row r="20" ht="15.75" customHeight="1">
      <c r="A20" s="5">
        <v>19.0</v>
      </c>
      <c r="B20" s="5" t="s">
        <v>27</v>
      </c>
      <c r="C20" s="5" t="s">
        <v>31</v>
      </c>
      <c r="D20" s="5" t="s">
        <v>22</v>
      </c>
      <c r="E20" s="6" t="str">
        <f t="shared" si="1"/>
        <v>https://www.algerian-consulate.org.uk/visas/visa-to-algeria</v>
      </c>
      <c r="F20" s="7" t="s">
        <v>29</v>
      </c>
    </row>
    <row r="21" ht="15.75" customHeight="1">
      <c r="A21" s="5">
        <v>20.0</v>
      </c>
      <c r="B21" s="5" t="s">
        <v>27</v>
      </c>
      <c r="C21" s="5" t="s">
        <v>32</v>
      </c>
      <c r="D21" s="5" t="s">
        <v>22</v>
      </c>
      <c r="E21" s="6" t="str">
        <f t="shared" si="1"/>
        <v>https://www.algerian-consulate.org.uk/visas/visa-to-algeria</v>
      </c>
      <c r="F21" s="7" t="s">
        <v>29</v>
      </c>
    </row>
    <row r="22" ht="15.75" customHeight="1">
      <c r="A22" s="5">
        <v>21.0</v>
      </c>
      <c r="B22" s="5" t="s">
        <v>27</v>
      </c>
      <c r="C22" s="5" t="s">
        <v>33</v>
      </c>
      <c r="D22" s="5" t="s">
        <v>22</v>
      </c>
      <c r="E22" s="6" t="str">
        <f t="shared" si="1"/>
        <v>https://www.algerian-consulate.org.uk/visas/visa-to-algeria</v>
      </c>
      <c r="F22" s="7" t="s">
        <v>29</v>
      </c>
    </row>
    <row r="23" ht="15.75" customHeight="1">
      <c r="A23" s="5">
        <v>22.0</v>
      </c>
      <c r="B23" s="5" t="s">
        <v>27</v>
      </c>
      <c r="C23" s="5" t="s">
        <v>34</v>
      </c>
      <c r="D23" s="5" t="s">
        <v>22</v>
      </c>
      <c r="E23" s="6" t="str">
        <f t="shared" si="1"/>
        <v>https://www.algerian-consulate.org.uk/visas/visa-to-algeria</v>
      </c>
      <c r="F23" s="7" t="s">
        <v>29</v>
      </c>
    </row>
    <row r="24" ht="15.75" customHeight="1">
      <c r="A24" s="5">
        <v>23.0</v>
      </c>
      <c r="B24" s="5" t="s">
        <v>27</v>
      </c>
      <c r="C24" s="5" t="s">
        <v>35</v>
      </c>
      <c r="D24" s="5" t="s">
        <v>9</v>
      </c>
      <c r="E24" s="6" t="str">
        <f t="shared" si="1"/>
        <v>https://www.algerian-consulate.org.uk/visas/visa-to-algeria</v>
      </c>
      <c r="F24" s="7" t="s">
        <v>29</v>
      </c>
    </row>
    <row r="25" ht="15.75" customHeight="1">
      <c r="A25" s="5">
        <v>24.0</v>
      </c>
      <c r="B25" s="5" t="s">
        <v>27</v>
      </c>
      <c r="C25" s="5" t="s">
        <v>36</v>
      </c>
      <c r="D25" s="5" t="s">
        <v>9</v>
      </c>
      <c r="E25" s="6" t="str">
        <f t="shared" si="1"/>
        <v>https://www.algerian-consulate.org.uk/visas/visa-to-algeria</v>
      </c>
      <c r="F25" s="7" t="s">
        <v>29</v>
      </c>
    </row>
    <row r="26" ht="15.75" customHeight="1">
      <c r="A26" s="5">
        <v>25.0</v>
      </c>
      <c r="B26" s="5" t="s">
        <v>37</v>
      </c>
      <c r="C26" s="5" t="s">
        <v>38</v>
      </c>
      <c r="D26" s="5" t="s">
        <v>9</v>
      </c>
      <c r="E26" s="6" t="str">
        <f t="shared" si="1"/>
        <v>https://cancilleria.gob.ar/en/services/visas/business-visa</v>
      </c>
      <c r="F26" s="7" t="s">
        <v>39</v>
      </c>
    </row>
    <row r="27" ht="15.75" customHeight="1">
      <c r="A27" s="5">
        <v>26.0</v>
      </c>
      <c r="B27" s="5" t="s">
        <v>37</v>
      </c>
      <c r="C27" s="5" t="s">
        <v>40</v>
      </c>
      <c r="D27" s="5" t="s">
        <v>9</v>
      </c>
      <c r="E27" s="6" t="str">
        <f t="shared" si="1"/>
        <v>https://cancilleria.gob.ar/en/services/visas/electronic-travel-authorization-ave-chinese-citizens</v>
      </c>
      <c r="F27" s="7" t="s">
        <v>41</v>
      </c>
    </row>
    <row r="28" ht="15.75" customHeight="1">
      <c r="A28" s="5">
        <v>27.0</v>
      </c>
      <c r="B28" s="5" t="s">
        <v>37</v>
      </c>
      <c r="C28" s="5" t="s">
        <v>42</v>
      </c>
      <c r="D28" s="5" t="s">
        <v>22</v>
      </c>
      <c r="E28" s="6" t="str">
        <f t="shared" si="1"/>
        <v>https://cancilleria.gob.ar/en/services/visas/family-reunification-visa</v>
      </c>
      <c r="F28" s="7" t="s">
        <v>43</v>
      </c>
    </row>
    <row r="29" ht="15.75" customHeight="1">
      <c r="A29" s="5">
        <v>28.0</v>
      </c>
      <c r="B29" s="5" t="s">
        <v>37</v>
      </c>
      <c r="C29" s="5" t="s">
        <v>44</v>
      </c>
      <c r="D29" s="5" t="s">
        <v>22</v>
      </c>
      <c r="E29" s="6" t="str">
        <f t="shared" si="1"/>
        <v>https://cancilleria.gob.ar/en/services/visas/student-visa-365-days-0</v>
      </c>
      <c r="F29" s="7" t="s">
        <v>45</v>
      </c>
    </row>
    <row r="30" ht="15.75" customHeight="1">
      <c r="A30" s="5">
        <v>29.0</v>
      </c>
      <c r="B30" s="5" t="s">
        <v>46</v>
      </c>
      <c r="C30" s="5" t="s">
        <v>47</v>
      </c>
      <c r="D30" s="5" t="s">
        <v>9</v>
      </c>
      <c r="E30" s="6" t="str">
        <f t="shared" si="1"/>
        <v>https://immi.homeaffairs.gov.au/visas/getting-a-visa/visa-listing/electronic-travel-authority-601</v>
      </c>
      <c r="F30" s="6" t="s">
        <v>47</v>
      </c>
    </row>
    <row r="31" ht="15.75" customHeight="1">
      <c r="A31" s="5">
        <v>30.0</v>
      </c>
      <c r="B31" s="5" t="s">
        <v>46</v>
      </c>
      <c r="C31" s="5" t="s">
        <v>48</v>
      </c>
      <c r="D31" s="5" t="s">
        <v>9</v>
      </c>
      <c r="E31" s="6" t="str">
        <f t="shared" si="1"/>
        <v>https://immi.homeaffairs.gov.au/visas/getting-a-visa/visa-listing/evisitor-651</v>
      </c>
      <c r="F31" s="6" t="s">
        <v>48</v>
      </c>
    </row>
    <row r="32" ht="15.75" customHeight="1">
      <c r="A32" s="5">
        <v>31.0</v>
      </c>
      <c r="B32" s="5" t="s">
        <v>46</v>
      </c>
      <c r="C32" s="5" t="s">
        <v>49</v>
      </c>
      <c r="D32" s="5" t="s">
        <v>9</v>
      </c>
      <c r="E32" s="6" t="str">
        <f t="shared" si="1"/>
        <v>https://immi.homeaffairs.gov.au/visas/getting-a-visa/visa-listing/transit-771</v>
      </c>
      <c r="F32" s="6" t="s">
        <v>49</v>
      </c>
    </row>
    <row r="33" ht="15.75" customHeight="1">
      <c r="A33" s="5">
        <v>32.0</v>
      </c>
      <c r="B33" s="5" t="s">
        <v>46</v>
      </c>
      <c r="C33" s="5" t="s">
        <v>50</v>
      </c>
      <c r="D33" s="5" t="s">
        <v>9</v>
      </c>
      <c r="E33" s="6" t="str">
        <f t="shared" si="1"/>
        <v>https://immi.homeaffairs.gov.au/visas/getting-a-visa/visa-listing/visitor-600</v>
      </c>
      <c r="F33" s="6" t="s">
        <v>50</v>
      </c>
    </row>
    <row r="34" ht="15.75" customHeight="1">
      <c r="A34" s="5">
        <v>33.0</v>
      </c>
      <c r="B34" s="5" t="s">
        <v>46</v>
      </c>
      <c r="C34" s="5" t="s">
        <v>51</v>
      </c>
      <c r="D34" s="5" t="s">
        <v>9</v>
      </c>
      <c r="E34" s="6" t="str">
        <f t="shared" si="1"/>
        <v>https://immi.homeaffairs.gov.au/visas/getting-a-visa/visa-listing/work-holiday-462</v>
      </c>
      <c r="F34" s="6" t="s">
        <v>51</v>
      </c>
    </row>
    <row r="35" ht="15.75" customHeight="1">
      <c r="A35" s="5">
        <v>34.0</v>
      </c>
      <c r="B35" s="5" t="s">
        <v>46</v>
      </c>
      <c r="C35" s="5" t="s">
        <v>52</v>
      </c>
      <c r="D35" s="5" t="s">
        <v>9</v>
      </c>
      <c r="E35" s="6" t="str">
        <f t="shared" si="1"/>
        <v>https://immi.homeaffairs.gov.au/visas/getting-a-visa/visa-listing/work-holiday-417</v>
      </c>
      <c r="F35" s="6" t="s">
        <v>52</v>
      </c>
    </row>
    <row r="36" ht="15.75" customHeight="1">
      <c r="A36" s="5">
        <v>35.0</v>
      </c>
      <c r="B36" s="5" t="s">
        <v>46</v>
      </c>
      <c r="C36" s="5" t="s">
        <v>53</v>
      </c>
      <c r="D36" s="5" t="s">
        <v>9</v>
      </c>
      <c r="E36" s="6" t="str">
        <f t="shared" si="1"/>
        <v>https://immi.homeaffairs.gov.au/visas/getting-a-visa/visa-listing/student-500</v>
      </c>
      <c r="F36" s="6" t="s">
        <v>53</v>
      </c>
    </row>
    <row r="37" ht="15.75" customHeight="1">
      <c r="A37" s="5">
        <v>36.0</v>
      </c>
      <c r="B37" s="5" t="s">
        <v>46</v>
      </c>
      <c r="C37" s="5" t="s">
        <v>54</v>
      </c>
      <c r="D37" s="5" t="s">
        <v>9</v>
      </c>
      <c r="E37" s="6" t="str">
        <f t="shared" si="1"/>
        <v>https://immi.homeaffairs.gov.au/visas/getting-a-visa/visa-listing/student-590</v>
      </c>
      <c r="F37" s="6" t="s">
        <v>54</v>
      </c>
    </row>
    <row r="38" ht="15.75" customHeight="1">
      <c r="A38" s="5">
        <v>37.0</v>
      </c>
      <c r="B38" s="5" t="s">
        <v>46</v>
      </c>
      <c r="C38" s="5" t="s">
        <v>55</v>
      </c>
      <c r="D38" s="5" t="s">
        <v>9</v>
      </c>
      <c r="E38" s="6" t="str">
        <f t="shared" si="1"/>
        <v>https://immi.homeaffairs.gov.au/visas/getting-a-visa/visa-listing/training-407</v>
      </c>
      <c r="F38" s="6" t="s">
        <v>55</v>
      </c>
    </row>
    <row r="39" ht="15.75" customHeight="1">
      <c r="A39" s="5">
        <v>38.0</v>
      </c>
      <c r="B39" s="5" t="s">
        <v>46</v>
      </c>
      <c r="C39" s="5" t="s">
        <v>56</v>
      </c>
      <c r="D39" s="5" t="s">
        <v>22</v>
      </c>
      <c r="E39" s="6" t="str">
        <f t="shared" si="1"/>
        <v>https://immi.homeaffairs.gov.au/visas/getting-a-visa/visa-listing/adoption-102</v>
      </c>
      <c r="F39" s="6" t="s">
        <v>56</v>
      </c>
    </row>
    <row r="40" ht="15.75" customHeight="1">
      <c r="A40" s="5">
        <v>39.0</v>
      </c>
      <c r="B40" s="5" t="s">
        <v>46</v>
      </c>
      <c r="C40" s="5" t="s">
        <v>57</v>
      </c>
      <c r="D40" s="5" t="s">
        <v>22</v>
      </c>
      <c r="E40" s="6" t="str">
        <f t="shared" si="1"/>
        <v>https://immi.homeaffairs.gov.au/visas/getting-a-visa/visa-listing/aged-dependent-relative-114</v>
      </c>
      <c r="F40" s="6" t="s">
        <v>57</v>
      </c>
    </row>
    <row r="41" ht="15.75" customHeight="1">
      <c r="A41" s="5">
        <v>40.0</v>
      </c>
      <c r="B41" s="5" t="s">
        <v>46</v>
      </c>
      <c r="C41" s="5" t="s">
        <v>58</v>
      </c>
      <c r="D41" s="5" t="s">
        <v>22</v>
      </c>
      <c r="E41" s="6" t="str">
        <f t="shared" si="1"/>
        <v>https://immi.homeaffairs.gov.au/visas/getting-a-visa/visa-listing/aged-dependent-relative-838</v>
      </c>
      <c r="F41" s="8" t="s">
        <v>58</v>
      </c>
    </row>
    <row r="42" ht="15.75" customHeight="1">
      <c r="A42" s="5">
        <v>41.0</v>
      </c>
      <c r="B42" s="5" t="s">
        <v>46</v>
      </c>
      <c r="C42" s="5" t="s">
        <v>59</v>
      </c>
      <c r="D42" s="5" t="s">
        <v>22</v>
      </c>
      <c r="E42" s="6" t="str">
        <f t="shared" si="1"/>
        <v>https://immi.homeaffairs.gov.au/visas/getting-a-visa/visa-listing/aged-parent-804</v>
      </c>
      <c r="F42" s="8" t="s">
        <v>59</v>
      </c>
    </row>
    <row r="43" ht="15.75" customHeight="1">
      <c r="A43" s="5">
        <v>42.0</v>
      </c>
      <c r="B43" s="5" t="s">
        <v>46</v>
      </c>
      <c r="C43" s="5" t="s">
        <v>60</v>
      </c>
      <c r="D43" s="5" t="s">
        <v>22</v>
      </c>
      <c r="E43" s="6" t="str">
        <f t="shared" si="1"/>
        <v>https://immi.homeaffairs.gov.au/visas/getting-a-visa/visa-listing/carer-836</v>
      </c>
      <c r="F43" s="8" t="s">
        <v>60</v>
      </c>
    </row>
    <row r="44" ht="15.75" customHeight="1">
      <c r="A44" s="5">
        <v>43.0</v>
      </c>
      <c r="B44" s="5" t="s">
        <v>46</v>
      </c>
      <c r="C44" s="5" t="s">
        <v>61</v>
      </c>
      <c r="D44" s="5" t="s">
        <v>22</v>
      </c>
      <c r="E44" s="6" t="str">
        <f t="shared" si="1"/>
        <v>https://immi.homeaffairs.gov.au/visas/getting-a-visa/visa-listing/carer-116</v>
      </c>
      <c r="F44" s="8" t="s">
        <v>61</v>
      </c>
    </row>
    <row r="45" ht="15.75" customHeight="1">
      <c r="A45" s="5">
        <v>44.0</v>
      </c>
      <c r="B45" s="5" t="s">
        <v>46</v>
      </c>
      <c r="C45" s="5" t="s">
        <v>62</v>
      </c>
      <c r="D45" s="5" t="s">
        <v>22</v>
      </c>
      <c r="E45" s="6" t="str">
        <f t="shared" si="1"/>
        <v>https://immi.homeaffairs.gov.au/visas/getting-a-visa/visa-listing/child-101</v>
      </c>
      <c r="F45" s="8" t="s">
        <v>62</v>
      </c>
    </row>
    <row r="46" ht="15.75" customHeight="1">
      <c r="A46" s="5">
        <v>45.0</v>
      </c>
      <c r="B46" s="5" t="s">
        <v>46</v>
      </c>
      <c r="C46" s="5" t="s">
        <v>63</v>
      </c>
      <c r="D46" s="5" t="s">
        <v>22</v>
      </c>
      <c r="E46" s="6" t="str">
        <f t="shared" si="1"/>
        <v>https://immi.homeaffairs.gov.au/visas/getting-a-visa/visa-listing/child-802</v>
      </c>
      <c r="F46" s="8" t="s">
        <v>63</v>
      </c>
    </row>
    <row r="47" ht="15.75" customHeight="1">
      <c r="A47" s="5">
        <v>46.0</v>
      </c>
      <c r="B47" s="5" t="s">
        <v>46</v>
      </c>
      <c r="C47" s="5" t="s">
        <v>64</v>
      </c>
      <c r="D47" s="5" t="s">
        <v>22</v>
      </c>
      <c r="E47" s="6" t="str">
        <f t="shared" si="1"/>
        <v>https://immi.homeaffairs.gov.au/visas/getting-a-visa/visa-listing/contributory-aged-parent-temporary-884</v>
      </c>
      <c r="F47" s="8" t="s">
        <v>65</v>
      </c>
    </row>
    <row r="48" ht="15.75" customHeight="1">
      <c r="A48" s="5">
        <v>47.0</v>
      </c>
      <c r="B48" s="5" t="s">
        <v>46</v>
      </c>
      <c r="C48" s="5" t="s">
        <v>66</v>
      </c>
      <c r="D48" s="5" t="s">
        <v>22</v>
      </c>
      <c r="E48" s="6" t="str">
        <f t="shared" si="1"/>
        <v>https://immi.homeaffairs.gov.au/visas/getting-a-visa/visa-listing/contributory-aged-parent-864</v>
      </c>
      <c r="F48" s="8" t="s">
        <v>66</v>
      </c>
    </row>
    <row r="49" ht="15.75" customHeight="1">
      <c r="A49" s="5">
        <v>48.0</v>
      </c>
      <c r="B49" s="5" t="s">
        <v>46</v>
      </c>
      <c r="C49" s="5" t="s">
        <v>67</v>
      </c>
      <c r="D49" s="5" t="s">
        <v>22</v>
      </c>
      <c r="E49" s="6" t="str">
        <f t="shared" si="1"/>
        <v>https://immi.homeaffairs.gov.au/visas/getting-a-visa/visa-listing/contributory-parent-temporary-173</v>
      </c>
      <c r="F49" s="8" t="s">
        <v>67</v>
      </c>
    </row>
    <row r="50" ht="15.75" customHeight="1">
      <c r="A50" s="5">
        <v>49.0</v>
      </c>
      <c r="B50" s="5" t="s">
        <v>46</v>
      </c>
      <c r="C50" s="5" t="s">
        <v>68</v>
      </c>
      <c r="D50" s="5" t="s">
        <v>22</v>
      </c>
      <c r="E50" s="6" t="str">
        <f t="shared" si="1"/>
        <v>https://immi.homeaffairs.gov.au/visas/getting-a-visa/visa-listing/contributory-parent-143</v>
      </c>
      <c r="F50" s="8" t="s">
        <v>68</v>
      </c>
    </row>
    <row r="51" ht="15.75" customHeight="1">
      <c r="A51" s="5">
        <v>50.0</v>
      </c>
      <c r="B51" s="5" t="s">
        <v>46</v>
      </c>
      <c r="C51" s="5" t="s">
        <v>69</v>
      </c>
      <c r="D51" s="5" t="s">
        <v>22</v>
      </c>
      <c r="E51" s="6" t="str">
        <f t="shared" si="1"/>
        <v>https://immi.homeaffairs.gov.au/visas/getting-a-visa/visa-listing/dependent-child-445</v>
      </c>
      <c r="F51" s="8" t="s">
        <v>69</v>
      </c>
    </row>
    <row r="52" ht="15.75" customHeight="1">
      <c r="A52" s="5">
        <v>51.0</v>
      </c>
      <c r="B52" s="5" t="s">
        <v>46</v>
      </c>
      <c r="C52" s="5" t="s">
        <v>70</v>
      </c>
      <c r="D52" s="5" t="s">
        <v>9</v>
      </c>
      <c r="E52" s="6" t="str">
        <f t="shared" si="1"/>
        <v>https://immi.homeaffairs.gov.au/visas/getting-a-visa/visa-listing/new-zealand-citizen-family-relationship-temporary-461</v>
      </c>
      <c r="F52" s="8" t="s">
        <v>70</v>
      </c>
    </row>
    <row r="53" ht="15.75" customHeight="1">
      <c r="A53" s="5">
        <v>52.0</v>
      </c>
      <c r="B53" s="5" t="s">
        <v>46</v>
      </c>
      <c r="C53" s="5" t="s">
        <v>71</v>
      </c>
      <c r="D53" s="5" t="s">
        <v>22</v>
      </c>
      <c r="E53" s="6" t="str">
        <f t="shared" si="1"/>
        <v>https://immi.homeaffairs.gov.au/visas/getting-a-visa/visa-listing/orphan-relative-117</v>
      </c>
      <c r="F53" s="8" t="s">
        <v>71</v>
      </c>
    </row>
    <row r="54" ht="15.75" customHeight="1">
      <c r="A54" s="5">
        <v>53.0</v>
      </c>
      <c r="B54" s="5" t="s">
        <v>46</v>
      </c>
      <c r="C54" s="5" t="s">
        <v>72</v>
      </c>
      <c r="D54" s="5" t="s">
        <v>22</v>
      </c>
      <c r="E54" s="6" t="str">
        <f t="shared" si="1"/>
        <v>https://immi.homeaffairs.gov.au/visas/getting-a-visa/visa-listing/orphan-relative-837</v>
      </c>
      <c r="F54" s="8" t="s">
        <v>72</v>
      </c>
    </row>
    <row r="55" ht="15.75" customHeight="1">
      <c r="A55" s="5">
        <v>54.0</v>
      </c>
      <c r="B55" s="5" t="s">
        <v>46</v>
      </c>
      <c r="C55" s="5" t="s">
        <v>73</v>
      </c>
      <c r="D55" s="5" t="s">
        <v>22</v>
      </c>
      <c r="E55" s="6" t="str">
        <f t="shared" si="1"/>
        <v>https://immi.homeaffairs.gov.au/visas/getting-a-visa/visa-listing/parent-103</v>
      </c>
      <c r="F55" s="8" t="s">
        <v>73</v>
      </c>
    </row>
    <row r="56" ht="15.75" customHeight="1">
      <c r="A56" s="5">
        <v>55.0</v>
      </c>
      <c r="B56" s="5" t="s">
        <v>46</v>
      </c>
      <c r="C56" s="5" t="s">
        <v>74</v>
      </c>
      <c r="D56" s="5" t="s">
        <v>22</v>
      </c>
      <c r="E56" s="6" t="str">
        <f t="shared" si="1"/>
        <v>https://immi.homeaffairs.gov.au/visas/getting-a-visa/visa-listing/partner-offshore</v>
      </c>
      <c r="F56" s="8" t="s">
        <v>74</v>
      </c>
    </row>
    <row r="57" ht="15.75" customHeight="1">
      <c r="A57" s="5">
        <v>56.0</v>
      </c>
      <c r="B57" s="5" t="s">
        <v>46</v>
      </c>
      <c r="C57" s="5" t="s">
        <v>75</v>
      </c>
      <c r="D57" s="5" t="s">
        <v>22</v>
      </c>
      <c r="E57" s="6" t="str">
        <f t="shared" si="1"/>
        <v>https://immi.homeaffairs.gov.au/visas/getting-a-visa/visa-listing/partner-onshore</v>
      </c>
      <c r="F57" s="8" t="s">
        <v>75</v>
      </c>
    </row>
    <row r="58" ht="15.75" customHeight="1">
      <c r="A58" s="5">
        <v>57.0</v>
      </c>
      <c r="B58" s="5" t="s">
        <v>46</v>
      </c>
      <c r="C58" s="5" t="s">
        <v>76</v>
      </c>
      <c r="D58" s="5" t="s">
        <v>9</v>
      </c>
      <c r="E58" s="6" t="str">
        <f t="shared" si="1"/>
        <v>https://immi.homeaffairs.gov.au/visas/getting-a-visa/visa-listing/prospective-marriage-300</v>
      </c>
      <c r="F58" s="8" t="s">
        <v>76</v>
      </c>
    </row>
    <row r="59" ht="15.75" customHeight="1">
      <c r="A59" s="5">
        <v>58.0</v>
      </c>
      <c r="B59" s="5" t="s">
        <v>46</v>
      </c>
      <c r="C59" s="5" t="s">
        <v>77</v>
      </c>
      <c r="D59" s="5" t="s">
        <v>22</v>
      </c>
      <c r="E59" s="6" t="str">
        <f t="shared" si="1"/>
        <v>https://immi.homeaffairs.gov.au/visas/getting-a-visa/visa-listing/remaining-relative-115</v>
      </c>
      <c r="F59" s="8" t="s">
        <v>77</v>
      </c>
    </row>
    <row r="60" ht="15.75" customHeight="1">
      <c r="A60" s="5">
        <v>59.0</v>
      </c>
      <c r="B60" s="5" t="s">
        <v>46</v>
      </c>
      <c r="C60" s="5" t="s">
        <v>78</v>
      </c>
      <c r="D60" s="5" t="s">
        <v>22</v>
      </c>
      <c r="E60" s="6" t="str">
        <f t="shared" si="1"/>
        <v>https://immi.homeaffairs.gov.au/visas/getting-a-visa/visa-listing/remaining-relative-835</v>
      </c>
      <c r="F60" s="8" t="s">
        <v>78</v>
      </c>
    </row>
    <row r="61" ht="15.75" customHeight="1">
      <c r="A61" s="5">
        <v>60.0</v>
      </c>
      <c r="B61" s="5" t="s">
        <v>46</v>
      </c>
      <c r="C61" s="5" t="s">
        <v>79</v>
      </c>
      <c r="D61" s="5" t="s">
        <v>9</v>
      </c>
      <c r="E61" s="6" t="str">
        <f t="shared" si="1"/>
        <v>https://immi.homeaffairs.gov.au/visas/getting-a-visa/visa-listing/sponsored-parent-temporary-870</v>
      </c>
      <c r="F61" s="8" t="s">
        <v>79</v>
      </c>
    </row>
    <row r="62" ht="15.75" customHeight="1">
      <c r="A62" s="5">
        <v>61.0</v>
      </c>
      <c r="B62" s="5" t="s">
        <v>46</v>
      </c>
      <c r="C62" s="5" t="s">
        <v>80</v>
      </c>
      <c r="D62" s="5" t="s">
        <v>22</v>
      </c>
      <c r="E62" s="6" t="str">
        <f t="shared" si="1"/>
        <v>https://immi.homeaffairs.gov.au/visas/getting-a-visa/visa-listing/business-innovation-and-investment-888/</v>
      </c>
      <c r="F62" s="8" t="s">
        <v>80</v>
      </c>
    </row>
    <row r="63" ht="15.75" customHeight="1">
      <c r="A63" s="5">
        <v>62.0</v>
      </c>
      <c r="B63" s="5" t="s">
        <v>46</v>
      </c>
      <c r="C63" s="5" t="s">
        <v>81</v>
      </c>
      <c r="D63" s="5" t="s">
        <v>22</v>
      </c>
      <c r="E63" s="6" t="str">
        <f t="shared" si="1"/>
        <v>https://immi.homeaffairs.gov.au/visas/getting-a-visa/visa-listing/business-innovation-and-investment-188</v>
      </c>
      <c r="F63" s="8" t="s">
        <v>81</v>
      </c>
    </row>
    <row r="64" ht="15.75" customHeight="1">
      <c r="A64" s="5">
        <v>63.0</v>
      </c>
      <c r="B64" s="5" t="s">
        <v>46</v>
      </c>
      <c r="C64" s="5" t="s">
        <v>82</v>
      </c>
      <c r="D64" s="5" t="s">
        <v>22</v>
      </c>
      <c r="E64" s="6" t="str">
        <f t="shared" si="1"/>
        <v>https://immi.homeaffairs.gov.au/visas/getting-a-visa/visa-listing/business-owner-890</v>
      </c>
      <c r="F64" s="8" t="s">
        <v>82</v>
      </c>
    </row>
    <row r="65" ht="15.75" customHeight="1">
      <c r="A65" s="5">
        <v>64.0</v>
      </c>
      <c r="B65" s="5" t="s">
        <v>46</v>
      </c>
      <c r="C65" s="5" t="s">
        <v>83</v>
      </c>
      <c r="D65" s="5" t="s">
        <v>22</v>
      </c>
      <c r="E65" s="6" t="str">
        <f t="shared" si="1"/>
        <v>https://immi.homeaffairs.gov.au/visas/getting-a-visa/visa-listing/distinguished-talent-858</v>
      </c>
      <c r="F65" s="8" t="s">
        <v>83</v>
      </c>
    </row>
    <row r="66" ht="15.75" customHeight="1">
      <c r="A66" s="5">
        <v>65.0</v>
      </c>
      <c r="B66" s="5" t="s">
        <v>46</v>
      </c>
      <c r="C66" s="5" t="s">
        <v>84</v>
      </c>
      <c r="D66" s="5" t="s">
        <v>22</v>
      </c>
      <c r="E66" s="6" t="str">
        <f t="shared" si="1"/>
        <v>https://immi.homeaffairs.gov.au/visas/getting-a-visa/visa-listing/employer-nomination-scheme-186</v>
      </c>
      <c r="F66" s="8" t="s">
        <v>84</v>
      </c>
    </row>
    <row r="67" ht="15.75" customHeight="1">
      <c r="A67" s="5">
        <v>66.0</v>
      </c>
      <c r="B67" s="5" t="s">
        <v>46</v>
      </c>
      <c r="C67" s="5" t="s">
        <v>85</v>
      </c>
      <c r="D67" s="5" t="s">
        <v>22</v>
      </c>
      <c r="E67" s="6" t="str">
        <f t="shared" si="1"/>
        <v>https://immi.homeaffairs.gov.au/visas/getting-a-visa/visa-listing/investor-891</v>
      </c>
      <c r="F67" s="8" t="s">
        <v>85</v>
      </c>
    </row>
    <row r="68" ht="15.75" customHeight="1">
      <c r="A68" s="5">
        <v>67.0</v>
      </c>
      <c r="B68" s="5" t="s">
        <v>46</v>
      </c>
      <c r="C68" s="5" t="s">
        <v>86</v>
      </c>
      <c r="D68" s="5" t="s">
        <v>22</v>
      </c>
      <c r="E68" s="6" t="str">
        <f t="shared" si="1"/>
        <v>https://immi.homeaffairs.gov.au/visas/getting-a-visa/visa-listing/skilled-regional-191</v>
      </c>
      <c r="F68" s="8" t="s">
        <v>86</v>
      </c>
    </row>
    <row r="69" ht="15.75" customHeight="1">
      <c r="A69" s="5">
        <v>68.0</v>
      </c>
      <c r="B69" s="5" t="s">
        <v>46</v>
      </c>
      <c r="C69" s="5" t="s">
        <v>87</v>
      </c>
      <c r="D69" s="5" t="s">
        <v>22</v>
      </c>
      <c r="E69" s="6" t="str">
        <f t="shared" si="1"/>
        <v>https://immi.homeaffairs.gov.au/visas/getting-a-visa/visa-listing/regional-sponsor-migration-scheme-187</v>
      </c>
      <c r="F69" s="8" t="s">
        <v>87</v>
      </c>
    </row>
    <row r="70" ht="15.75" customHeight="1">
      <c r="A70" s="5">
        <v>69.0</v>
      </c>
      <c r="B70" s="5" t="s">
        <v>46</v>
      </c>
      <c r="C70" s="5" t="s">
        <v>88</v>
      </c>
      <c r="D70" s="5" t="s">
        <v>22</v>
      </c>
      <c r="E70" s="6" t="str">
        <f t="shared" si="1"/>
        <v>https://immi.homeaffairs.gov.au/visas/getting-a-visa/visa-listing/skilled-employer-sponsored-regional-494</v>
      </c>
      <c r="F70" s="8" t="s">
        <v>88</v>
      </c>
    </row>
    <row r="71" ht="15.75" customHeight="1">
      <c r="A71" s="5">
        <v>70.0</v>
      </c>
      <c r="B71" s="5" t="s">
        <v>46</v>
      </c>
      <c r="C71" s="5" t="s">
        <v>89</v>
      </c>
      <c r="D71" s="5" t="s">
        <v>22</v>
      </c>
      <c r="E71" s="6" t="str">
        <f t="shared" si="1"/>
        <v>https://immi.homeaffairs.gov.au/visas/getting-a-visa/visa-listing/skilled-independent-189</v>
      </c>
      <c r="F71" s="8" t="s">
        <v>89</v>
      </c>
    </row>
    <row r="72" ht="15.75" customHeight="1">
      <c r="A72" s="5">
        <v>71.0</v>
      </c>
      <c r="B72" s="5" t="s">
        <v>46</v>
      </c>
      <c r="C72" s="5" t="s">
        <v>90</v>
      </c>
      <c r="D72" s="5" t="s">
        <v>22</v>
      </c>
      <c r="E72" s="6" t="str">
        <f t="shared" si="1"/>
        <v>https://immi.homeaffairs.gov.au/visas/getting-a-visa/visa-listing/skilled-nominated-190</v>
      </c>
      <c r="F72" s="8" t="s">
        <v>90</v>
      </c>
    </row>
    <row r="73" ht="15.75" customHeight="1">
      <c r="A73" s="5">
        <v>72.0</v>
      </c>
      <c r="B73" s="5" t="s">
        <v>46</v>
      </c>
      <c r="C73" s="5" t="s">
        <v>91</v>
      </c>
      <c r="D73" s="5" t="s">
        <v>22</v>
      </c>
      <c r="E73" s="6" t="str">
        <f t="shared" si="1"/>
        <v>https://immi.homeaffairs.gov.au/visas/getting-a-visa/visa-listing/skilled-recognition-graduate-476</v>
      </c>
      <c r="F73" s="8" t="s">
        <v>91</v>
      </c>
    </row>
    <row r="74" ht="15.75" customHeight="1">
      <c r="A74" s="5">
        <v>73.0</v>
      </c>
      <c r="B74" s="5" t="s">
        <v>46</v>
      </c>
      <c r="C74" s="5" t="s">
        <v>92</v>
      </c>
      <c r="D74" s="5" t="s">
        <v>22</v>
      </c>
      <c r="E74" s="6" t="str">
        <f t="shared" si="1"/>
        <v>https://immi.homeaffairs.gov.au/visas/getting-a-visa/visa-listing/skilled-regional-provisional-489</v>
      </c>
      <c r="F74" s="8" t="s">
        <v>92</v>
      </c>
    </row>
    <row r="75" ht="15.75" customHeight="1">
      <c r="A75" s="5">
        <v>74.0</v>
      </c>
      <c r="B75" s="5" t="s">
        <v>46</v>
      </c>
      <c r="C75" s="5" t="s">
        <v>93</v>
      </c>
      <c r="D75" s="5" t="s">
        <v>22</v>
      </c>
      <c r="E75" s="6" t="str">
        <f t="shared" si="1"/>
        <v>https://immi.homeaffairs.gov.au/visas/getting-a-visa/visa-listing/skilled-regional-887</v>
      </c>
      <c r="F75" s="8" t="s">
        <v>93</v>
      </c>
    </row>
    <row r="76" ht="15.75" customHeight="1">
      <c r="A76" s="5">
        <v>75.0</v>
      </c>
      <c r="B76" s="5" t="s">
        <v>46</v>
      </c>
      <c r="C76" s="5" t="s">
        <v>94</v>
      </c>
      <c r="D76" s="5" t="s">
        <v>22</v>
      </c>
      <c r="E76" s="6" t="str">
        <f t="shared" si="1"/>
        <v>https://immi.homeaffairs.gov.au/visas/getting-a-visa/visa-listing/skilled-work-regional-provisional-491</v>
      </c>
      <c r="F76" s="8" t="s">
        <v>94</v>
      </c>
    </row>
    <row r="77" ht="15.75" customHeight="1">
      <c r="A77" s="5">
        <v>76.0</v>
      </c>
      <c r="B77" s="5" t="s">
        <v>46</v>
      </c>
      <c r="C77" s="5" t="s">
        <v>95</v>
      </c>
      <c r="D77" s="5" t="s">
        <v>22</v>
      </c>
      <c r="E77" s="6" t="str">
        <f t="shared" si="1"/>
        <v>https://immi.homeaffairs.gov.au/visas/getting-a-visa/visa-listing/state-or-territory-sponsored-business-owner-892</v>
      </c>
      <c r="F77" s="8" t="s">
        <v>95</v>
      </c>
    </row>
    <row r="78" ht="15.75" customHeight="1">
      <c r="A78" s="5">
        <v>77.0</v>
      </c>
      <c r="B78" s="5" t="s">
        <v>46</v>
      </c>
      <c r="C78" s="5" t="s">
        <v>96</v>
      </c>
      <c r="D78" s="5" t="s">
        <v>22</v>
      </c>
      <c r="E78" s="6" t="str">
        <f t="shared" si="1"/>
        <v>https://immi.homeaffairs.gov.au/visas/getting-a-visa/visa-listing/state-or-territory-sponsored-investor-893</v>
      </c>
      <c r="F78" s="8" t="s">
        <v>96</v>
      </c>
    </row>
    <row r="79" ht="15.75" customHeight="1">
      <c r="A79" s="5">
        <v>78.0</v>
      </c>
      <c r="B79" s="5" t="s">
        <v>46</v>
      </c>
      <c r="C79" s="5" t="s">
        <v>97</v>
      </c>
      <c r="D79" s="5" t="s">
        <v>9</v>
      </c>
      <c r="E79" s="6" t="str">
        <f t="shared" si="1"/>
        <v>https://immi.homeaffairs.gov.au/visas/getting-a-visa/visa-listing/temporary-activity-408</v>
      </c>
      <c r="F79" s="8" t="s">
        <v>97</v>
      </c>
    </row>
    <row r="80" ht="15.75" customHeight="1">
      <c r="A80" s="5">
        <v>79.0</v>
      </c>
      <c r="B80" s="5" t="s">
        <v>46</v>
      </c>
      <c r="C80" s="5" t="s">
        <v>98</v>
      </c>
      <c r="D80" s="5" t="s">
        <v>9</v>
      </c>
      <c r="E80" s="6" t="str">
        <f t="shared" si="1"/>
        <v>https://immi.homeaffairs.gov.au/visas/getting-a-visa/visa-listing/temporary-graduate-485/</v>
      </c>
      <c r="F80" s="8" t="s">
        <v>98</v>
      </c>
    </row>
    <row r="81" ht="15.75" customHeight="1">
      <c r="A81" s="5">
        <v>80.0</v>
      </c>
      <c r="B81" s="5" t="s">
        <v>46</v>
      </c>
      <c r="C81" s="5" t="s">
        <v>99</v>
      </c>
      <c r="D81" s="5" t="s">
        <v>9</v>
      </c>
      <c r="E81" s="6" t="str">
        <f t="shared" si="1"/>
        <v>https://immi.homeaffairs.gov.au/visas/getting-a-visa/visa-listing/temporary-work-403</v>
      </c>
      <c r="F81" s="8" t="s">
        <v>99</v>
      </c>
    </row>
    <row r="82" ht="15.75" customHeight="1">
      <c r="A82" s="5">
        <v>81.0</v>
      </c>
      <c r="B82" s="5" t="s">
        <v>46</v>
      </c>
      <c r="C82" s="5" t="s">
        <v>100</v>
      </c>
      <c r="D82" s="5" t="s">
        <v>9</v>
      </c>
      <c r="E82" s="6" t="str">
        <f t="shared" si="1"/>
        <v>https://immi.homeaffairs.gov.au/visas/getting-a-visa/visa-listing/temporary-work-400</v>
      </c>
      <c r="F82" s="8" t="s">
        <v>100</v>
      </c>
    </row>
    <row r="83" ht="15.75" customHeight="1">
      <c r="A83" s="5">
        <v>82.0</v>
      </c>
      <c r="B83" s="5" t="s">
        <v>46</v>
      </c>
      <c r="C83" s="5" t="s">
        <v>101</v>
      </c>
      <c r="D83" s="5" t="s">
        <v>9</v>
      </c>
      <c r="E83" s="6" t="str">
        <f t="shared" si="1"/>
        <v>https://immi.homeaffairs.gov.au/visas/getting-a-visa/visa-listing/temporary-skill-shortage-482</v>
      </c>
      <c r="F83" s="8" t="s">
        <v>101</v>
      </c>
    </row>
    <row r="84" ht="15.75" customHeight="1">
      <c r="A84" s="5">
        <v>83.0</v>
      </c>
      <c r="B84" s="5" t="s">
        <v>46</v>
      </c>
      <c r="C84" s="5" t="s">
        <v>102</v>
      </c>
      <c r="D84" s="5" t="s">
        <v>22</v>
      </c>
      <c r="E84" s="6" t="str">
        <f t="shared" si="1"/>
        <v>https://immi.homeaffairs.gov.au/visas/getting-a-visa/visa-listing/global-special-humanitarian-202</v>
      </c>
      <c r="F84" s="8" t="s">
        <v>102</v>
      </c>
    </row>
    <row r="85" ht="15.75" customHeight="1">
      <c r="A85" s="5">
        <v>84.0</v>
      </c>
      <c r="B85" s="5" t="s">
        <v>46</v>
      </c>
      <c r="C85" s="5" t="s">
        <v>103</v>
      </c>
      <c r="D85" s="5" t="s">
        <v>22</v>
      </c>
      <c r="E85" s="6" t="str">
        <f t="shared" si="1"/>
        <v>https://immi.homeaffairs.gov.au/visas/getting-a-visa/visa-listing/protection-866</v>
      </c>
      <c r="F85" s="8" t="s">
        <v>103</v>
      </c>
    </row>
    <row r="86" ht="15.75" customHeight="1">
      <c r="A86" s="5">
        <v>85.0</v>
      </c>
      <c r="B86" s="5" t="s">
        <v>46</v>
      </c>
      <c r="C86" s="5" t="s">
        <v>104</v>
      </c>
      <c r="D86" s="5" t="s">
        <v>22</v>
      </c>
      <c r="E86" s="6" t="str">
        <f t="shared" si="1"/>
        <v>https://immi.homeaffairs.gov.au/visas/getting-a-visa/visa-listing/refugee-200</v>
      </c>
      <c r="F86" s="8" t="s">
        <v>104</v>
      </c>
    </row>
    <row r="87" ht="15.75" customHeight="1">
      <c r="A87" s="5">
        <v>86.0</v>
      </c>
      <c r="B87" s="5" t="s">
        <v>46</v>
      </c>
      <c r="C87" s="5" t="s">
        <v>105</v>
      </c>
      <c r="D87" s="5" t="s">
        <v>22</v>
      </c>
      <c r="E87" s="6" t="str">
        <f t="shared" si="1"/>
        <v>https://immi.homeaffairs.gov.au/visas/getting-a-visa/visa-listing/temporary-protection-785</v>
      </c>
      <c r="F87" s="8" t="s">
        <v>105</v>
      </c>
    </row>
    <row r="88" ht="15.75" customHeight="1">
      <c r="A88" s="5">
        <v>87.0</v>
      </c>
      <c r="B88" s="5" t="s">
        <v>46</v>
      </c>
      <c r="C88" s="5" t="s">
        <v>106</v>
      </c>
      <c r="D88" s="5" t="s">
        <v>22</v>
      </c>
      <c r="E88" s="6" t="str">
        <f t="shared" si="1"/>
        <v>https://immi.homeaffairs.gov.au/visas/getting-a-visa/visa-listing/safe-haven-enterprise-790</v>
      </c>
      <c r="F88" s="8" t="s">
        <v>106</v>
      </c>
    </row>
    <row r="89" ht="15.75" customHeight="1">
      <c r="A89" s="5">
        <v>88.0</v>
      </c>
      <c r="B89" s="5" t="s">
        <v>46</v>
      </c>
      <c r="C89" s="5" t="s">
        <v>107</v>
      </c>
      <c r="D89" s="5" t="s">
        <v>22</v>
      </c>
      <c r="E89" s="6" t="str">
        <f t="shared" si="1"/>
        <v>https://immi.homeaffairs.gov.au/visas/getting-a-visa/visa-listing/resolution-of-status-851#Overview</v>
      </c>
      <c r="F89" s="8" t="s">
        <v>107</v>
      </c>
    </row>
    <row r="90" ht="15.75" customHeight="1">
      <c r="A90" s="5">
        <v>89.0</v>
      </c>
      <c r="B90" s="5" t="s">
        <v>46</v>
      </c>
      <c r="C90" s="5" t="s">
        <v>108</v>
      </c>
      <c r="D90" s="5" t="s">
        <v>9</v>
      </c>
      <c r="E90" s="6" t="str">
        <f t="shared" si="1"/>
        <v>https://immi.homeaffairs.gov.au/visas/getting-a-visa/visa-listing/bridging-visa-a-010</v>
      </c>
      <c r="F90" s="8" t="s">
        <v>108</v>
      </c>
    </row>
    <row r="91" ht="15.75" customHeight="1">
      <c r="A91" s="5">
        <v>90.0</v>
      </c>
      <c r="B91" s="5" t="s">
        <v>46</v>
      </c>
      <c r="C91" s="5" t="s">
        <v>109</v>
      </c>
      <c r="D91" s="5" t="s">
        <v>9</v>
      </c>
      <c r="E91" s="6" t="str">
        <f t="shared" si="1"/>
        <v>https://immi.homeaffairs.gov.au/visas/getting-a-visa/visa-listing/bridging-visa-b-020</v>
      </c>
      <c r="F91" s="8" t="s">
        <v>109</v>
      </c>
    </row>
    <row r="92" ht="15.75" customHeight="1">
      <c r="A92" s="5">
        <v>91.0</v>
      </c>
      <c r="B92" s="5" t="s">
        <v>46</v>
      </c>
      <c r="C92" s="5" t="s">
        <v>110</v>
      </c>
      <c r="D92" s="5" t="s">
        <v>9</v>
      </c>
      <c r="E92" s="6" t="str">
        <f t="shared" si="1"/>
        <v>https://immi.homeaffairs.gov.au/visas/getting-a-visa/visa-listing/bridging-visa-c-030</v>
      </c>
      <c r="F92" s="8" t="s">
        <v>110</v>
      </c>
    </row>
    <row r="93" ht="15.75" customHeight="1">
      <c r="A93" s="5">
        <v>92.0</v>
      </c>
      <c r="B93" s="5" t="s">
        <v>46</v>
      </c>
      <c r="C93" s="5" t="s">
        <v>111</v>
      </c>
      <c r="D93" s="5" t="s">
        <v>9</v>
      </c>
      <c r="E93" s="6" t="str">
        <f t="shared" si="1"/>
        <v>https://immi.homeaffairs.gov.au/visas/getting-a-visa/visa-listing/bridging-visa-e-050-051</v>
      </c>
      <c r="F93" s="8" t="s">
        <v>111</v>
      </c>
    </row>
    <row r="94" ht="15.75" customHeight="1">
      <c r="A94" s="5">
        <v>93.0</v>
      </c>
      <c r="B94" s="5" t="s">
        <v>46</v>
      </c>
      <c r="C94" s="5" t="s">
        <v>112</v>
      </c>
      <c r="D94" s="5" t="s">
        <v>9</v>
      </c>
      <c r="E94" s="6" t="str">
        <f t="shared" si="1"/>
        <v>https://immi.homeaffairs.gov.au/visas/getting-a-visa/visa-listing/crew-travel-authority-942</v>
      </c>
      <c r="F94" s="8" t="s">
        <v>112</v>
      </c>
    </row>
    <row r="95" ht="15.75" customHeight="1">
      <c r="A95" s="5">
        <v>94.0</v>
      </c>
      <c r="B95" s="5" t="s">
        <v>46</v>
      </c>
      <c r="C95" s="5" t="s">
        <v>113</v>
      </c>
      <c r="D95" s="5" t="s">
        <v>22</v>
      </c>
      <c r="E95" s="6" t="str">
        <f t="shared" si="1"/>
        <v>https://immi.homeaffairs.gov.au/visas/getting-a-visa/visa-listing/former-resident-151</v>
      </c>
      <c r="F95" s="8" t="s">
        <v>113</v>
      </c>
    </row>
    <row r="96" ht="15.75" customHeight="1">
      <c r="A96" s="5">
        <v>95.0</v>
      </c>
      <c r="B96" s="5" t="s">
        <v>46</v>
      </c>
      <c r="C96" s="5" t="s">
        <v>114</v>
      </c>
      <c r="D96" s="5" t="s">
        <v>9</v>
      </c>
      <c r="E96" s="6" t="str">
        <f t="shared" si="1"/>
        <v>https://immi.homeaffairs.gov.au/visas/getting-a-visa/visa-listing/maritime-crew-988</v>
      </c>
      <c r="F96" s="8" t="s">
        <v>114</v>
      </c>
    </row>
    <row r="97" ht="15.75" customHeight="1">
      <c r="A97" s="5">
        <v>96.0</v>
      </c>
      <c r="B97" s="5" t="s">
        <v>46</v>
      </c>
      <c r="C97" s="5" t="s">
        <v>115</v>
      </c>
      <c r="D97" s="5" t="s">
        <v>9</v>
      </c>
      <c r="E97" s="6" t="str">
        <f t="shared" si="1"/>
        <v>https://immi.homeaffairs.gov.au/visas/getting-a-visa/visa-listing/medical-treatment-602</v>
      </c>
      <c r="F97" s="8" t="s">
        <v>115</v>
      </c>
    </row>
    <row r="98" ht="15.75" customHeight="1">
      <c r="A98" s="5">
        <v>97.0</v>
      </c>
      <c r="B98" s="5" t="s">
        <v>46</v>
      </c>
      <c r="C98" s="5" t="s">
        <v>116</v>
      </c>
      <c r="D98" s="5" t="s">
        <v>22</v>
      </c>
      <c r="E98" s="6" t="str">
        <f t="shared" si="1"/>
        <v>https://immi.homeaffairs.gov.au/visas/getting-a-visa/visa-listing/resident-return-visa-155-157</v>
      </c>
      <c r="F98" s="8" t="s">
        <v>116</v>
      </c>
    </row>
    <row r="99" ht="15.75" customHeight="1">
      <c r="A99" s="5">
        <v>98.0</v>
      </c>
      <c r="B99" s="5" t="s">
        <v>46</v>
      </c>
      <c r="C99" s="5" t="s">
        <v>117</v>
      </c>
      <c r="D99" s="5" t="s">
        <v>22</v>
      </c>
      <c r="E99" s="6" t="str">
        <f t="shared" si="1"/>
        <v>https://immi.homeaffairs.gov.au/visas/getting-a-visa/visa-listing/special-category-visa-subclass-444</v>
      </c>
      <c r="F99" s="8" t="s">
        <v>117</v>
      </c>
    </row>
    <row r="100" ht="15.75" customHeight="1">
      <c r="A100" s="5">
        <v>99.0</v>
      </c>
      <c r="B100" s="5" t="s">
        <v>46</v>
      </c>
      <c r="C100" s="5" t="s">
        <v>118</v>
      </c>
      <c r="D100" s="5" t="s">
        <v>9</v>
      </c>
      <c r="E100" s="6" t="str">
        <f t="shared" si="1"/>
        <v>https://immi.homeaffairs.gov.au/visas/getting-a-visa/visa-listing/special-purpose-visa</v>
      </c>
      <c r="F100" s="8" t="s">
        <v>118</v>
      </c>
    </row>
    <row r="101" ht="15.75" customHeight="1">
      <c r="A101" s="5">
        <v>100.0</v>
      </c>
      <c r="B101" s="5" t="s">
        <v>46</v>
      </c>
      <c r="C101" s="5" t="s">
        <v>119</v>
      </c>
      <c r="D101" s="5" t="s">
        <v>22</v>
      </c>
      <c r="E101" s="6" t="str">
        <f t="shared" si="1"/>
        <v>https://immi.homeaffairs.gov.au/visas/getting-a-visa/visa-listing/repealed-visas/investor-retirement-visa-subclass-405</v>
      </c>
      <c r="F101" s="8" t="s">
        <v>119</v>
      </c>
    </row>
    <row r="102" ht="15.75" customHeight="1">
      <c r="A102" s="5">
        <v>101.0</v>
      </c>
      <c r="B102" s="5" t="s">
        <v>46</v>
      </c>
      <c r="C102" s="5" t="s">
        <v>120</v>
      </c>
      <c r="D102" s="5" t="s">
        <v>22</v>
      </c>
      <c r="E102" s="6" t="str">
        <f t="shared" si="1"/>
        <v>https://immi.homeaffairs.gov.au/visas/getting-a-visa/visa-listing/confirmatory-residence-subclass-808</v>
      </c>
      <c r="F102" s="8" t="s">
        <v>120</v>
      </c>
    </row>
    <row r="103" ht="15.75" customHeight="1">
      <c r="A103" s="5">
        <v>102.0</v>
      </c>
      <c r="B103" s="5" t="s">
        <v>46</v>
      </c>
      <c r="C103" s="5" t="s">
        <v>121</v>
      </c>
      <c r="D103" s="5" t="s">
        <v>9</v>
      </c>
      <c r="E103" s="6" t="str">
        <f t="shared" si="1"/>
        <v>https://immi.homeaffairs.gov.au/visas/getting-a-visa/visa-listing/repealed-visas/business-short-stay-visa-subclass-456</v>
      </c>
      <c r="F103" s="8" t="s">
        <v>121</v>
      </c>
    </row>
    <row r="104" ht="15.75" customHeight="1">
      <c r="A104" s="5">
        <v>103.0</v>
      </c>
      <c r="B104" s="5" t="s">
        <v>46</v>
      </c>
      <c r="C104" s="5" t="s">
        <v>122</v>
      </c>
      <c r="D104" s="5" t="s">
        <v>22</v>
      </c>
      <c r="E104" s="6" t="str">
        <f t="shared" si="1"/>
        <v>https://immi.homeaffairs.gov.au/visas/getting-a-visa/visa-listing/repealed-visas/business-skills-provisional-visas-subclasses-160-165</v>
      </c>
      <c r="F104" s="8" t="s">
        <v>122</v>
      </c>
    </row>
    <row r="105" ht="15.75" customHeight="1">
      <c r="A105" s="5">
        <v>104.0</v>
      </c>
      <c r="B105" s="5" t="s">
        <v>46</v>
      </c>
      <c r="C105" s="5" t="s">
        <v>123</v>
      </c>
      <c r="D105" s="5" t="s">
        <v>22</v>
      </c>
      <c r="E105" s="6" t="str">
        <f t="shared" si="1"/>
        <v>https://immi.homeaffairs.gov.au/visas/getting-a-visa/visa-listing/business-talent-permanent-132</v>
      </c>
      <c r="F105" s="8" t="s">
        <v>123</v>
      </c>
    </row>
    <row r="106" ht="15.75" customHeight="1">
      <c r="A106" s="5">
        <v>105.0</v>
      </c>
      <c r="B106" s="5" t="s">
        <v>46</v>
      </c>
      <c r="C106" s="5" t="s">
        <v>124</v>
      </c>
      <c r="D106" s="5" t="s">
        <v>22</v>
      </c>
      <c r="E106" s="6" t="str">
        <f t="shared" si="1"/>
        <v>https://immi.homeaffairs.gov.au/visas/getting-a-visa/visa-listing/distinguished-talent-124</v>
      </c>
      <c r="F106" s="8" t="s">
        <v>124</v>
      </c>
    </row>
    <row r="107" ht="15.75" customHeight="1">
      <c r="A107" s="5">
        <v>106.0</v>
      </c>
      <c r="B107" s="5" t="s">
        <v>46</v>
      </c>
      <c r="C107" s="5" t="s">
        <v>125</v>
      </c>
      <c r="D107" s="5" t="s">
        <v>9</v>
      </c>
      <c r="E107" s="6" t="str">
        <f t="shared" si="1"/>
        <v>https://immi.homeaffairs.gov.au/visas/getting-a-visa/visa-listing/repealed-visas/domestic-worker-temporary-diplomatic-consular-426</v>
      </c>
      <c r="F107" s="8" t="s">
        <v>125</v>
      </c>
    </row>
    <row r="108" ht="15.75" customHeight="1">
      <c r="A108" s="5">
        <v>107.0</v>
      </c>
      <c r="B108" s="5" t="s">
        <v>46</v>
      </c>
      <c r="C108" s="5" t="s">
        <v>126</v>
      </c>
      <c r="D108" s="5" t="s">
        <v>9</v>
      </c>
      <c r="E108" s="6" t="str">
        <f t="shared" si="1"/>
        <v>https://immi.homeaffairs.gov.au/visas/getting-a-visa/visa-listing/repealed-visas/domestic-worker-(temporary-executive-visa)-(subclass-427)</v>
      </c>
      <c r="F108" s="8" t="s">
        <v>126</v>
      </c>
    </row>
    <row r="109" ht="15.75" customHeight="1">
      <c r="A109" s="5">
        <v>108.0</v>
      </c>
      <c r="B109" s="5" t="s">
        <v>46</v>
      </c>
      <c r="C109" s="5" t="s">
        <v>127</v>
      </c>
      <c r="D109" s="5" t="s">
        <v>9</v>
      </c>
      <c r="E109" s="6" t="str">
        <f t="shared" si="1"/>
        <v>https://immi.homeaffairs.gov.au/visas/getting-a-visa/visa-listing/repealed-visas/electronic-travel-authority-business-entrant-subclass-956-and-977</v>
      </c>
      <c r="F109" s="8" t="s">
        <v>127</v>
      </c>
    </row>
    <row r="110" ht="15.75" customHeight="1">
      <c r="A110" s="5">
        <v>109.0</v>
      </c>
      <c r="B110" s="5" t="s">
        <v>46</v>
      </c>
      <c r="C110" s="5" t="s">
        <v>128</v>
      </c>
      <c r="D110" s="5" t="s">
        <v>9</v>
      </c>
      <c r="E110" s="6" t="str">
        <f t="shared" si="1"/>
        <v>https://immi.homeaffairs.gov.au/visas/getting-a-visa/visa-listing/repealed-visas/electronic-travel-authority-visitor-subclass-976</v>
      </c>
      <c r="F110" s="8" t="s">
        <v>128</v>
      </c>
    </row>
    <row r="111" ht="15.75" customHeight="1">
      <c r="A111" s="5">
        <v>110.0</v>
      </c>
      <c r="B111" s="5" t="s">
        <v>46</v>
      </c>
      <c r="C111" s="5" t="s">
        <v>129</v>
      </c>
      <c r="D111" s="5" t="s">
        <v>22</v>
      </c>
      <c r="E111" s="6" t="str">
        <f t="shared" si="1"/>
        <v>https://immi.homeaffairs.gov.au/visas/getting-a-visa/visa-listing/repealed-visas/employer-nomination-scheme-121</v>
      </c>
      <c r="F111" s="8" t="s">
        <v>129</v>
      </c>
    </row>
    <row r="112" ht="15.75" customHeight="1">
      <c r="A112" s="5">
        <v>111.0</v>
      </c>
      <c r="B112" s="5" t="s">
        <v>46</v>
      </c>
      <c r="C112" s="5" t="s">
        <v>130</v>
      </c>
      <c r="D112" s="5" t="s">
        <v>22</v>
      </c>
      <c r="E112" s="6" t="str">
        <f t="shared" si="1"/>
        <v>https://immi.homeaffairs.gov.au/visas/getting-a-visa/visa-listing/repealed-visas/established-business-in-australia-visa-subclass-845</v>
      </c>
      <c r="F112" s="8" t="s">
        <v>130</v>
      </c>
    </row>
    <row r="113" ht="15.75" customHeight="1">
      <c r="A113" s="5">
        <v>112.0</v>
      </c>
      <c r="B113" s="5" t="s">
        <v>46</v>
      </c>
      <c r="C113" s="5" t="s">
        <v>131</v>
      </c>
      <c r="D113" s="5" t="s">
        <v>9</v>
      </c>
      <c r="E113" s="6" t="str">
        <f t="shared" si="1"/>
        <v>https://immi.homeaffairs.gov.au/visas/getting-a-visa/visa-listing/repealed-visas/exchange-visa-subclass-411</v>
      </c>
      <c r="F113" s="8" t="s">
        <v>131</v>
      </c>
    </row>
    <row r="114" ht="15.75" customHeight="1">
      <c r="A114" s="5">
        <v>113.0</v>
      </c>
      <c r="B114" s="5" t="s">
        <v>46</v>
      </c>
      <c r="C114" s="5" t="s">
        <v>132</v>
      </c>
      <c r="D114" s="5" t="s">
        <v>9</v>
      </c>
      <c r="E114" s="6" t="str">
        <f t="shared" si="1"/>
        <v>https://immi.homeaffairs.gov.au/visas/getting-a-visa/visa-listing/repealed-visas/foreign-government-agency-visa-subclass-415</v>
      </c>
      <c r="F114" s="8" t="s">
        <v>132</v>
      </c>
    </row>
    <row r="115" ht="15.75" customHeight="1">
      <c r="A115" s="5">
        <v>114.0</v>
      </c>
      <c r="B115" s="5" t="s">
        <v>46</v>
      </c>
      <c r="C115" s="5" t="s">
        <v>133</v>
      </c>
      <c r="D115" s="5" t="s">
        <v>9</v>
      </c>
      <c r="E115" s="6" t="str">
        <f t="shared" si="1"/>
        <v>https://immi.homeaffairs.gov.au/visas/getting-a-visa/visa-listing/repealed-visas/government-agreement-visa-subclass-406</v>
      </c>
      <c r="F115" s="8" t="s">
        <v>133</v>
      </c>
    </row>
    <row r="116" ht="15.75" customHeight="1">
      <c r="A116" s="5">
        <v>115.0</v>
      </c>
      <c r="B116" s="5" t="s">
        <v>46</v>
      </c>
      <c r="C116" s="5" t="s">
        <v>134</v>
      </c>
      <c r="D116" s="5" t="s">
        <v>22</v>
      </c>
      <c r="E116" s="6" t="str">
        <f t="shared" si="1"/>
        <v>https://immi.homeaffairs.gov.au/visas/getting-a-visa/visa-listing/repealed-visas/labour-agreement-visa-(subclass-120)</v>
      </c>
      <c r="F116" s="8" t="s">
        <v>134</v>
      </c>
    </row>
    <row r="117" ht="15.75" customHeight="1">
      <c r="A117" s="5">
        <v>116.0</v>
      </c>
      <c r="B117" s="5" t="s">
        <v>46</v>
      </c>
      <c r="C117" s="5" t="s">
        <v>135</v>
      </c>
      <c r="D117" s="5" t="s">
        <v>22</v>
      </c>
      <c r="E117" s="6" t="str">
        <f t="shared" si="1"/>
        <v>https://immi.homeaffairs.gov.au/visas/getting-a-visa/visa-listing/repealed-visas/labour-agreement-visa-subclass-855</v>
      </c>
      <c r="F117" s="8" t="s">
        <v>135</v>
      </c>
    </row>
    <row r="118" ht="15.75" customHeight="1">
      <c r="A118" s="5">
        <v>117.0</v>
      </c>
      <c r="B118" s="5" t="s">
        <v>46</v>
      </c>
      <c r="C118" s="5" t="s">
        <v>136</v>
      </c>
      <c r="D118" s="5" t="s">
        <v>9</v>
      </c>
      <c r="E118" s="6" t="str">
        <f t="shared" si="1"/>
        <v>https://immi.homeaffairs.gov.au/visas/getting-a-visa/visa-listing/repealed-visas/media-film-staff-423</v>
      </c>
      <c r="F118" s="8" t="s">
        <v>136</v>
      </c>
    </row>
    <row r="119" ht="15.75" customHeight="1">
      <c r="A119" s="5">
        <v>118.0</v>
      </c>
      <c r="B119" s="5" t="s">
        <v>46</v>
      </c>
      <c r="C119" s="5" t="s">
        <v>137</v>
      </c>
      <c r="D119" s="5" t="s">
        <v>9</v>
      </c>
      <c r="E119" s="6" t="str">
        <f t="shared" si="1"/>
        <v>https://immi.homeaffairs.gov.au/visas/getting-a-visa/visa-listing/repealed-visas/medical-practitioner-visa-subclass-422</v>
      </c>
      <c r="F119" s="8" t="s">
        <v>137</v>
      </c>
    </row>
    <row r="120" ht="15.75" customHeight="1">
      <c r="A120" s="5">
        <v>119.0</v>
      </c>
      <c r="B120" s="5" t="s">
        <v>46</v>
      </c>
      <c r="C120" s="5" t="s">
        <v>138</v>
      </c>
      <c r="D120" s="5" t="s">
        <v>9</v>
      </c>
      <c r="E120" s="6" t="str">
        <f t="shared" si="1"/>
        <v>https://immi.homeaffairs.gov.au/visas/getting-a-visa/visa-listing/repealed-visas/medical-treatment-short-stay-visa-subclass-675</v>
      </c>
      <c r="F120" s="8" t="s">
        <v>138</v>
      </c>
    </row>
    <row r="121" ht="15.75" customHeight="1">
      <c r="A121" s="5">
        <v>120.0</v>
      </c>
      <c r="B121" s="5" t="s">
        <v>46</v>
      </c>
      <c r="C121" s="5" t="s">
        <v>139</v>
      </c>
      <c r="D121" s="5" t="s">
        <v>9</v>
      </c>
      <c r="E121" s="6" t="str">
        <f t="shared" si="1"/>
        <v>https://immi.homeaffairs.gov.au/visas/getting-a-visa/visa-listing/repealed-visas/medical-treatment-long-stay-visa-subclass-685</v>
      </c>
      <c r="F121" s="8" t="s">
        <v>139</v>
      </c>
    </row>
    <row r="122" ht="15.75" customHeight="1">
      <c r="A122" s="5">
        <v>121.0</v>
      </c>
      <c r="B122" s="5" t="s">
        <v>46</v>
      </c>
      <c r="C122" s="5" t="s">
        <v>140</v>
      </c>
      <c r="D122" s="5" t="s">
        <v>22</v>
      </c>
      <c r="E122" s="6" t="str">
        <f t="shared" si="1"/>
        <v>https://immi.homeaffairs.gov.au/visas/getting-a-visa/visa-listing/repealed-visas/regional-sponsored-migration-scheme-(subclasses-119-and-857)</v>
      </c>
      <c r="F122" s="8" t="s">
        <v>140</v>
      </c>
    </row>
    <row r="123" ht="15.75" customHeight="1">
      <c r="A123" s="5">
        <v>122.0</v>
      </c>
      <c r="B123" s="5" t="s">
        <v>46</v>
      </c>
      <c r="C123" s="5" t="s">
        <v>141</v>
      </c>
      <c r="D123" s="5" t="s">
        <v>9</v>
      </c>
      <c r="E123" s="6" t="str">
        <f t="shared" si="1"/>
        <v>https://immi.homeaffairs.gov.au/visas/getting-a-visa/visa-listing/repealed-visas/religious-worker-visa-subclass-428</v>
      </c>
      <c r="F123" s="8" t="s">
        <v>141</v>
      </c>
    </row>
    <row r="124" ht="15.75" customHeight="1">
      <c r="A124" s="5">
        <v>123.0</v>
      </c>
      <c r="B124" s="5" t="s">
        <v>46</v>
      </c>
      <c r="C124" s="5" t="s">
        <v>142</v>
      </c>
      <c r="D124" s="5" t="s">
        <v>22</v>
      </c>
      <c r="E124" s="6" t="str">
        <f t="shared" si="1"/>
        <v>https://immi.homeaffairs.gov.au/visas/getting-a-visa/visa-listing/repealed-visas/subclass-410</v>
      </c>
      <c r="F124" s="8" t="s">
        <v>142</v>
      </c>
    </row>
    <row r="125" ht="15.75" customHeight="1">
      <c r="A125" s="5">
        <v>124.0</v>
      </c>
      <c r="B125" s="5" t="s">
        <v>46</v>
      </c>
      <c r="C125" s="5" t="s">
        <v>143</v>
      </c>
      <c r="D125" s="5" t="s">
        <v>22</v>
      </c>
      <c r="E125" s="6" t="str">
        <f t="shared" si="1"/>
        <v>https://immi.homeaffairs.gov.au/visas/getting-a-visa/visa-listing/repealed-visas/skilled-designated-area-sponsored-visa-subclass-496</v>
      </c>
      <c r="F125" s="8" t="s">
        <v>143</v>
      </c>
    </row>
    <row r="126" ht="15.75" customHeight="1">
      <c r="A126" s="5">
        <v>125.0</v>
      </c>
      <c r="B126" s="5" t="s">
        <v>46</v>
      </c>
      <c r="C126" s="5" t="s">
        <v>144</v>
      </c>
      <c r="D126" s="5" t="s">
        <v>22</v>
      </c>
      <c r="E126" s="6" t="str">
        <f t="shared" si="1"/>
        <v>https://immi.homeaffairs.gov.au/visas/getting-a-visa/visa-listing/repealed-visas/skilled-independent-regional-provisional-visa-subclass-495</v>
      </c>
      <c r="F126" s="8" t="s">
        <v>144</v>
      </c>
    </row>
    <row r="127" ht="15.75" customHeight="1">
      <c r="A127" s="5">
        <v>126.0</v>
      </c>
      <c r="B127" s="5" t="s">
        <v>46</v>
      </c>
      <c r="C127" s="5" t="s">
        <v>145</v>
      </c>
      <c r="D127" s="5" t="s">
        <v>22</v>
      </c>
      <c r="E127" s="6" t="str">
        <f t="shared" si="1"/>
        <v>https://immi.homeaffairs.gov.au/visas/getting-a-visa/visa-listing/repealed-visas/skilled-independent-subclass-175</v>
      </c>
      <c r="F127" s="8" t="s">
        <v>145</v>
      </c>
    </row>
    <row r="128" ht="15.75" customHeight="1">
      <c r="A128" s="5">
        <v>127.0</v>
      </c>
      <c r="B128" s="5" t="s">
        <v>46</v>
      </c>
      <c r="C128" s="5" t="s">
        <v>146</v>
      </c>
      <c r="D128" s="5" t="s">
        <v>22</v>
      </c>
      <c r="E128" s="6" t="str">
        <f t="shared" si="1"/>
        <v>https://immi.homeaffairs.gov.au/visas/getting-a-visa/visa-listing/repealed-visas/skilled-independent-visa-(subclass-885)</v>
      </c>
      <c r="F128" s="8" t="s">
        <v>146</v>
      </c>
    </row>
    <row r="129" ht="15.75" customHeight="1">
      <c r="A129" s="5">
        <v>128.0</v>
      </c>
      <c r="B129" s="5" t="s">
        <v>46</v>
      </c>
      <c r="C129" s="5" t="s">
        <v>147</v>
      </c>
      <c r="D129" s="5" t="s">
        <v>22</v>
      </c>
      <c r="E129" s="6" t="str">
        <f t="shared" si="1"/>
        <v>https://immi.homeaffairs.gov.au/visas/getting-a-visa/visa-listing/repealed-visas/skilled-regional-sponsored-visa-subclass-475</v>
      </c>
      <c r="F129" s="8" t="s">
        <v>147</v>
      </c>
    </row>
    <row r="130" ht="15.75" customHeight="1">
      <c r="A130" s="5">
        <v>129.0</v>
      </c>
      <c r="B130" s="5" t="s">
        <v>46</v>
      </c>
      <c r="C130" s="5" t="s">
        <v>148</v>
      </c>
      <c r="D130" s="5" t="s">
        <v>22</v>
      </c>
      <c r="E130" s="6" t="str">
        <f t="shared" si="1"/>
        <v>https://immi.homeaffairs.gov.au/visas/getting-a-visa/visa-listing/repealed-visas/skilled-regional-sponsored-visa-subclass-487</v>
      </c>
      <c r="F130" s="8" t="s">
        <v>148</v>
      </c>
    </row>
    <row r="131" ht="15.75" customHeight="1">
      <c r="A131" s="5">
        <v>130.0</v>
      </c>
      <c r="B131" s="5" t="s">
        <v>46</v>
      </c>
      <c r="C131" s="5" t="s">
        <v>149</v>
      </c>
      <c r="D131" s="5" t="s">
        <v>22</v>
      </c>
      <c r="E131" s="6" t="str">
        <f t="shared" si="1"/>
        <v>https://immi.homeaffairs.gov.au/visas/getting-a-visa/visa-listing/repealed-visas/skilled-sponsored-visa-subclass-176</v>
      </c>
      <c r="F131" s="8" t="s">
        <v>149</v>
      </c>
    </row>
    <row r="132" ht="15.75" customHeight="1">
      <c r="A132" s="5">
        <v>131.0</v>
      </c>
      <c r="B132" s="5" t="s">
        <v>46</v>
      </c>
      <c r="C132" s="5" t="s">
        <v>150</v>
      </c>
      <c r="D132" s="5" t="s">
        <v>9</v>
      </c>
      <c r="E132" s="6" t="str">
        <f t="shared" si="1"/>
        <v>https://immi.homeaffairs.gov.au/visas/getting-a-visa/visa-listing/repealed-visas/special-program-visa-subclass-416</v>
      </c>
      <c r="F132" s="8" t="s">
        <v>150</v>
      </c>
    </row>
    <row r="133" ht="15.75" customHeight="1">
      <c r="A133" s="5">
        <v>132.0</v>
      </c>
      <c r="B133" s="5" t="s">
        <v>46</v>
      </c>
      <c r="C133" s="5" t="s">
        <v>151</v>
      </c>
      <c r="D133" s="5" t="s">
        <v>22</v>
      </c>
      <c r="E133" s="6" t="str">
        <f t="shared" si="1"/>
        <v>https://immi.homeaffairs.gov.au/visas/getting-a-visa/visa-listing/repealed-visas/skilled-sponsored-visa-subclass-886</v>
      </c>
      <c r="F133" s="8" t="s">
        <v>151</v>
      </c>
    </row>
    <row r="134" ht="15.75" customHeight="1">
      <c r="A134" s="5">
        <v>133.0</v>
      </c>
      <c r="B134" s="5" t="s">
        <v>46</v>
      </c>
      <c r="C134" s="5" t="s">
        <v>152</v>
      </c>
      <c r="D134" s="5" t="s">
        <v>9</v>
      </c>
      <c r="E134" s="6" t="str">
        <f t="shared" si="1"/>
        <v>https://immi.homeaffairs.gov.au/visas/getting-a-visa/visa-listing/repealed-visas/sport-visa-subclass-421</v>
      </c>
      <c r="F134" s="8" t="s">
        <v>152</v>
      </c>
    </row>
    <row r="135" ht="15.75" customHeight="1">
      <c r="A135" s="5">
        <v>134.0</v>
      </c>
      <c r="B135" s="5" t="s">
        <v>46</v>
      </c>
      <c r="C135" s="5" t="s">
        <v>153</v>
      </c>
      <c r="D135" s="5" t="s">
        <v>9</v>
      </c>
      <c r="E135" s="6" t="str">
        <f t="shared" si="1"/>
        <v>https://immi.homeaffairs.gov.au/visas/getting-a-visa/visa-listing/repealed-visas/superyacht-crew-visa-488</v>
      </c>
      <c r="F135" s="8" t="s">
        <v>153</v>
      </c>
    </row>
    <row r="136" ht="15.75" customHeight="1">
      <c r="A136" s="5">
        <v>135.0</v>
      </c>
      <c r="B136" s="5" t="s">
        <v>46</v>
      </c>
      <c r="C136" s="5" t="s">
        <v>154</v>
      </c>
      <c r="D136" s="5" t="s">
        <v>22</v>
      </c>
      <c r="E136" s="6" t="str">
        <f t="shared" si="1"/>
        <v>https://immi.homeaffairs.gov.au/visas/getting-a-visa/visa-listing/repealed-visas/state-territory-sponsored-regional-established-business-in-australia-visa-subclass-846</v>
      </c>
      <c r="F136" s="8" t="s">
        <v>154</v>
      </c>
    </row>
    <row r="137" ht="15.75" customHeight="1">
      <c r="A137" s="5">
        <v>136.0</v>
      </c>
      <c r="B137" s="5" t="s">
        <v>46</v>
      </c>
      <c r="C137" s="5" t="s">
        <v>155</v>
      </c>
      <c r="D137" s="5" t="s">
        <v>9</v>
      </c>
      <c r="E137" s="6" t="str">
        <f t="shared" si="1"/>
        <v>https://immi.homeaffairs.gov.au/visas/getting-a-visa/visa-listing/repealed-visas/temporary-work-entertainment-visa-subclass-420</v>
      </c>
      <c r="F137" s="8" t="s">
        <v>155</v>
      </c>
    </row>
    <row r="138" ht="15.75" customHeight="1">
      <c r="A138" s="5">
        <v>137.0</v>
      </c>
      <c r="B138" s="5" t="s">
        <v>46</v>
      </c>
      <c r="C138" s="5" t="s">
        <v>156</v>
      </c>
      <c r="D138" s="5" t="s">
        <v>9</v>
      </c>
      <c r="E138" s="6" t="str">
        <f t="shared" si="1"/>
        <v>https://immi.homeaffairs.gov.au/visas/getting-a-visa/visa-listing/repealed-visas/temporary-work-skilled-457</v>
      </c>
      <c r="F138" s="8" t="s">
        <v>156</v>
      </c>
    </row>
    <row r="139" ht="15.75" customHeight="1">
      <c r="A139" s="5">
        <v>138.0</v>
      </c>
      <c r="B139" s="5" t="s">
        <v>46</v>
      </c>
      <c r="C139" s="5" t="s">
        <v>157</v>
      </c>
      <c r="D139" s="5" t="s">
        <v>9</v>
      </c>
      <c r="E139" s="6" t="str">
        <f t="shared" si="1"/>
        <v>https://immi.homeaffairs.gov.au/visas/getting-a-visa/visa-listing/repealed-visas/tourist-visa-676</v>
      </c>
      <c r="F139" s="8" t="s">
        <v>157</v>
      </c>
    </row>
    <row r="140" ht="15.75" customHeight="1">
      <c r="A140" s="5">
        <v>139.0</v>
      </c>
      <c r="B140" s="5" t="s">
        <v>46</v>
      </c>
      <c r="C140" s="5" t="s">
        <v>158</v>
      </c>
      <c r="D140" s="5" t="s">
        <v>9</v>
      </c>
      <c r="E140" s="6" t="str">
        <f t="shared" si="1"/>
        <v>https://immi.homeaffairs.gov.au/visas/getting-a-visa/visa-listing/repealed-visas/temporary-work-(long-stay-activity)-visa-(sublass-401)</v>
      </c>
      <c r="F140" s="8" t="s">
        <v>158</v>
      </c>
    </row>
    <row r="141" ht="15.75" customHeight="1">
      <c r="A141" s="5">
        <v>140.0</v>
      </c>
      <c r="B141" s="5" t="s">
        <v>46</v>
      </c>
      <c r="C141" s="5" t="s">
        <v>159</v>
      </c>
      <c r="D141" s="5" t="s">
        <v>9</v>
      </c>
      <c r="E141" s="6" t="str">
        <f t="shared" si="1"/>
        <v>https://immi.homeaffairs.gov.au/visas/getting-a-visa/visa-listing/repealed-visas/training-and-research-visa-subclass-402</v>
      </c>
      <c r="F141" s="8" t="s">
        <v>159</v>
      </c>
    </row>
    <row r="142" ht="15.75" customHeight="1">
      <c r="A142" s="5">
        <v>141.0</v>
      </c>
      <c r="B142" s="5" t="s">
        <v>46</v>
      </c>
      <c r="C142" s="5" t="s">
        <v>160</v>
      </c>
      <c r="D142" s="5" t="s">
        <v>9</v>
      </c>
      <c r="E142" s="6" t="str">
        <f t="shared" si="1"/>
        <v>https://immi.homeaffairs.gov.au/visas/getting-a-visa/visa-listing/repealed-visas/visting-academic-visa-subclass-419</v>
      </c>
      <c r="F142" s="8" t="s">
        <v>160</v>
      </c>
    </row>
    <row r="143" ht="15.75" customHeight="1">
      <c r="A143" s="5">
        <v>142.0</v>
      </c>
      <c r="B143" s="5" t="s">
        <v>46</v>
      </c>
      <c r="C143" s="5" t="s">
        <v>161</v>
      </c>
      <c r="D143" s="5" t="s">
        <v>9</v>
      </c>
      <c r="E143" s="6" t="str">
        <f t="shared" si="1"/>
        <v>https://immi.homeaffairs.gov.au/visas/getting-a-visa/visa-listing/repealed-visas/foreign-affairs-or-defence-sector-visa-subclass-576</v>
      </c>
      <c r="F143" s="8" t="s">
        <v>161</v>
      </c>
    </row>
    <row r="144" ht="15.75" customHeight="1">
      <c r="A144" s="5">
        <v>143.0</v>
      </c>
      <c r="B144" s="5" t="s">
        <v>46</v>
      </c>
      <c r="C144" s="5" t="s">
        <v>162</v>
      </c>
      <c r="D144" s="5" t="s">
        <v>9</v>
      </c>
      <c r="E144" s="6" t="str">
        <f t="shared" si="1"/>
        <v>https://immi.homeaffairs.gov.au/visas/getting-a-visa/visa-listing/repealed-visas/higher-education-sector-573</v>
      </c>
      <c r="F144" s="8" t="s">
        <v>162</v>
      </c>
    </row>
    <row r="145" ht="15.75" customHeight="1">
      <c r="A145" s="5">
        <v>144.0</v>
      </c>
      <c r="B145" s="5" t="s">
        <v>46</v>
      </c>
      <c r="C145" s="5" t="s">
        <v>163</v>
      </c>
      <c r="D145" s="5" t="s">
        <v>9</v>
      </c>
      <c r="E145" s="6" t="str">
        <f t="shared" si="1"/>
        <v>https://immi.homeaffairs.gov.au/visas/getting-a-visa/visa-listing/repealed-visas/independent-elicos-sector-570</v>
      </c>
      <c r="F145" s="8" t="s">
        <v>163</v>
      </c>
    </row>
    <row r="146" ht="15.75" customHeight="1">
      <c r="A146" s="5">
        <v>145.0</v>
      </c>
      <c r="B146" s="5" t="s">
        <v>46</v>
      </c>
      <c r="C146" s="5" t="s">
        <v>164</v>
      </c>
      <c r="D146" s="5" t="s">
        <v>9</v>
      </c>
      <c r="E146" s="6" t="str">
        <f t="shared" si="1"/>
        <v>https://immi.homeaffairs.gov.au/visas/getting-a-visa/visa-listing/repealed-visas/non-award-sector-575</v>
      </c>
      <c r="F146" s="8" t="s">
        <v>164</v>
      </c>
    </row>
    <row r="147" ht="15.75" customHeight="1">
      <c r="A147" s="5">
        <v>146.0</v>
      </c>
      <c r="B147" s="5" t="s">
        <v>46</v>
      </c>
      <c r="C147" s="5" t="s">
        <v>165</v>
      </c>
      <c r="D147" s="5" t="s">
        <v>9</v>
      </c>
      <c r="E147" s="6" t="str">
        <f t="shared" si="1"/>
        <v>https://immi.homeaffairs.gov.au/visas/getting-a-visa/visa-listing/repealed-visas/postgraduate-research-sector-574</v>
      </c>
      <c r="F147" s="8" t="s">
        <v>165</v>
      </c>
    </row>
    <row r="148" ht="15.75" customHeight="1">
      <c r="A148" s="5">
        <v>147.0</v>
      </c>
      <c r="B148" s="5" t="s">
        <v>46</v>
      </c>
      <c r="C148" s="5" t="s">
        <v>166</v>
      </c>
      <c r="D148" s="5" t="s">
        <v>9</v>
      </c>
      <c r="E148" s="6" t="str">
        <f t="shared" si="1"/>
        <v>https://immi.homeaffairs.gov.au/visas/getting-a-visa/visa-listing/repealed-visas/schools-sector-571</v>
      </c>
      <c r="F148" s="8" t="s">
        <v>166</v>
      </c>
    </row>
    <row r="149" ht="15.75" customHeight="1">
      <c r="A149" s="5">
        <v>148.0</v>
      </c>
      <c r="B149" s="5" t="s">
        <v>46</v>
      </c>
      <c r="C149" s="5" t="s">
        <v>167</v>
      </c>
      <c r="D149" s="5" t="s">
        <v>9</v>
      </c>
      <c r="E149" s="6" t="str">
        <f t="shared" si="1"/>
        <v>https://immi.homeaffairs.gov.au/visas/getting-a-visa/visa-listing/repealed-visas/guardian-visa-subclass-580</v>
      </c>
      <c r="F149" s="8" t="s">
        <v>167</v>
      </c>
    </row>
    <row r="150" ht="15.75" customHeight="1">
      <c r="A150" s="5">
        <v>149.0</v>
      </c>
      <c r="B150" s="5" t="s">
        <v>46</v>
      </c>
      <c r="C150" s="5" t="s">
        <v>168</v>
      </c>
      <c r="D150" s="5" t="s">
        <v>9</v>
      </c>
      <c r="E150" s="6" t="str">
        <f t="shared" si="1"/>
        <v>https://immi.homeaffairs.gov.au/visas/getting-a-visa/visa-listing/repealed-visas/vocational-education-and-training-sector-572</v>
      </c>
      <c r="F150" s="8" t="s">
        <v>168</v>
      </c>
    </row>
    <row r="151" ht="15.75" customHeight="1">
      <c r="A151" s="5">
        <v>150.0</v>
      </c>
      <c r="B151" s="5" t="s">
        <v>169</v>
      </c>
      <c r="C151" s="9" t="s">
        <v>170</v>
      </c>
      <c r="D151" s="5" t="s">
        <v>9</v>
      </c>
      <c r="E151" s="6" t="str">
        <f t="shared" si="1"/>
        <v>https://www.bmeia.gv.at/en/travel-stay/entrance-and-residence-in-austria/visa</v>
      </c>
      <c r="F151" s="10" t="s">
        <v>171</v>
      </c>
    </row>
    <row r="152" ht="15.75" customHeight="1">
      <c r="A152" s="5">
        <v>151.0</v>
      </c>
      <c r="B152" s="5" t="s">
        <v>169</v>
      </c>
      <c r="C152" s="9" t="s">
        <v>172</v>
      </c>
      <c r="D152" s="5" t="s">
        <v>9</v>
      </c>
      <c r="E152" s="6" t="str">
        <f t="shared" si="1"/>
        <v>https://www.bmeia.gv.at/en/travel-stay/entrance-and-residence-in-austria/visa</v>
      </c>
      <c r="F152" s="10" t="s">
        <v>171</v>
      </c>
    </row>
    <row r="153" ht="15.75" customHeight="1">
      <c r="A153" s="5">
        <v>152.0</v>
      </c>
      <c r="B153" s="5" t="s">
        <v>169</v>
      </c>
      <c r="C153" s="9" t="s">
        <v>173</v>
      </c>
      <c r="D153" s="5" t="s">
        <v>174</v>
      </c>
      <c r="E153" s="6" t="str">
        <f t="shared" si="1"/>
        <v>https://www.bmeia.gv.at/en/travel-stay/entrance-and-residence-in-austria/visa</v>
      </c>
      <c r="F153" s="10" t="s">
        <v>171</v>
      </c>
    </row>
    <row r="154" ht="15.75" customHeight="1">
      <c r="A154" s="5">
        <v>153.0</v>
      </c>
      <c r="B154" s="5" t="s">
        <v>175</v>
      </c>
      <c r="C154" s="5" t="s">
        <v>176</v>
      </c>
      <c r="D154" s="5" t="s">
        <v>9</v>
      </c>
      <c r="E154" s="6" t="str">
        <f t="shared" si="1"/>
        <v>https://www.mfa.gov.az/en/category/visa/general-information-about-visa</v>
      </c>
      <c r="F154" s="8" t="s">
        <v>177</v>
      </c>
    </row>
    <row r="155" ht="15.75" customHeight="1">
      <c r="A155" s="5">
        <v>154.0</v>
      </c>
      <c r="B155" s="5" t="s">
        <v>175</v>
      </c>
      <c r="C155" s="5" t="s">
        <v>178</v>
      </c>
      <c r="D155" s="5" t="s">
        <v>9</v>
      </c>
      <c r="E155" s="6" t="str">
        <f t="shared" si="1"/>
        <v>https://www.mfa.gov.az/en/category/visa/general-information-about-visa</v>
      </c>
      <c r="F155" s="8" t="s">
        <v>177</v>
      </c>
    </row>
    <row r="156" ht="15.75" customHeight="1">
      <c r="A156" s="5">
        <v>155.0</v>
      </c>
      <c r="B156" s="5" t="s">
        <v>179</v>
      </c>
      <c r="C156" s="5" t="s">
        <v>180</v>
      </c>
      <c r="D156" s="5" t="s">
        <v>9</v>
      </c>
      <c r="E156" s="6" t="str">
        <f t="shared" si="1"/>
        <v>https://www.bahamas.gov.bs/wps/portal/public/Consular%20Services/Visitor%20Visa/!ut/p/b1/vZPZjpswFEC_JR-QwWYx-JGwhTUshgReEJOwB0IWIMnXN6NWajVS25dOfZ8sHfnoXMlUQu2opM-musxu9anPjh_3BKWMtrE9iRVsAbEY6JA4uqy4jEYQtaV26_iBpas-q3pUDOGkteZIDyvaOhk2KykmHxiXHOqVE_TWTWAmAxsgbapLlInODauZXDoTFprL2ltVeqnlXamSencVIT8-d2BSTinPdpGH7ZHP4xW5Y1z55E48SXXxmFyV5AqxtD-8u1m_mh0JAAN1_f16zLTHIdk4XdV34hLq9SGkJx4VQmBu8vAVFr_CwG-OCP7enXxHgGaL4gvRLJF7IRvOYkwVegH9A_iDIn4B_M8XBGR8SMyNaWGTWds0RagdYNOgeQz6s336DZiftnIGtixC2ESu3TLEIapLHFu1bwawItdp53sgKzAIHwzBa_ug-uFqyZiz7C0Wn4UbmnwIJYjMkAMBzX-18HMh85-FCvvlKzVp5iW0GMsRJAg8_j8L0b8vNKikfu_e5n33Bt4wj4AAABY4AGmO4amoiRGWX79f1v2i2ofNbZvTUtluFdEOpCP0ujKG4YTCUYFcjsyHbilzUWQHjlzDfLVM2JnVzwYJOoeFZlOX96gryq1uilgst4V-yWoxcrXJpU1GnutafA6FHKepX4b3ozAMu9ELUXXpx_dpdw4TdCXGeCEXxx8nlHbbmR0U-riyrRRV5MA9m3PkTkqrNtnj3DF-u00Ge4r9fd_Aqeo9VyN1rvPKEgrZbXluy9ainPWpy6mhmyzkC_CXYUpxsfgGwuYqUg!!/dl4/d5/L2dBISEvZ0FBIS9nQSEh/</v>
      </c>
      <c r="F156" s="10" t="s">
        <v>181</v>
      </c>
    </row>
    <row r="157" ht="15.75" customHeight="1">
      <c r="A157" s="5">
        <v>156.0</v>
      </c>
      <c r="B157" s="5" t="s">
        <v>182</v>
      </c>
      <c r="C157" s="5" t="s">
        <v>183</v>
      </c>
      <c r="D157" s="5" t="s">
        <v>9</v>
      </c>
      <c r="E157" s="6" t="str">
        <f t="shared" si="1"/>
        <v>https://immigration.gov.bb/pages/visa_requirements.aspx</v>
      </c>
      <c r="F157" s="10" t="s">
        <v>184</v>
      </c>
    </row>
    <row r="158" ht="15.75" customHeight="1">
      <c r="A158" s="5">
        <v>157.0</v>
      </c>
      <c r="B158" s="5" t="s">
        <v>185</v>
      </c>
      <c r="C158" s="5" t="s">
        <v>186</v>
      </c>
      <c r="D158" s="5" t="s">
        <v>9</v>
      </c>
      <c r="E158" s="6" t="str">
        <f t="shared" si="1"/>
        <v>https://mfa.gov.by/en/visa/freemove/airport/</v>
      </c>
      <c r="F158" s="10" t="s">
        <v>187</v>
      </c>
    </row>
    <row r="159" ht="15.75" customHeight="1">
      <c r="A159" s="5">
        <v>158.0</v>
      </c>
      <c r="B159" s="5" t="s">
        <v>188</v>
      </c>
      <c r="C159" s="5" t="s">
        <v>189</v>
      </c>
      <c r="D159" s="5" t="s">
        <v>9</v>
      </c>
      <c r="E159" s="6" t="str">
        <f t="shared" si="1"/>
        <v>https://pakistan.diplomatie.belgium.be/en/travel-to-belgium/visa/schengen-visa/business-visa</v>
      </c>
      <c r="F159" s="8" t="s">
        <v>189</v>
      </c>
    </row>
    <row r="160" ht="15.75" customHeight="1">
      <c r="A160" s="5">
        <v>159.0</v>
      </c>
      <c r="B160" s="5" t="s">
        <v>188</v>
      </c>
      <c r="C160" s="5" t="s">
        <v>190</v>
      </c>
      <c r="D160" s="5" t="s">
        <v>9</v>
      </c>
      <c r="E160" s="6" t="str">
        <f t="shared" si="1"/>
        <v>https://pakistan.diplomatie.belgium.be/en/travel-to-belgium/visa/schengen-visa/medical</v>
      </c>
      <c r="F160" s="8" t="s">
        <v>190</v>
      </c>
    </row>
    <row r="161" ht="15.75" customHeight="1">
      <c r="A161" s="5">
        <v>160.0</v>
      </c>
      <c r="B161" s="5" t="s">
        <v>188</v>
      </c>
      <c r="C161" s="5" t="s">
        <v>191</v>
      </c>
      <c r="D161" s="5" t="s">
        <v>9</v>
      </c>
      <c r="E161" s="6" t="str">
        <f t="shared" si="1"/>
        <v>https://pakistan.diplomatie.belgium.be/en/travel-to-belgium/visa/schengen-visa/private-family-visit</v>
      </c>
      <c r="F161" s="8" t="s">
        <v>191</v>
      </c>
    </row>
    <row r="162" ht="15.75" customHeight="1">
      <c r="A162" s="5">
        <v>161.0</v>
      </c>
      <c r="B162" s="5" t="s">
        <v>188</v>
      </c>
      <c r="C162" s="5" t="s">
        <v>192</v>
      </c>
      <c r="D162" s="5" t="s">
        <v>9</v>
      </c>
      <c r="E162" s="6" t="str">
        <f t="shared" si="1"/>
        <v>https://pakistan.diplomatie.belgium.be/en/travel-to-belgium/visa/schengen-visa/tourists</v>
      </c>
      <c r="F162" s="8" t="s">
        <v>192</v>
      </c>
    </row>
    <row r="163" ht="15.75" customHeight="1">
      <c r="A163" s="5">
        <v>162.0</v>
      </c>
      <c r="B163" s="5" t="s">
        <v>188</v>
      </c>
      <c r="C163" s="5" t="s">
        <v>193</v>
      </c>
      <c r="D163" s="5" t="s">
        <v>9</v>
      </c>
      <c r="E163" s="6" t="str">
        <f t="shared" si="1"/>
        <v>https://pakistan.diplomatie.belgium.be/en/travel-to-belgium/visa/schengen-visa/transit</v>
      </c>
      <c r="F163" s="8" t="s">
        <v>193</v>
      </c>
    </row>
    <row r="164" ht="15.75" customHeight="1">
      <c r="A164" s="5">
        <v>163.0</v>
      </c>
      <c r="B164" s="5" t="s">
        <v>188</v>
      </c>
      <c r="C164" s="5" t="s">
        <v>194</v>
      </c>
      <c r="D164" s="5" t="s">
        <v>9</v>
      </c>
      <c r="E164" s="6" t="str">
        <f t="shared" si="1"/>
        <v>https://pakistan.diplomatie.belgium.be/en/travel-to-belgium/visa/schengen-visa/visas-short-stay-citizens-afghanistan</v>
      </c>
      <c r="F164" s="8" t="s">
        <v>194</v>
      </c>
    </row>
    <row r="165" ht="15.75" customHeight="1">
      <c r="A165" s="5">
        <v>164.0</v>
      </c>
      <c r="B165" s="5" t="s">
        <v>188</v>
      </c>
      <c r="C165" s="5" t="s">
        <v>195</v>
      </c>
      <c r="D165" s="5" t="s">
        <v>9</v>
      </c>
      <c r="E165" s="6" t="str">
        <f t="shared" si="1"/>
        <v>https://pakistan.diplomatie.belgium.be/en/travel-belgium/visas-belgium-and-luxembourg/schengen-visas/visas-accompany-or-join-citizen-union</v>
      </c>
      <c r="F165" s="8" t="s">
        <v>195</v>
      </c>
    </row>
    <row r="166" ht="15.75" customHeight="1">
      <c r="A166" s="5">
        <v>165.0</v>
      </c>
      <c r="B166" s="5" t="s">
        <v>188</v>
      </c>
      <c r="C166" s="5" t="s">
        <v>196</v>
      </c>
      <c r="D166" s="5" t="s">
        <v>9</v>
      </c>
      <c r="E166" s="6" t="str">
        <f t="shared" si="1"/>
        <v>https://pakistan.diplomatie.belgium.be/en/travel-to-belgium/visa/long-term-visa/family-reunification</v>
      </c>
      <c r="F166" s="8" t="s">
        <v>196</v>
      </c>
    </row>
    <row r="167" ht="15.75" customHeight="1">
      <c r="A167" s="5">
        <v>166.0</v>
      </c>
      <c r="B167" s="5" t="s">
        <v>188</v>
      </c>
      <c r="C167" s="5" t="s">
        <v>197</v>
      </c>
      <c r="D167" s="5" t="s">
        <v>9</v>
      </c>
      <c r="E167" s="6" t="str">
        <f t="shared" si="1"/>
        <v>https://pakistan.diplomatie.belgium.be/en/travel-to-belgium/visa/long-term-visa/student-visa</v>
      </c>
      <c r="F167" s="8" t="s">
        <v>197</v>
      </c>
    </row>
    <row r="168" ht="15.75" customHeight="1">
      <c r="A168" s="5">
        <v>167.0</v>
      </c>
      <c r="B168" s="5" t="s">
        <v>188</v>
      </c>
      <c r="C168" s="5" t="s">
        <v>198</v>
      </c>
      <c r="D168" s="5" t="s">
        <v>9</v>
      </c>
      <c r="E168" s="6" t="str">
        <f t="shared" si="1"/>
        <v>https://pakistan.diplomatie.belgium.be/en/travel-to-belgium/visa/long-term-visa/work-permit</v>
      </c>
      <c r="F168" s="8" t="s">
        <v>198</v>
      </c>
    </row>
    <row r="169" ht="15.75" customHeight="1">
      <c r="A169" s="5">
        <v>168.0</v>
      </c>
      <c r="B169" s="5" t="s">
        <v>188</v>
      </c>
      <c r="C169" s="5" t="s">
        <v>199</v>
      </c>
      <c r="D169" s="5" t="s">
        <v>9</v>
      </c>
      <c r="E169" s="6" t="str">
        <f t="shared" si="1"/>
        <v>https://pakistan.diplomatie.belgium.be/en/travel-to-belgium/visa/long-term-visa/professional-card</v>
      </c>
      <c r="F169" s="8" t="s">
        <v>199</v>
      </c>
    </row>
    <row r="170" ht="15.75" customHeight="1">
      <c r="A170" s="5">
        <v>169.0</v>
      </c>
      <c r="B170" s="5" t="s">
        <v>188</v>
      </c>
      <c r="C170" s="5" t="s">
        <v>200</v>
      </c>
      <c r="D170" s="5" t="s">
        <v>9</v>
      </c>
      <c r="E170" s="6" t="str">
        <f t="shared" si="1"/>
        <v>https://pakistan.diplomatie.belgium.be/en/travel-to-belgium/visa/long-term-visa/researchers-with-hosting-agreement</v>
      </c>
      <c r="F170" s="8" t="s">
        <v>200</v>
      </c>
    </row>
    <row r="171" ht="15.75" customHeight="1">
      <c r="A171" s="5">
        <v>170.0</v>
      </c>
      <c r="B171" s="5" t="s">
        <v>201</v>
      </c>
      <c r="C171" s="5" t="s">
        <v>202</v>
      </c>
      <c r="D171" s="5" t="s">
        <v>9</v>
      </c>
      <c r="E171" s="6" t="str">
        <f t="shared" si="1"/>
        <v>https://immigration.gov.bz/visa/visa-types/</v>
      </c>
      <c r="F171" s="10" t="s">
        <v>203</v>
      </c>
    </row>
    <row r="172" ht="15.75" customHeight="1">
      <c r="A172" s="5">
        <v>171.0</v>
      </c>
      <c r="B172" s="5" t="s">
        <v>201</v>
      </c>
      <c r="C172" s="5" t="s">
        <v>204</v>
      </c>
      <c r="D172" s="5" t="s">
        <v>9</v>
      </c>
      <c r="E172" s="6" t="str">
        <f t="shared" si="1"/>
        <v>https://immigration.gov.bz/visa/visa-types/</v>
      </c>
      <c r="F172" s="10" t="s">
        <v>203</v>
      </c>
    </row>
    <row r="173" ht="15.75" customHeight="1">
      <c r="A173" s="5">
        <v>172.0</v>
      </c>
      <c r="B173" s="5" t="s">
        <v>201</v>
      </c>
      <c r="C173" s="5" t="s">
        <v>205</v>
      </c>
      <c r="D173" s="5" t="s">
        <v>9</v>
      </c>
      <c r="E173" s="6" t="str">
        <f t="shared" si="1"/>
        <v>https://immigration.gov.bz/visa/visa-types/</v>
      </c>
      <c r="F173" s="10" t="s">
        <v>203</v>
      </c>
    </row>
    <row r="174" ht="15.75" customHeight="1">
      <c r="A174" s="5">
        <v>173.0</v>
      </c>
      <c r="B174" s="11" t="s">
        <v>206</v>
      </c>
      <c r="C174" s="11" t="s">
        <v>207</v>
      </c>
      <c r="D174" s="11" t="s">
        <v>9</v>
      </c>
      <c r="E174" s="6" t="str">
        <f t="shared" si="1"/>
        <v>https://karachi.mofa.gov.bd/en/</v>
      </c>
      <c r="F174" s="12" t="s">
        <v>207</v>
      </c>
      <c r="G174" s="13"/>
    </row>
    <row r="175" ht="15.75" customHeight="1">
      <c r="A175" s="5">
        <v>174.0</v>
      </c>
      <c r="B175" s="11" t="s">
        <v>206</v>
      </c>
      <c r="C175" s="11" t="s">
        <v>208</v>
      </c>
      <c r="D175" s="11" t="s">
        <v>9</v>
      </c>
      <c r="E175" s="6" t="str">
        <f t="shared" si="1"/>
        <v>https://karachi.mofa.gov.bd/en/</v>
      </c>
      <c r="F175" s="12" t="s">
        <v>208</v>
      </c>
      <c r="G175" s="13"/>
    </row>
    <row r="176" ht="15.75" customHeight="1">
      <c r="A176" s="5">
        <v>175.0</v>
      </c>
      <c r="B176" s="11" t="s">
        <v>206</v>
      </c>
      <c r="C176" s="11" t="s">
        <v>209</v>
      </c>
      <c r="D176" s="11" t="s">
        <v>9</v>
      </c>
      <c r="E176" s="6" t="str">
        <f t="shared" si="1"/>
        <v>https://karachi.mofa.gov.bd/en/</v>
      </c>
      <c r="F176" s="12" t="s">
        <v>209</v>
      </c>
      <c r="G176" s="13"/>
    </row>
    <row r="177" ht="15.75" customHeight="1">
      <c r="A177" s="5">
        <v>176.0</v>
      </c>
      <c r="B177" s="11" t="s">
        <v>206</v>
      </c>
      <c r="C177" s="11" t="s">
        <v>210</v>
      </c>
      <c r="D177" s="11" t="s">
        <v>9</v>
      </c>
      <c r="E177" s="6" t="str">
        <f t="shared" si="1"/>
        <v>https://karachi.mofa.gov.bd/en/</v>
      </c>
      <c r="F177" s="12" t="s">
        <v>210</v>
      </c>
      <c r="G177" s="13"/>
    </row>
    <row r="178" ht="15.75" customHeight="1">
      <c r="A178" s="5">
        <v>177.0</v>
      </c>
      <c r="B178" s="11" t="s">
        <v>206</v>
      </c>
      <c r="C178" s="11" t="s">
        <v>211</v>
      </c>
      <c r="D178" s="11" t="s">
        <v>9</v>
      </c>
      <c r="E178" s="6" t="str">
        <f t="shared" si="1"/>
        <v>https://karachi.mofa.gov.bd/en/</v>
      </c>
      <c r="F178" s="12" t="s">
        <v>211</v>
      </c>
      <c r="G178" s="13"/>
    </row>
    <row r="179" ht="15.75" customHeight="1">
      <c r="A179" s="5">
        <v>178.0</v>
      </c>
      <c r="B179" s="11" t="s">
        <v>206</v>
      </c>
      <c r="C179" s="11" t="s">
        <v>212</v>
      </c>
      <c r="D179" s="11" t="s">
        <v>9</v>
      </c>
      <c r="E179" s="6" t="str">
        <f t="shared" si="1"/>
        <v>https://karachi.mofa.gov.bd/en/</v>
      </c>
      <c r="F179" s="12" t="s">
        <v>213</v>
      </c>
      <c r="G179" s="13"/>
    </row>
    <row r="180" ht="15.75" customHeight="1">
      <c r="A180" s="5">
        <v>179.0</v>
      </c>
      <c r="B180" s="11" t="s">
        <v>206</v>
      </c>
      <c r="C180" s="11" t="s">
        <v>214</v>
      </c>
      <c r="D180" s="11" t="s">
        <v>9</v>
      </c>
      <c r="E180" s="6" t="str">
        <f t="shared" si="1"/>
        <v>https://karachi.mofa.gov.bd/en/</v>
      </c>
      <c r="F180" s="12" t="s">
        <v>214</v>
      </c>
      <c r="G180" s="13"/>
    </row>
    <row r="181" ht="15.75" customHeight="1">
      <c r="A181" s="5">
        <v>180.0</v>
      </c>
      <c r="B181" s="11" t="s">
        <v>206</v>
      </c>
      <c r="C181" s="11" t="s">
        <v>215</v>
      </c>
      <c r="D181" s="11" t="s">
        <v>9</v>
      </c>
      <c r="E181" s="6" t="str">
        <f t="shared" si="1"/>
        <v>https://karachi.mofa.gov.bd/en/</v>
      </c>
      <c r="F181" s="12" t="s">
        <v>215</v>
      </c>
      <c r="G181" s="13"/>
    </row>
    <row r="182" ht="15.75" customHeight="1">
      <c r="A182" s="5">
        <v>181.0</v>
      </c>
      <c r="B182" s="11" t="s">
        <v>206</v>
      </c>
      <c r="C182" s="11" t="s">
        <v>202</v>
      </c>
      <c r="D182" s="11" t="s">
        <v>9</v>
      </c>
      <c r="E182" s="6" t="str">
        <f t="shared" si="1"/>
        <v>https://karachi.mofa.gov.bd/en/</v>
      </c>
      <c r="F182" s="12" t="s">
        <v>202</v>
      </c>
      <c r="G182" s="13"/>
    </row>
    <row r="183" ht="15.75" customHeight="1">
      <c r="A183" s="5">
        <v>182.0</v>
      </c>
      <c r="B183" s="11" t="s">
        <v>206</v>
      </c>
      <c r="C183" s="11" t="s">
        <v>205</v>
      </c>
      <c r="D183" s="11" t="s">
        <v>9</v>
      </c>
      <c r="E183" s="6" t="str">
        <f t="shared" si="1"/>
        <v>https://karachi.mofa.gov.bd/en/</v>
      </c>
      <c r="F183" s="12" t="s">
        <v>205</v>
      </c>
      <c r="G183" s="13"/>
    </row>
    <row r="184" ht="15.75" customHeight="1">
      <c r="A184" s="5">
        <v>183.0</v>
      </c>
      <c r="B184" s="11" t="s">
        <v>206</v>
      </c>
      <c r="C184" s="11" t="s">
        <v>216</v>
      </c>
      <c r="D184" s="11" t="s">
        <v>9</v>
      </c>
      <c r="E184" s="6" t="str">
        <f t="shared" si="1"/>
        <v>https://karachi.mofa.gov.bd/en/</v>
      </c>
      <c r="F184" s="12" t="s">
        <v>216</v>
      </c>
      <c r="G184" s="13"/>
    </row>
    <row r="185" ht="15.75" customHeight="1">
      <c r="A185" s="5">
        <v>184.0</v>
      </c>
      <c r="B185" s="11" t="s">
        <v>206</v>
      </c>
      <c r="C185" s="11" t="s">
        <v>217</v>
      </c>
      <c r="D185" s="11" t="s">
        <v>9</v>
      </c>
      <c r="E185" s="6" t="str">
        <f t="shared" si="1"/>
        <v>https://karachi.mofa.gov.bd/en/</v>
      </c>
      <c r="F185" s="12" t="s">
        <v>217</v>
      </c>
      <c r="G185" s="13"/>
    </row>
    <row r="186" ht="15.75" customHeight="1">
      <c r="A186" s="5">
        <v>185.0</v>
      </c>
      <c r="B186" s="11" t="s">
        <v>206</v>
      </c>
      <c r="C186" s="11" t="s">
        <v>218</v>
      </c>
      <c r="D186" s="11" t="s">
        <v>9</v>
      </c>
      <c r="E186" s="6" t="str">
        <f t="shared" si="1"/>
        <v>https://karachi.mofa.gov.bd/en/</v>
      </c>
      <c r="F186" s="12" t="s">
        <v>218</v>
      </c>
      <c r="G186" s="13"/>
    </row>
    <row r="187" ht="15.75" customHeight="1">
      <c r="A187" s="5">
        <v>186.0</v>
      </c>
      <c r="B187" s="11" t="s">
        <v>206</v>
      </c>
      <c r="C187" s="11" t="s">
        <v>219</v>
      </c>
      <c r="D187" s="11" t="s">
        <v>9</v>
      </c>
      <c r="E187" s="6" t="str">
        <f t="shared" si="1"/>
        <v>https://karachi.mofa.gov.bd/en/</v>
      </c>
      <c r="F187" s="12" t="s">
        <v>219</v>
      </c>
      <c r="G187" s="13"/>
    </row>
    <row r="188" ht="15.75" customHeight="1">
      <c r="A188" s="5">
        <v>187.0</v>
      </c>
      <c r="B188" s="5" t="s">
        <v>220</v>
      </c>
      <c r="C188" s="5"/>
      <c r="D188" s="5" t="s">
        <v>9</v>
      </c>
      <c r="E188" s="6" t="str">
        <f t="shared" si="1"/>
        <v>https://visaguide.world/africa/benin-visa/</v>
      </c>
      <c r="F188" s="10" t="s">
        <v>221</v>
      </c>
      <c r="G188" s="13" t="s">
        <v>222</v>
      </c>
    </row>
    <row r="189" ht="15.75" customHeight="1">
      <c r="A189" s="5">
        <v>188.0</v>
      </c>
      <c r="B189" s="5" t="s">
        <v>220</v>
      </c>
      <c r="C189" s="5"/>
      <c r="D189" s="5" t="s">
        <v>9</v>
      </c>
      <c r="E189" s="6" t="str">
        <f t="shared" si="1"/>
        <v>https://visaguide.world/africa/benin-visa/</v>
      </c>
      <c r="F189" s="10" t="s">
        <v>221</v>
      </c>
      <c r="G189" s="13" t="s">
        <v>222</v>
      </c>
    </row>
    <row r="190" ht="15.75" customHeight="1">
      <c r="A190" s="5">
        <v>189.0</v>
      </c>
      <c r="B190" s="5" t="s">
        <v>220</v>
      </c>
      <c r="C190" s="5"/>
      <c r="D190" s="5" t="s">
        <v>9</v>
      </c>
      <c r="E190" s="6" t="str">
        <f t="shared" si="1"/>
        <v>https://visaguide.world/africa/benin-visa/</v>
      </c>
      <c r="F190" s="10" t="s">
        <v>221</v>
      </c>
      <c r="G190" s="13" t="s">
        <v>222</v>
      </c>
    </row>
    <row r="191" ht="15.75" customHeight="1">
      <c r="A191" s="5">
        <v>190.0</v>
      </c>
      <c r="B191" s="5" t="s">
        <v>223</v>
      </c>
      <c r="C191" s="5" t="s">
        <v>224</v>
      </c>
      <c r="D191" s="5" t="s">
        <v>9</v>
      </c>
      <c r="E191" s="6" t="str">
        <f t="shared" si="1"/>
        <v>https://www.boliviawdc.org/en-us/consular-affairs/visas/determined-object-visa</v>
      </c>
      <c r="F191" s="10" t="s">
        <v>224</v>
      </c>
    </row>
    <row r="192" ht="15.75" customHeight="1">
      <c r="A192" s="5">
        <v>191.0</v>
      </c>
      <c r="B192" s="5" t="s">
        <v>223</v>
      </c>
      <c r="C192" s="5" t="s">
        <v>28</v>
      </c>
      <c r="D192" s="5" t="s">
        <v>9</v>
      </c>
      <c r="E192" s="6" t="str">
        <f t="shared" si="1"/>
        <v>https://www.boliviawdc.org/en-us/consular-affairs/visas/tourist-visa</v>
      </c>
      <c r="F192" s="8" t="s">
        <v>28</v>
      </c>
    </row>
    <row r="193" ht="15.75" customHeight="1">
      <c r="A193" s="5">
        <v>192.0</v>
      </c>
      <c r="B193" s="5" t="s">
        <v>223</v>
      </c>
      <c r="C193" s="5" t="s">
        <v>225</v>
      </c>
      <c r="D193" s="5" t="s">
        <v>9</v>
      </c>
      <c r="E193" s="6" t="str">
        <f t="shared" si="1"/>
        <v>https://www.boliviawdc.org/en-us/consular-affairs/visas/student-visa</v>
      </c>
      <c r="F193" s="8" t="s">
        <v>225</v>
      </c>
    </row>
    <row r="194" ht="15.75" customHeight="1">
      <c r="A194" s="5">
        <v>193.0</v>
      </c>
      <c r="B194" s="5" t="s">
        <v>223</v>
      </c>
      <c r="C194" s="5" t="s">
        <v>226</v>
      </c>
      <c r="D194" s="5" t="s">
        <v>9</v>
      </c>
      <c r="E194" s="6" t="str">
        <f t="shared" si="1"/>
        <v>https://www.boliviawdc.org/en-us/consular-affairs/visas/multiple-visa</v>
      </c>
      <c r="F194" s="8" t="s">
        <v>226</v>
      </c>
    </row>
    <row r="195" ht="15.75" customHeight="1">
      <c r="A195" s="5">
        <v>194.0</v>
      </c>
      <c r="B195" s="5" t="s">
        <v>223</v>
      </c>
      <c r="C195" s="5" t="s">
        <v>227</v>
      </c>
      <c r="D195" s="5" t="s">
        <v>9</v>
      </c>
      <c r="E195" s="6" t="str">
        <f t="shared" si="1"/>
        <v>https://www.boliviawdc.org/en-us/consular-affairs/visas/official-diplomatic-visa</v>
      </c>
      <c r="F195" s="10" t="s">
        <v>227</v>
      </c>
    </row>
    <row r="196" ht="15.75" customHeight="1">
      <c r="A196" s="5">
        <v>195.0</v>
      </c>
      <c r="B196" s="5" t="s">
        <v>223</v>
      </c>
      <c r="C196" s="5" t="s">
        <v>228</v>
      </c>
      <c r="D196" s="5" t="s">
        <v>9</v>
      </c>
      <c r="E196" s="6" t="str">
        <f t="shared" si="1"/>
        <v>https://www.boliviawdc.org/en-us/consular-affairs/visas/courtesy-visa</v>
      </c>
      <c r="F196" s="8" t="s">
        <v>228</v>
      </c>
    </row>
    <row r="197" ht="15.75" customHeight="1">
      <c r="A197" s="5">
        <v>196.0</v>
      </c>
      <c r="B197" s="5" t="s">
        <v>223</v>
      </c>
      <c r="C197" s="5" t="s">
        <v>229</v>
      </c>
      <c r="D197" s="5" t="s">
        <v>9</v>
      </c>
      <c r="E197" s="6" t="str">
        <f t="shared" si="1"/>
        <v>https://www.boliviawdc.org/en-us/consular-affairs/visas/humanitarian-visa</v>
      </c>
      <c r="F197" s="8" t="s">
        <v>229</v>
      </c>
    </row>
    <row r="198" ht="15.75" customHeight="1">
      <c r="A198" s="5">
        <v>197.0</v>
      </c>
      <c r="B198" s="5" t="s">
        <v>223</v>
      </c>
      <c r="C198" s="5" t="s">
        <v>224</v>
      </c>
      <c r="D198" s="5" t="s">
        <v>9</v>
      </c>
      <c r="E198" s="6" t="str">
        <f t="shared" si="1"/>
        <v>https://www.boliviawdc.org/en-us/consular-affairs/visas/determined-object-visa</v>
      </c>
      <c r="F198" s="8" t="s">
        <v>224</v>
      </c>
    </row>
    <row r="199" ht="15.75" customHeight="1">
      <c r="A199" s="5">
        <v>198.0</v>
      </c>
      <c r="B199" s="5" t="s">
        <v>223</v>
      </c>
      <c r="C199" s="5" t="s">
        <v>28</v>
      </c>
      <c r="D199" s="5" t="s">
        <v>9</v>
      </c>
      <c r="E199" s="6" t="str">
        <f t="shared" si="1"/>
        <v>https://www.boliviawdc.org/en-us/consular-affairs/visas/tourist-visa</v>
      </c>
      <c r="F199" s="8" t="s">
        <v>28</v>
      </c>
    </row>
    <row r="200" ht="15.75" customHeight="1">
      <c r="A200" s="5">
        <v>199.0</v>
      </c>
      <c r="B200" s="5" t="s">
        <v>223</v>
      </c>
      <c r="C200" s="5" t="s">
        <v>225</v>
      </c>
      <c r="D200" s="5" t="s">
        <v>9</v>
      </c>
      <c r="E200" s="6" t="str">
        <f t="shared" si="1"/>
        <v>https://www.boliviawdc.org/en-us/consular-affairs/visas/student-visa</v>
      </c>
      <c r="F200" s="8" t="s">
        <v>225</v>
      </c>
    </row>
    <row r="201" ht="15.75" customHeight="1">
      <c r="A201" s="5">
        <v>200.0</v>
      </c>
      <c r="B201" s="5" t="s">
        <v>223</v>
      </c>
      <c r="C201" s="5" t="s">
        <v>226</v>
      </c>
      <c r="D201" s="5" t="s">
        <v>9</v>
      </c>
      <c r="E201" s="6" t="str">
        <f t="shared" si="1"/>
        <v>https://www.boliviawdc.org/en-us/consular-affairs/visas/multiple-visa</v>
      </c>
      <c r="F201" s="8" t="s">
        <v>226</v>
      </c>
    </row>
    <row r="202" ht="15.75" customHeight="1">
      <c r="A202" s="5">
        <v>201.0</v>
      </c>
      <c r="B202" s="5" t="s">
        <v>223</v>
      </c>
      <c r="C202" s="5" t="s">
        <v>227</v>
      </c>
      <c r="D202" s="5" t="s">
        <v>9</v>
      </c>
      <c r="E202" s="6" t="str">
        <f t="shared" si="1"/>
        <v>https://www.boliviawdc.org/en-us/consular-affairs/visas/official-diplomatic-visa</v>
      </c>
      <c r="F202" s="8" t="s">
        <v>227</v>
      </c>
    </row>
    <row r="203" ht="15.75" customHeight="1">
      <c r="A203" s="5">
        <v>202.0</v>
      </c>
      <c r="B203" s="5" t="s">
        <v>223</v>
      </c>
      <c r="C203" s="5" t="s">
        <v>228</v>
      </c>
      <c r="D203" s="5" t="s">
        <v>9</v>
      </c>
      <c r="E203" s="6" t="str">
        <f t="shared" si="1"/>
        <v>https://www.boliviawdc.org/en-us/consular-affairs/visas/courtesy-visa</v>
      </c>
      <c r="F203" s="8" t="s">
        <v>228</v>
      </c>
    </row>
    <row r="204" ht="15.75" customHeight="1">
      <c r="A204" s="5">
        <v>203.0</v>
      </c>
      <c r="B204" s="5" t="s">
        <v>223</v>
      </c>
      <c r="C204" s="5" t="s">
        <v>229</v>
      </c>
      <c r="D204" s="5" t="s">
        <v>9</v>
      </c>
      <c r="E204" s="6" t="str">
        <f t="shared" si="1"/>
        <v>https://www.boliviawdc.org/en-us/consular-affairs/visas/humanitarian-visa</v>
      </c>
      <c r="F204" s="8" t="s">
        <v>229</v>
      </c>
    </row>
    <row r="205" ht="15.75" customHeight="1">
      <c r="A205" s="5">
        <v>204.0</v>
      </c>
      <c r="B205" s="5" t="s">
        <v>230</v>
      </c>
      <c r="C205" s="5" t="s">
        <v>231</v>
      </c>
      <c r="D205" s="5" t="s">
        <v>9</v>
      </c>
      <c r="E205" s="6" t="str">
        <f t="shared" si="1"/>
        <v>https://mofa.gov.pk/sarajevo-bosnia-herzegovina-consular-affairs/</v>
      </c>
      <c r="F205" s="10" t="s">
        <v>232</v>
      </c>
    </row>
    <row r="206" ht="15.75" customHeight="1">
      <c r="A206" s="5">
        <v>205.0</v>
      </c>
      <c r="B206" s="5" t="s">
        <v>230</v>
      </c>
      <c r="C206" s="5" t="s">
        <v>202</v>
      </c>
      <c r="D206" s="5" t="s">
        <v>9</v>
      </c>
      <c r="E206" s="6" t="str">
        <f t="shared" si="1"/>
        <v>https://mofa.gov.pk/sarajevo-bosnia-herzegovina-consular-affairs/</v>
      </c>
      <c r="F206" s="10" t="s">
        <v>232</v>
      </c>
    </row>
    <row r="207" ht="15.75" customHeight="1">
      <c r="A207" s="5">
        <v>206.0</v>
      </c>
      <c r="B207" s="5" t="s">
        <v>230</v>
      </c>
      <c r="C207" s="5" t="s">
        <v>233</v>
      </c>
      <c r="D207" s="5" t="s">
        <v>9</v>
      </c>
      <c r="E207" s="6" t="str">
        <f t="shared" si="1"/>
        <v>https://mofa.gov.pk/sarajevo-bosnia-herzegovina-consular-affairs/</v>
      </c>
      <c r="F207" s="10" t="s">
        <v>232</v>
      </c>
    </row>
    <row r="208" ht="15.75" customHeight="1">
      <c r="A208" s="5">
        <v>207.0</v>
      </c>
      <c r="B208" s="5" t="s">
        <v>230</v>
      </c>
      <c r="C208" s="5" t="s">
        <v>234</v>
      </c>
      <c r="D208" s="5" t="s">
        <v>9</v>
      </c>
      <c r="E208" s="6" t="str">
        <f t="shared" si="1"/>
        <v>https://mofa.gov.pk/sarajevo-bosnia-herzegovina-consular-affairs/</v>
      </c>
      <c r="F208" s="10" t="s">
        <v>232</v>
      </c>
    </row>
    <row r="209" ht="15.75" customHeight="1">
      <c r="A209" s="5">
        <v>208.0</v>
      </c>
      <c r="B209" s="5" t="s">
        <v>230</v>
      </c>
      <c r="C209" s="5" t="s">
        <v>235</v>
      </c>
      <c r="D209" s="5" t="s">
        <v>9</v>
      </c>
      <c r="E209" s="6" t="str">
        <f t="shared" si="1"/>
        <v>https://mofa.gov.pk/sarajevo-bosnia-herzegovina-consular-affairs/</v>
      </c>
      <c r="F209" s="10" t="s">
        <v>232</v>
      </c>
    </row>
    <row r="210" ht="15.75" customHeight="1">
      <c r="A210" s="5">
        <v>209.0</v>
      </c>
      <c r="B210" s="5" t="s">
        <v>230</v>
      </c>
      <c r="C210" s="5" t="s">
        <v>214</v>
      </c>
      <c r="D210" s="5" t="s">
        <v>9</v>
      </c>
      <c r="E210" s="6" t="str">
        <f t="shared" si="1"/>
        <v>https://mofa.gov.pk/sarajevo-bosnia-herzegovina-consular-affairs/</v>
      </c>
      <c r="F210" s="10" t="s">
        <v>232</v>
      </c>
    </row>
    <row r="211" ht="15.75" customHeight="1">
      <c r="A211" s="5">
        <v>210.0</v>
      </c>
      <c r="B211" s="5" t="s">
        <v>236</v>
      </c>
      <c r="C211" s="5" t="s">
        <v>237</v>
      </c>
      <c r="D211" s="5" t="s">
        <v>9</v>
      </c>
      <c r="E211" s="6" t="str">
        <f t="shared" si="1"/>
        <v>https://www.gov.bw/visa-applications/facilitation-visa-applications-public-officers-official-travel</v>
      </c>
      <c r="F211" s="10" t="s">
        <v>237</v>
      </c>
    </row>
    <row r="212" ht="15.75" customHeight="1">
      <c r="A212" s="5">
        <v>211.0</v>
      </c>
      <c r="B212" s="5" t="s">
        <v>236</v>
      </c>
      <c r="C212" s="5" t="s">
        <v>238</v>
      </c>
      <c r="D212" s="5" t="s">
        <v>9</v>
      </c>
      <c r="E212" s="6" t="str">
        <f t="shared" si="1"/>
        <v>https://www.gov.bw/visa-applications/visa-application-business-visa</v>
      </c>
      <c r="F212" s="10" t="s">
        <v>238</v>
      </c>
    </row>
    <row r="213" ht="15.75" customHeight="1">
      <c r="A213" s="5">
        <v>212.0</v>
      </c>
      <c r="B213" s="5" t="s">
        <v>236</v>
      </c>
      <c r="C213" s="5" t="s">
        <v>239</v>
      </c>
      <c r="D213" s="5" t="s">
        <v>9</v>
      </c>
      <c r="E213" s="6" t="str">
        <f t="shared" si="1"/>
        <v>https://www.gov.bw/visa-applications/visa-application-employment-visa</v>
      </c>
      <c r="F213" s="10" t="s">
        <v>239</v>
      </c>
    </row>
    <row r="214" ht="15.75" customHeight="1">
      <c r="A214" s="5">
        <v>213.0</v>
      </c>
      <c r="B214" s="5" t="s">
        <v>236</v>
      </c>
      <c r="C214" s="5" t="s">
        <v>240</v>
      </c>
      <c r="D214" s="5" t="s">
        <v>9</v>
      </c>
      <c r="E214" s="6" t="str">
        <f t="shared" si="1"/>
        <v>https://www.gov.bw/visa-applications/visa-application-investment-visa</v>
      </c>
      <c r="F214" s="10" t="s">
        <v>240</v>
      </c>
    </row>
    <row r="215" ht="15.75" customHeight="1">
      <c r="A215" s="5">
        <v>214.0</v>
      </c>
      <c r="B215" s="5" t="s">
        <v>236</v>
      </c>
      <c r="C215" s="5" t="s">
        <v>241</v>
      </c>
      <c r="D215" s="5" t="s">
        <v>9</v>
      </c>
      <c r="E215" s="6" t="str">
        <f t="shared" si="1"/>
        <v>https://www.gov.bw/visa-applications/visa-application-study-visa</v>
      </c>
      <c r="F215" s="10" t="s">
        <v>241</v>
      </c>
    </row>
    <row r="216" ht="15.75" customHeight="1">
      <c r="A216" s="5">
        <v>215.0</v>
      </c>
      <c r="B216" s="5" t="s">
        <v>236</v>
      </c>
      <c r="C216" s="5" t="s">
        <v>242</v>
      </c>
      <c r="D216" s="5" t="s">
        <v>9</v>
      </c>
      <c r="E216" s="6" t="str">
        <f t="shared" si="1"/>
        <v>https://www.gov.bw/visa-applications/visa-application-tourism-visa</v>
      </c>
      <c r="F216" s="10" t="s">
        <v>242</v>
      </c>
    </row>
    <row r="217" ht="15.75" customHeight="1">
      <c r="A217" s="5">
        <v>216.0</v>
      </c>
      <c r="B217" s="5" t="s">
        <v>236</v>
      </c>
      <c r="C217" s="5" t="s">
        <v>243</v>
      </c>
      <c r="D217" s="5" t="s">
        <v>9</v>
      </c>
      <c r="E217" s="6" t="str">
        <f t="shared" si="1"/>
        <v>https://www.gov.bw/visa-applications/visa-application-transit-visa</v>
      </c>
      <c r="F217" s="10" t="s">
        <v>243</v>
      </c>
    </row>
    <row r="218" ht="15.75" customHeight="1">
      <c r="A218" s="5">
        <v>217.0</v>
      </c>
      <c r="B218" s="5" t="s">
        <v>236</v>
      </c>
      <c r="C218" s="5" t="s">
        <v>244</v>
      </c>
      <c r="D218" s="5" t="s">
        <v>9</v>
      </c>
      <c r="E218" s="6" t="str">
        <f t="shared" si="1"/>
        <v>https://www.gov.bw/visa-applications/visa-application-visitors-visa</v>
      </c>
      <c r="F218" s="10" t="s">
        <v>244</v>
      </c>
    </row>
    <row r="219" ht="15.75" customHeight="1">
      <c r="A219" s="5">
        <v>218.0</v>
      </c>
      <c r="B219" s="5" t="s">
        <v>245</v>
      </c>
      <c r="C219" s="5" t="s">
        <v>246</v>
      </c>
      <c r="D219" s="5" t="s">
        <v>9</v>
      </c>
      <c r="E219" s="6" t="str">
        <f t="shared" si="1"/>
        <v>https://www.gov.br/mre/pt-br/embaixada-dublin/visa</v>
      </c>
      <c r="F219" s="14" t="s">
        <v>247</v>
      </c>
    </row>
    <row r="220" ht="15.75" customHeight="1">
      <c r="A220" s="5">
        <v>219.0</v>
      </c>
      <c r="B220" s="5" t="s">
        <v>245</v>
      </c>
      <c r="C220" s="5" t="s">
        <v>248</v>
      </c>
      <c r="D220" s="5" t="s">
        <v>9</v>
      </c>
      <c r="E220" s="6" t="str">
        <f t="shared" si="1"/>
        <v>https://www.gov.br/mre/pt-br/embaixada-dublin/visa</v>
      </c>
      <c r="F220" s="14" t="s">
        <v>249</v>
      </c>
    </row>
    <row r="221" ht="15.75" customHeight="1">
      <c r="A221" s="5">
        <v>220.0</v>
      </c>
      <c r="B221" s="5" t="s">
        <v>245</v>
      </c>
      <c r="C221" s="5" t="s">
        <v>250</v>
      </c>
      <c r="D221" s="5" t="s">
        <v>9</v>
      </c>
      <c r="E221" s="6" t="str">
        <f t="shared" si="1"/>
        <v>https://www.gov.br/mre/pt-br/embaixada-dublin/visa</v>
      </c>
      <c r="F221" s="14" t="s">
        <v>251</v>
      </c>
    </row>
    <row r="222" ht="15.75" customHeight="1">
      <c r="A222" s="5">
        <v>221.0</v>
      </c>
      <c r="B222" s="5" t="s">
        <v>245</v>
      </c>
      <c r="C222" s="5" t="s">
        <v>252</v>
      </c>
      <c r="D222" s="5" t="s">
        <v>9</v>
      </c>
      <c r="E222" s="6" t="str">
        <f t="shared" si="1"/>
        <v>https://www.gov.br/mre/pt-br/embaixada-dublin/visa</v>
      </c>
      <c r="F222" s="14" t="s">
        <v>253</v>
      </c>
    </row>
    <row r="223" ht="15.75" customHeight="1">
      <c r="A223" s="5">
        <v>222.0</v>
      </c>
      <c r="B223" s="5" t="s">
        <v>245</v>
      </c>
      <c r="C223" s="5" t="s">
        <v>254</v>
      </c>
      <c r="D223" s="5" t="s">
        <v>9</v>
      </c>
      <c r="E223" s="6" t="str">
        <f t="shared" si="1"/>
        <v>https://www.gov.br/mre/pt-br/embaixada-dublin/visa</v>
      </c>
      <c r="F223" s="14" t="s">
        <v>255</v>
      </c>
    </row>
    <row r="224" ht="15.75" customHeight="1">
      <c r="A224" s="5">
        <v>223.0</v>
      </c>
      <c r="B224" s="5" t="s">
        <v>245</v>
      </c>
      <c r="C224" s="5" t="s">
        <v>256</v>
      </c>
      <c r="D224" s="5" t="s">
        <v>9</v>
      </c>
      <c r="E224" s="6" t="str">
        <f t="shared" si="1"/>
        <v>https://www.gov.br/mre/pt-br/embaixada-dublin/visa</v>
      </c>
      <c r="F224" s="14" t="s">
        <v>257</v>
      </c>
    </row>
    <row r="225" ht="15.75" customHeight="1">
      <c r="A225" s="5">
        <v>224.0</v>
      </c>
      <c r="B225" s="5" t="s">
        <v>245</v>
      </c>
      <c r="C225" s="5" t="s">
        <v>258</v>
      </c>
      <c r="D225" s="5" t="s">
        <v>9</v>
      </c>
      <c r="E225" s="6" t="str">
        <f t="shared" si="1"/>
        <v>https://www.gov.br/mre/pt-br/embaixada-dublin/visa</v>
      </c>
      <c r="F225" s="14" t="s">
        <v>259</v>
      </c>
    </row>
    <row r="226" ht="15.75" customHeight="1">
      <c r="A226" s="5">
        <v>225.0</v>
      </c>
      <c r="B226" s="5" t="s">
        <v>245</v>
      </c>
      <c r="C226" s="5" t="s">
        <v>260</v>
      </c>
      <c r="D226" s="5" t="s">
        <v>9</v>
      </c>
      <c r="E226" s="6" t="str">
        <f t="shared" si="1"/>
        <v>https://www.gov.br/mre/pt-br/embaixada-dublin/visa</v>
      </c>
      <c r="F226" s="14" t="s">
        <v>261</v>
      </c>
    </row>
    <row r="227" ht="15.75" customHeight="1">
      <c r="A227" s="5">
        <v>226.0</v>
      </c>
      <c r="B227" s="5" t="s">
        <v>245</v>
      </c>
      <c r="C227" s="5" t="s">
        <v>262</v>
      </c>
      <c r="D227" s="5" t="s">
        <v>22</v>
      </c>
      <c r="E227" s="6" t="str">
        <f t="shared" si="1"/>
        <v>https://www.gov.br/mre/pt-br/embaixada-dublin/visa</v>
      </c>
      <c r="F227" s="14" t="s">
        <v>263</v>
      </c>
    </row>
    <row r="228" ht="15.75" customHeight="1">
      <c r="A228" s="5">
        <v>227.0</v>
      </c>
      <c r="B228" s="5" t="s">
        <v>245</v>
      </c>
      <c r="C228" s="5" t="s">
        <v>264</v>
      </c>
      <c r="D228" s="5" t="s">
        <v>9</v>
      </c>
      <c r="E228" s="6" t="str">
        <f t="shared" si="1"/>
        <v>https://www.gov.br/mre/pt-br/embaixada-dublin/visa</v>
      </c>
      <c r="F228" s="14" t="s">
        <v>265</v>
      </c>
    </row>
    <row r="229" ht="15.75" customHeight="1">
      <c r="A229" s="5">
        <v>228.0</v>
      </c>
      <c r="B229" s="5" t="s">
        <v>245</v>
      </c>
      <c r="C229" s="5" t="s">
        <v>266</v>
      </c>
      <c r="D229" s="5" t="s">
        <v>9</v>
      </c>
      <c r="E229" s="6" t="str">
        <f t="shared" si="1"/>
        <v>https://www.gov.br/mre/pt-br/embaixada-dublin/visa</v>
      </c>
      <c r="F229" s="14" t="s">
        <v>267</v>
      </c>
    </row>
    <row r="230" ht="15.75" customHeight="1">
      <c r="A230" s="5">
        <v>229.0</v>
      </c>
      <c r="B230" s="5" t="s">
        <v>245</v>
      </c>
      <c r="C230" s="5" t="s">
        <v>268</v>
      </c>
      <c r="D230" s="5" t="s">
        <v>22</v>
      </c>
      <c r="E230" s="6" t="str">
        <f t="shared" si="1"/>
        <v>https://www.gov.br/mre/pt-br/embaixada-dublin/visa</v>
      </c>
      <c r="F230" s="14" t="s">
        <v>269</v>
      </c>
    </row>
    <row r="231" ht="15.75" customHeight="1">
      <c r="A231" s="5">
        <v>230.0</v>
      </c>
      <c r="B231" s="5" t="s">
        <v>245</v>
      </c>
      <c r="C231" s="5" t="s">
        <v>270</v>
      </c>
      <c r="D231" s="5" t="s">
        <v>22</v>
      </c>
      <c r="E231" s="6" t="str">
        <f t="shared" si="1"/>
        <v>https://www.gov.br/mre/pt-br/embaixada-dublin/visa</v>
      </c>
      <c r="F231" s="14" t="s">
        <v>271</v>
      </c>
    </row>
    <row r="232" ht="15.75" customHeight="1">
      <c r="A232" s="5">
        <v>231.0</v>
      </c>
      <c r="B232" s="5" t="s">
        <v>245</v>
      </c>
      <c r="C232" s="5" t="s">
        <v>272</v>
      </c>
      <c r="D232" s="5" t="s">
        <v>9</v>
      </c>
      <c r="E232" s="6" t="str">
        <f t="shared" si="1"/>
        <v>https://www.gov.br/mre/pt-br/embaixada-dublin/visa</v>
      </c>
      <c r="F232" s="14" t="s">
        <v>273</v>
      </c>
    </row>
    <row r="233" ht="15.75" customHeight="1">
      <c r="A233" s="5">
        <v>232.0</v>
      </c>
      <c r="B233" s="5" t="s">
        <v>245</v>
      </c>
      <c r="C233" s="5" t="s">
        <v>274</v>
      </c>
      <c r="D233" s="5" t="s">
        <v>9</v>
      </c>
      <c r="E233" s="6" t="str">
        <f t="shared" si="1"/>
        <v>https://www.gov.br/mre/pt-br/embaixada-dublin/visa</v>
      </c>
      <c r="F233" s="14" t="s">
        <v>275</v>
      </c>
    </row>
    <row r="234" ht="15.75" customHeight="1">
      <c r="A234" s="5">
        <v>233.0</v>
      </c>
      <c r="B234" s="5" t="s">
        <v>245</v>
      </c>
      <c r="C234" s="5" t="s">
        <v>276</v>
      </c>
      <c r="D234" s="5" t="s">
        <v>9</v>
      </c>
      <c r="E234" s="6" t="str">
        <f t="shared" si="1"/>
        <v>https://www.gov.br/mre/pt-br/embaixada-dublin/visa</v>
      </c>
      <c r="F234" s="14" t="s">
        <v>277</v>
      </c>
    </row>
    <row r="235" ht="15.75" customHeight="1">
      <c r="A235" s="5">
        <v>234.0</v>
      </c>
      <c r="B235" s="5" t="s">
        <v>245</v>
      </c>
      <c r="C235" s="5" t="s">
        <v>278</v>
      </c>
      <c r="D235" s="5" t="s">
        <v>9</v>
      </c>
      <c r="E235" s="6" t="str">
        <f t="shared" si="1"/>
        <v>https://www.gov.br/mre/pt-br/embaixada-dublin/visa</v>
      </c>
      <c r="F235" s="14" t="s">
        <v>279</v>
      </c>
    </row>
    <row r="236" ht="15.75" customHeight="1">
      <c r="A236" s="5">
        <v>235.0</v>
      </c>
      <c r="B236" s="5" t="s">
        <v>245</v>
      </c>
      <c r="C236" s="5" t="s">
        <v>280</v>
      </c>
      <c r="D236" s="5" t="s">
        <v>9</v>
      </c>
      <c r="E236" s="6" t="str">
        <f t="shared" si="1"/>
        <v>https://www.gov.br/mre/pt-br/embaixada-dublin/visa</v>
      </c>
      <c r="F236" s="14" t="s">
        <v>281</v>
      </c>
    </row>
    <row r="237" ht="15.75" customHeight="1">
      <c r="A237" s="5">
        <v>236.0</v>
      </c>
      <c r="B237" s="5" t="s">
        <v>245</v>
      </c>
      <c r="C237" s="5" t="s">
        <v>282</v>
      </c>
      <c r="D237" s="5" t="s">
        <v>9</v>
      </c>
      <c r="E237" s="6" t="str">
        <f t="shared" si="1"/>
        <v>https://www.gov.br/mre/pt-br/embaixada-dublin/visa</v>
      </c>
      <c r="F237" s="14" t="s">
        <v>283</v>
      </c>
    </row>
    <row r="238" ht="15.75" customHeight="1">
      <c r="A238" s="5">
        <v>237.0</v>
      </c>
      <c r="B238" s="5" t="s">
        <v>245</v>
      </c>
      <c r="C238" s="5" t="s">
        <v>284</v>
      </c>
      <c r="D238" s="5" t="s">
        <v>9</v>
      </c>
      <c r="E238" s="6" t="str">
        <f t="shared" si="1"/>
        <v>https://www.gov.br/mre/pt-br/embaixada-dublin/visa</v>
      </c>
      <c r="F238" s="14" t="s">
        <v>285</v>
      </c>
    </row>
    <row r="239" ht="15.75" customHeight="1">
      <c r="A239" s="5">
        <v>238.0</v>
      </c>
      <c r="B239" s="5" t="s">
        <v>245</v>
      </c>
      <c r="C239" s="5" t="s">
        <v>286</v>
      </c>
      <c r="D239" s="5" t="s">
        <v>9</v>
      </c>
      <c r="E239" s="6" t="str">
        <f t="shared" si="1"/>
        <v>https://www.gov.br/mre/pt-br/embaixada-dublin/visa</v>
      </c>
      <c r="F239" s="14" t="s">
        <v>287</v>
      </c>
    </row>
    <row r="240" ht="15.75" customHeight="1">
      <c r="A240" s="5">
        <v>239.0</v>
      </c>
      <c r="B240" s="5" t="s">
        <v>245</v>
      </c>
      <c r="C240" s="5" t="s">
        <v>288</v>
      </c>
      <c r="D240" s="5" t="s">
        <v>9</v>
      </c>
      <c r="E240" s="6" t="str">
        <f t="shared" si="1"/>
        <v>https://www.gov.br/mre/pt-br/embaixada-dublin/visa</v>
      </c>
      <c r="F240" s="14" t="s">
        <v>289</v>
      </c>
    </row>
    <row r="241" ht="15.75" customHeight="1">
      <c r="A241" s="5">
        <v>240.0</v>
      </c>
      <c r="B241" s="5" t="s">
        <v>290</v>
      </c>
      <c r="C241" s="5" t="s">
        <v>291</v>
      </c>
      <c r="D241" s="5" t="s">
        <v>9</v>
      </c>
      <c r="E241" s="6" t="str">
        <f t="shared" si="1"/>
        <v>https://www.mfa.gov.bn/Pages/Types-of-Visa.aspx</v>
      </c>
      <c r="F241" s="8" t="s">
        <v>292</v>
      </c>
    </row>
    <row r="242" ht="15.75" customHeight="1">
      <c r="A242" s="5">
        <v>241.0</v>
      </c>
      <c r="B242" s="5" t="s">
        <v>290</v>
      </c>
      <c r="C242" s="5" t="s">
        <v>293</v>
      </c>
      <c r="D242" s="5" t="s">
        <v>9</v>
      </c>
      <c r="E242" s="6" t="str">
        <f t="shared" si="1"/>
        <v>https://www.mfa.gov.bn/Pages/Types-of-Visa.aspx</v>
      </c>
      <c r="F242" s="8" t="s">
        <v>292</v>
      </c>
    </row>
    <row r="243" ht="15.75" customHeight="1">
      <c r="A243" s="5">
        <v>242.0</v>
      </c>
      <c r="B243" s="5" t="s">
        <v>290</v>
      </c>
      <c r="C243" s="5" t="s">
        <v>294</v>
      </c>
      <c r="D243" s="5" t="s">
        <v>9</v>
      </c>
      <c r="E243" s="6" t="str">
        <f t="shared" si="1"/>
        <v>https://www.mfa.gov.bn/Pages/Types-of-Visa.aspx</v>
      </c>
      <c r="F243" s="8" t="s">
        <v>292</v>
      </c>
    </row>
    <row r="244" ht="15.75" customHeight="1">
      <c r="A244" s="5">
        <v>243.0</v>
      </c>
      <c r="B244" s="5" t="s">
        <v>290</v>
      </c>
      <c r="C244" s="5" t="s">
        <v>295</v>
      </c>
      <c r="D244" s="5" t="s">
        <v>9</v>
      </c>
      <c r="E244" s="6" t="str">
        <f t="shared" si="1"/>
        <v>https://www.mfa.gov.bn/Pages/Types-of-Visa.aspx</v>
      </c>
      <c r="F244" s="8" t="s">
        <v>292</v>
      </c>
    </row>
    <row r="245" ht="15.75" customHeight="1">
      <c r="A245" s="5">
        <v>244.0</v>
      </c>
      <c r="B245" s="5" t="s">
        <v>290</v>
      </c>
      <c r="C245" s="5" t="s">
        <v>204</v>
      </c>
      <c r="D245" s="5" t="s">
        <v>9</v>
      </c>
      <c r="E245" s="6" t="str">
        <f t="shared" si="1"/>
        <v>https://www.mfa.gov.bn/Pages/Types-of-Visa.aspx</v>
      </c>
      <c r="F245" s="8" t="s">
        <v>292</v>
      </c>
    </row>
    <row r="246" ht="15.75" customHeight="1">
      <c r="A246" s="5">
        <v>245.0</v>
      </c>
      <c r="B246" s="5" t="s">
        <v>290</v>
      </c>
      <c r="C246" s="5" t="s">
        <v>296</v>
      </c>
      <c r="D246" s="5" t="s">
        <v>9</v>
      </c>
      <c r="E246" s="6" t="str">
        <f t="shared" si="1"/>
        <v>https://www.mfa.gov.bn/Pages/Types-of-Visa.aspx</v>
      </c>
      <c r="F246" s="8" t="s">
        <v>292</v>
      </c>
    </row>
    <row r="247" ht="15.75" customHeight="1">
      <c r="A247" s="5">
        <v>246.0</v>
      </c>
      <c r="B247" s="5" t="s">
        <v>290</v>
      </c>
      <c r="C247" s="5" t="s">
        <v>205</v>
      </c>
      <c r="D247" s="5" t="s">
        <v>9</v>
      </c>
      <c r="E247" s="6" t="str">
        <f t="shared" si="1"/>
        <v>https://www.mfa.gov.bn/Pages/Types-of-Visa.aspx</v>
      </c>
      <c r="F247" s="8" t="s">
        <v>292</v>
      </c>
    </row>
    <row r="248" ht="15.75" customHeight="1">
      <c r="A248" s="5">
        <v>247.0</v>
      </c>
      <c r="B248" s="5" t="s">
        <v>297</v>
      </c>
      <c r="C248" s="5" t="s">
        <v>298</v>
      </c>
      <c r="D248" s="5" t="s">
        <v>9</v>
      </c>
      <c r="E248" s="6" t="str">
        <f t="shared" si="1"/>
        <v>https://www.mfa.bg/en/services-travel/consular-services/travel-bulgaria/visa-bulgaria</v>
      </c>
      <c r="F248" s="8" t="s">
        <v>299</v>
      </c>
    </row>
    <row r="249" ht="15.75" customHeight="1">
      <c r="A249" s="5">
        <v>248.0</v>
      </c>
      <c r="B249" s="5" t="s">
        <v>297</v>
      </c>
      <c r="C249" s="5" t="s">
        <v>300</v>
      </c>
      <c r="D249" s="5" t="s">
        <v>9</v>
      </c>
      <c r="E249" s="6" t="str">
        <f t="shared" si="1"/>
        <v>https://www.mfa.bg/en/services-travel/consular-services/travel-bulgaria/visa-bulgaria</v>
      </c>
      <c r="F249" s="8" t="s">
        <v>299</v>
      </c>
    </row>
    <row r="250" ht="15.75" customHeight="1">
      <c r="A250" s="5">
        <v>249.0</v>
      </c>
      <c r="B250" s="5" t="s">
        <v>297</v>
      </c>
      <c r="C250" s="5" t="s">
        <v>301</v>
      </c>
      <c r="D250" s="5" t="s">
        <v>174</v>
      </c>
      <c r="E250" s="6" t="str">
        <f t="shared" si="1"/>
        <v>https://www.mfa.bg/en/services-travel/consular-services/travel-bulgaria/visa-bulgaria</v>
      </c>
      <c r="F250" s="8" t="s">
        <v>299</v>
      </c>
    </row>
    <row r="251" ht="15.75" customHeight="1">
      <c r="A251" s="5">
        <v>250.0</v>
      </c>
      <c r="B251" s="5" t="s">
        <v>302</v>
      </c>
      <c r="C251" s="5" t="s">
        <v>303</v>
      </c>
      <c r="D251" s="5" t="s">
        <v>22</v>
      </c>
      <c r="E251" s="6" t="str">
        <f t="shared" si="1"/>
        <v>https://bf.usembassy.gov/immigrant-visas/</v>
      </c>
      <c r="F251" s="10" t="s">
        <v>304</v>
      </c>
      <c r="G251" s="13" t="s">
        <v>305</v>
      </c>
    </row>
    <row r="252" ht="15.75" customHeight="1">
      <c r="A252" s="5">
        <v>251.0</v>
      </c>
      <c r="B252" s="5" t="s">
        <v>302</v>
      </c>
      <c r="C252" s="5" t="s">
        <v>306</v>
      </c>
      <c r="D252" s="5" t="s">
        <v>9</v>
      </c>
      <c r="E252" s="6" t="str">
        <f t="shared" si="1"/>
        <v>https://bf.usembassy.gov/nonimmigrant-visas/</v>
      </c>
      <c r="F252" s="10" t="s">
        <v>307</v>
      </c>
      <c r="G252" s="13" t="s">
        <v>305</v>
      </c>
    </row>
    <row r="253" ht="15.75" customHeight="1">
      <c r="A253" s="5">
        <v>252.0</v>
      </c>
      <c r="B253" s="5" t="s">
        <v>308</v>
      </c>
      <c r="C253" s="5" t="s">
        <v>202</v>
      </c>
      <c r="D253" s="5" t="s">
        <v>9</v>
      </c>
      <c r="E253" s="6" t="str">
        <f t="shared" si="1"/>
        <v>https://evisa.moip.gov.mm/tourist/message</v>
      </c>
      <c r="F253" s="10" t="s">
        <v>309</v>
      </c>
    </row>
    <row r="254" ht="15.75" customHeight="1">
      <c r="A254" s="5">
        <v>253.0</v>
      </c>
      <c r="B254" s="5" t="s">
        <v>308</v>
      </c>
      <c r="C254" s="5" t="s">
        <v>210</v>
      </c>
      <c r="D254" s="5" t="s">
        <v>9</v>
      </c>
      <c r="E254" s="6" t="str">
        <f t="shared" si="1"/>
        <v>https://evisa.moip.gov.mm/business</v>
      </c>
      <c r="F254" s="10" t="s">
        <v>310</v>
      </c>
    </row>
    <row r="255" ht="15.75" customHeight="1">
      <c r="A255" s="5">
        <v>254.0</v>
      </c>
      <c r="B255" s="5" t="s">
        <v>308</v>
      </c>
      <c r="C255" s="5" t="s">
        <v>311</v>
      </c>
      <c r="D255" s="5" t="s">
        <v>9</v>
      </c>
      <c r="E255" s="6" t="str">
        <f t="shared" si="1"/>
        <v>https://evisa.moip.gov.mm/tourist/ongoing</v>
      </c>
      <c r="F255" s="10" t="s">
        <v>312</v>
      </c>
    </row>
    <row r="256" ht="15.75" customHeight="1">
      <c r="A256" s="5">
        <v>255.0</v>
      </c>
      <c r="B256" s="5" t="s">
        <v>308</v>
      </c>
      <c r="C256" s="5" t="s">
        <v>313</v>
      </c>
      <c r="D256" s="5" t="s">
        <v>9</v>
      </c>
      <c r="E256" s="6" t="str">
        <f t="shared" si="1"/>
        <v>https://evisa.moip.gov.mm/business/applyvisaongoing</v>
      </c>
      <c r="F256" s="10" t="s">
        <v>314</v>
      </c>
    </row>
    <row r="257" ht="15.75" customHeight="1">
      <c r="A257" s="5">
        <v>256.0</v>
      </c>
      <c r="B257" s="5" t="s">
        <v>315</v>
      </c>
      <c r="C257" s="5" t="s">
        <v>316</v>
      </c>
      <c r="D257" s="5" t="s">
        <v>9</v>
      </c>
      <c r="E257" s="6" t="str">
        <f t="shared" si="1"/>
        <v>https://www.embassyofcambodiadc.org/tourist_visa_type-t.html</v>
      </c>
      <c r="F257" s="8" t="s">
        <v>317</v>
      </c>
    </row>
    <row r="258" ht="15.75" customHeight="1">
      <c r="A258" s="5">
        <v>257.0</v>
      </c>
      <c r="B258" s="5" t="s">
        <v>315</v>
      </c>
      <c r="C258" s="5" t="s">
        <v>318</v>
      </c>
      <c r="D258" s="5" t="s">
        <v>9</v>
      </c>
      <c r="E258" s="6" t="str">
        <f t="shared" si="1"/>
        <v>https://www.embassyofcambodiadc.org/business_visa_type-e.html</v>
      </c>
      <c r="F258" s="8" t="s">
        <v>319</v>
      </c>
    </row>
    <row r="259" ht="15.75" customHeight="1">
      <c r="A259" s="5">
        <v>258.0</v>
      </c>
      <c r="B259" s="5" t="s">
        <v>315</v>
      </c>
      <c r="C259" s="5" t="s">
        <v>320</v>
      </c>
      <c r="D259" s="5" t="s">
        <v>174</v>
      </c>
      <c r="E259" s="6" t="str">
        <f t="shared" si="1"/>
        <v>https://www.embassyofcambodiadc.org/k-visa-application.html</v>
      </c>
      <c r="F259" s="8" t="s">
        <v>321</v>
      </c>
    </row>
    <row r="260" ht="15.75" customHeight="1">
      <c r="A260" s="5">
        <v>259.0</v>
      </c>
      <c r="B260" s="5" t="s">
        <v>315</v>
      </c>
      <c r="C260" s="5" t="s">
        <v>322</v>
      </c>
      <c r="D260" s="5" t="s">
        <v>9</v>
      </c>
      <c r="E260" s="6" t="str">
        <f t="shared" si="1"/>
        <v>https://www.embassyofcambodiadc.org/courtesy_visa_type-c.html</v>
      </c>
      <c r="F260" s="8" t="s">
        <v>323</v>
      </c>
    </row>
    <row r="261" ht="15.75" customHeight="1">
      <c r="A261" s="5">
        <v>260.0</v>
      </c>
      <c r="B261" s="5" t="s">
        <v>315</v>
      </c>
      <c r="C261" s="5" t="s">
        <v>324</v>
      </c>
      <c r="D261" s="5" t="s">
        <v>9</v>
      </c>
      <c r="E261" s="6" t="str">
        <f t="shared" si="1"/>
        <v>https://www.embassyofcambodiadc.org/diplomaticofficial-visa.html</v>
      </c>
      <c r="F261" s="8" t="s">
        <v>325</v>
      </c>
    </row>
    <row r="262" ht="15.75" customHeight="1">
      <c r="A262" s="5">
        <v>261.0</v>
      </c>
      <c r="B262" s="5" t="s">
        <v>315</v>
      </c>
      <c r="C262" s="5" t="s">
        <v>326</v>
      </c>
      <c r="D262" s="5" t="s">
        <v>9</v>
      </c>
      <c r="E262" s="6" t="str">
        <f t="shared" si="1"/>
        <v>https://www.embassyofcambodiadc.org/diplomaticofficial-visa.html</v>
      </c>
      <c r="F262" s="8" t="s">
        <v>327</v>
      </c>
    </row>
    <row r="263" ht="15.75" customHeight="1">
      <c r="A263" s="5">
        <v>262.0</v>
      </c>
      <c r="B263" s="5" t="s">
        <v>328</v>
      </c>
      <c r="C263" s="5" t="s">
        <v>329</v>
      </c>
      <c r="D263" s="5" t="s">
        <v>9</v>
      </c>
      <c r="E263" s="6" t="str">
        <f t="shared" si="1"/>
        <v>https://www.cameroon.be/en/services/visa</v>
      </c>
      <c r="F263" s="8" t="s">
        <v>330</v>
      </c>
    </row>
    <row r="264" ht="15.75" customHeight="1">
      <c r="A264" s="5">
        <v>263.0</v>
      </c>
      <c r="B264" s="5" t="s">
        <v>328</v>
      </c>
      <c r="C264" s="5" t="s">
        <v>331</v>
      </c>
      <c r="D264" s="5" t="s">
        <v>9</v>
      </c>
      <c r="E264" s="6" t="str">
        <f t="shared" si="1"/>
        <v>https://www.cameroon.be/en/services/visa</v>
      </c>
      <c r="F264" s="8" t="s">
        <v>330</v>
      </c>
    </row>
    <row r="265" ht="15.75" customHeight="1">
      <c r="A265" s="5">
        <v>264.0</v>
      </c>
      <c r="B265" s="5" t="s">
        <v>328</v>
      </c>
      <c r="C265" s="5" t="s">
        <v>332</v>
      </c>
      <c r="D265" s="5" t="s">
        <v>9</v>
      </c>
      <c r="E265" s="6" t="str">
        <f t="shared" si="1"/>
        <v>https://www.cameroon.be/en/services/visa</v>
      </c>
      <c r="F265" s="8" t="s">
        <v>330</v>
      </c>
    </row>
    <row r="266" ht="15.75" customHeight="1">
      <c r="A266" s="5">
        <v>265.0</v>
      </c>
      <c r="B266" s="5" t="s">
        <v>328</v>
      </c>
      <c r="C266" s="5" t="s">
        <v>333</v>
      </c>
      <c r="D266" s="5" t="s">
        <v>9</v>
      </c>
      <c r="E266" s="6" t="str">
        <f t="shared" si="1"/>
        <v>https://www.cameroon.be/en/services/visa</v>
      </c>
      <c r="F266" s="8" t="s">
        <v>330</v>
      </c>
    </row>
    <row r="267" ht="15.75" customHeight="1">
      <c r="A267" s="5">
        <v>266.0</v>
      </c>
      <c r="B267" s="5" t="s">
        <v>328</v>
      </c>
      <c r="C267" s="5" t="s">
        <v>334</v>
      </c>
      <c r="D267" s="5" t="s">
        <v>9</v>
      </c>
      <c r="E267" s="6" t="str">
        <f t="shared" si="1"/>
        <v>https://www.cameroon.be/en/services/visa</v>
      </c>
      <c r="F267" s="8" t="s">
        <v>330</v>
      </c>
    </row>
    <row r="268" ht="15.75" customHeight="1">
      <c r="A268" s="5">
        <v>267.0</v>
      </c>
      <c r="B268" s="5" t="s">
        <v>328</v>
      </c>
      <c r="C268" s="5" t="s">
        <v>335</v>
      </c>
      <c r="D268" s="5" t="s">
        <v>9</v>
      </c>
      <c r="E268" s="6" t="str">
        <f t="shared" si="1"/>
        <v>https://www.cameroon.be/en/services/visa</v>
      </c>
      <c r="F268" s="8" t="s">
        <v>330</v>
      </c>
    </row>
    <row r="269" ht="15.75" customHeight="1">
      <c r="A269" s="5">
        <v>268.0</v>
      </c>
      <c r="B269" s="5" t="s">
        <v>328</v>
      </c>
      <c r="C269" s="5" t="s">
        <v>336</v>
      </c>
      <c r="D269" s="5" t="s">
        <v>9</v>
      </c>
      <c r="E269" s="6" t="str">
        <f t="shared" si="1"/>
        <v>https://www.cameroon.be/en/services/visa</v>
      </c>
      <c r="F269" s="8" t="s">
        <v>330</v>
      </c>
    </row>
    <row r="270" ht="15.75" customHeight="1">
      <c r="A270" s="5">
        <v>269.0</v>
      </c>
      <c r="B270" s="5" t="s">
        <v>328</v>
      </c>
      <c r="C270" s="5" t="s">
        <v>337</v>
      </c>
      <c r="D270" s="5" t="s">
        <v>9</v>
      </c>
      <c r="E270" s="6" t="str">
        <f t="shared" si="1"/>
        <v>https://www.cameroon.be/en/services/visa</v>
      </c>
      <c r="F270" s="8" t="s">
        <v>330</v>
      </c>
    </row>
    <row r="271" ht="15.75" customHeight="1">
      <c r="A271" s="5">
        <v>270.0</v>
      </c>
      <c r="B271" s="5" t="s">
        <v>338</v>
      </c>
      <c r="C271" s="5" t="s">
        <v>339</v>
      </c>
      <c r="D271" s="5" t="s">
        <v>9</v>
      </c>
      <c r="E271" s="6" t="str">
        <f t="shared" si="1"/>
        <v>https://www.canada.ca/en/immigration-refugees-citizenship/services/application/application-forms-guides/guide-5256-applying-visitor-visa-temporary-resident-visa.html</v>
      </c>
      <c r="F271" s="10" t="s">
        <v>340</v>
      </c>
    </row>
    <row r="272" ht="15.75" customHeight="1">
      <c r="A272" s="5">
        <v>271.0</v>
      </c>
      <c r="B272" s="5" t="s">
        <v>338</v>
      </c>
      <c r="C272" s="5" t="s">
        <v>341</v>
      </c>
      <c r="D272" s="5" t="s">
        <v>9</v>
      </c>
      <c r="E272" s="6" t="str">
        <f t="shared" si="1"/>
        <v>https://www.canada.ca/en/immigration-refugees-citizenship/services/visit-canada/eligibility.html</v>
      </c>
      <c r="F272" s="10" t="s">
        <v>342</v>
      </c>
    </row>
    <row r="273" ht="15.75" customHeight="1">
      <c r="A273" s="5">
        <v>272.0</v>
      </c>
      <c r="B273" s="5" t="s">
        <v>338</v>
      </c>
      <c r="C273" s="5" t="s">
        <v>343</v>
      </c>
      <c r="D273" s="5" t="s">
        <v>9</v>
      </c>
      <c r="E273" s="6" t="str">
        <f t="shared" si="1"/>
        <v>https://www.canada.ca/en/immigration-refugees-citizenship/services/visit-canada/transit/about-transit-visa.html</v>
      </c>
      <c r="F273" s="10" t="s">
        <v>344</v>
      </c>
    </row>
    <row r="274" ht="15.75" customHeight="1">
      <c r="A274" s="5">
        <v>273.0</v>
      </c>
      <c r="B274" s="5" t="s">
        <v>338</v>
      </c>
      <c r="C274" s="5" t="s">
        <v>345</v>
      </c>
      <c r="D274" s="5" t="s">
        <v>9</v>
      </c>
      <c r="E274" s="6" t="str">
        <f t="shared" si="1"/>
        <v>https://www.canada.ca/en/immigration-refugees-citizenship/corporate/publications-manuals/operational-bulletins-manuals/temporary-residents/foreign-workers/unique-situations/transit-visa.html</v>
      </c>
      <c r="F274" s="10" t="s">
        <v>345</v>
      </c>
    </row>
    <row r="275" ht="15.75" customHeight="1">
      <c r="A275" s="5">
        <v>274.0</v>
      </c>
      <c r="B275" s="5" t="s">
        <v>338</v>
      </c>
      <c r="C275" s="5" t="s">
        <v>346</v>
      </c>
      <c r="D275" s="5" t="s">
        <v>9</v>
      </c>
      <c r="E275" s="6" t="str">
        <f t="shared" si="1"/>
        <v>https://www.canada.ca/en/immigration-refugees-citizenship/services/visit-canada/parent-grandparent-super-visa.html</v>
      </c>
      <c r="F275" s="10" t="s">
        <v>346</v>
      </c>
    </row>
    <row r="276" ht="15.75" customHeight="1">
      <c r="A276" s="5">
        <v>275.0</v>
      </c>
      <c r="B276" s="5" t="s">
        <v>338</v>
      </c>
      <c r="C276" s="5" t="s">
        <v>347</v>
      </c>
      <c r="D276" s="5" t="s">
        <v>9</v>
      </c>
      <c r="E276" s="6" t="str">
        <f t="shared" si="1"/>
        <v>https://www.canada.ca/en/immigration-refugees-citizenship/corporate/publications-manuals/operational-bulletins-manuals/temporary-residents/visitors/super-visa.html</v>
      </c>
      <c r="F276" s="10" t="s">
        <v>347</v>
      </c>
    </row>
    <row r="277" ht="15.75" customHeight="1">
      <c r="A277" s="5">
        <v>276.0</v>
      </c>
      <c r="B277" s="5" t="s">
        <v>338</v>
      </c>
      <c r="C277" s="5" t="s">
        <v>348</v>
      </c>
      <c r="D277" s="5" t="s">
        <v>9</v>
      </c>
      <c r="E277" s="6" t="str">
        <f t="shared" si="1"/>
        <v>https://www.educanada.ca/study-plan-etudes/before-avant/permits-visas-permis.aspx?lang=eng</v>
      </c>
      <c r="F277" s="10" t="s">
        <v>348</v>
      </c>
    </row>
    <row r="278" ht="15.75" customHeight="1">
      <c r="A278" s="5">
        <v>277.0</v>
      </c>
      <c r="B278" s="5" t="s">
        <v>338</v>
      </c>
      <c r="C278" s="5" t="s">
        <v>349</v>
      </c>
      <c r="D278" s="5" t="s">
        <v>9</v>
      </c>
      <c r="E278" s="6" t="str">
        <f t="shared" si="1"/>
        <v>https://www.canada.ca/en/immigration-refugees-citizenship/services/visit-canada/transit/without-visa/eligibility.html</v>
      </c>
      <c r="F278" s="10" t="s">
        <v>349</v>
      </c>
    </row>
    <row r="279" ht="15.75" customHeight="1">
      <c r="A279" s="5">
        <v>278.0</v>
      </c>
      <c r="B279" s="5" t="s">
        <v>338</v>
      </c>
      <c r="C279" s="5" t="s">
        <v>28</v>
      </c>
      <c r="D279" s="5" t="s">
        <v>9</v>
      </c>
      <c r="E279" s="6" t="str">
        <f t="shared" si="1"/>
        <v>https://www.ircc.canada.ca/english/helpcentre/results-by-topic.asp?st=16.1</v>
      </c>
      <c r="F279" s="8" t="s">
        <v>28</v>
      </c>
    </row>
    <row r="280" ht="15.75" customHeight="1">
      <c r="A280" s="5">
        <v>279.0</v>
      </c>
      <c r="B280" s="5" t="s">
        <v>338</v>
      </c>
      <c r="C280" s="5" t="s">
        <v>350</v>
      </c>
      <c r="D280" s="5" t="s">
        <v>22</v>
      </c>
      <c r="E280" s="6" t="str">
        <f t="shared" si="1"/>
        <v>https://www.canada.ca/en/immigration-refugees-citizenship/corporate/mandate/acts-regulations/forward-regulatory-plan/start-up-visa.html</v>
      </c>
      <c r="F280" s="8" t="s">
        <v>350</v>
      </c>
    </row>
    <row r="281" ht="15.75" customHeight="1">
      <c r="A281" s="5">
        <v>280.0</v>
      </c>
      <c r="B281" s="5" t="s">
        <v>338</v>
      </c>
      <c r="C281" s="5" t="s">
        <v>351</v>
      </c>
      <c r="D281" s="5" t="s">
        <v>9</v>
      </c>
      <c r="E281" s="6" t="str">
        <f t="shared" si="1"/>
        <v>https://www.canada.ca/en/immigration-refugees-citizenship/services/work-canada/permit/h1b/apply.html</v>
      </c>
      <c r="F281" s="10" t="s">
        <v>351</v>
      </c>
    </row>
    <row r="282" ht="15.75" customHeight="1">
      <c r="A282" s="5">
        <v>281.0</v>
      </c>
      <c r="B282" s="5" t="s">
        <v>338</v>
      </c>
      <c r="C282" s="5" t="s">
        <v>347</v>
      </c>
      <c r="D282" s="5" t="s">
        <v>9</v>
      </c>
      <c r="E282" s="6" t="str">
        <f t="shared" si="1"/>
        <v>https://www.canada.ca/en/immigration-refugees-citizenship/corporate/publications-manuals/operational-bulletins-manuals/updates/2020-super-visa.html</v>
      </c>
      <c r="F282" s="10" t="s">
        <v>347</v>
      </c>
    </row>
    <row r="283" ht="15.75" customHeight="1">
      <c r="A283" s="5">
        <v>282.0</v>
      </c>
      <c r="B283" s="5" t="s">
        <v>338</v>
      </c>
      <c r="C283" s="5" t="s">
        <v>352</v>
      </c>
      <c r="D283" s="5" t="s">
        <v>9</v>
      </c>
      <c r="E283" s="6" t="str">
        <f t="shared" si="1"/>
        <v>https://www.canada.ca/en/immigration-refugees-citizenship/services/visit-canada/transit/without-visa/airport-authority-airline.html</v>
      </c>
      <c r="F283" s="10" t="s">
        <v>352</v>
      </c>
    </row>
    <row r="284" ht="15.75" customHeight="1">
      <c r="A284" s="5">
        <v>283.0</v>
      </c>
      <c r="B284" s="5" t="s">
        <v>338</v>
      </c>
      <c r="C284" s="5" t="s">
        <v>353</v>
      </c>
      <c r="D284" s="5" t="s">
        <v>9</v>
      </c>
      <c r="E284" s="6" t="str">
        <f t="shared" si="1"/>
        <v>https://www.canada.ca/en/immigration-refugees-citizenship/corporate/publications-manuals/operational-bulletins-manuals/temporary-residents/visitors/what-visa.html</v>
      </c>
      <c r="F284" s="10" t="s">
        <v>353</v>
      </c>
    </row>
    <row r="285" ht="15.75" customHeight="1">
      <c r="A285" s="5">
        <v>284.0</v>
      </c>
      <c r="B285" s="5" t="s">
        <v>338</v>
      </c>
      <c r="C285" s="5" t="s">
        <v>354</v>
      </c>
      <c r="D285" s="5" t="s">
        <v>9</v>
      </c>
      <c r="E285" s="6" t="str">
        <f t="shared" si="1"/>
        <v>https://www.tradecommissioner.gc.ca/china-chine/visas.aspx?lang=eng</v>
      </c>
      <c r="F285" s="10" t="s">
        <v>354</v>
      </c>
    </row>
    <row r="286" ht="15.75" customHeight="1">
      <c r="A286" s="5">
        <v>285.0</v>
      </c>
      <c r="B286" s="5" t="s">
        <v>338</v>
      </c>
      <c r="C286" s="5" t="s">
        <v>355</v>
      </c>
      <c r="D286" s="5" t="s">
        <v>9</v>
      </c>
      <c r="E286" s="6" t="str">
        <f t="shared" si="1"/>
        <v>https://www.cic.gc.ca/english/helpcentre/results-by-topic.asp?st=15.4</v>
      </c>
      <c r="F286" s="10" t="s">
        <v>355</v>
      </c>
    </row>
    <row r="287" ht="15.75" customHeight="1">
      <c r="A287" s="5">
        <v>286.0</v>
      </c>
      <c r="B287" s="5" t="s">
        <v>338</v>
      </c>
      <c r="C287" s="5" t="s">
        <v>356</v>
      </c>
      <c r="D287" s="5" t="s">
        <v>9</v>
      </c>
      <c r="E287" s="6" t="str">
        <f t="shared" si="1"/>
        <v>https://www.publicsafety.gc.ca/cnt/trnsprnc/brfng-mtrls/prlmntry-bndrs/20200621/037/index-en.aspx</v>
      </c>
      <c r="F287" s="10" t="s">
        <v>356</v>
      </c>
    </row>
    <row r="288" ht="15.75" customHeight="1">
      <c r="A288" s="5">
        <v>287.0</v>
      </c>
      <c r="B288" s="5" t="s">
        <v>338</v>
      </c>
      <c r="C288" s="5" t="s">
        <v>357</v>
      </c>
      <c r="D288" s="5" t="s">
        <v>9</v>
      </c>
      <c r="E288" s="6" t="str">
        <f t="shared" si="1"/>
        <v>https://www.canada.ca/en/immigration-refugees-citizenship/corporate/publications-manuals/operational-bulletins-manuals/temporary-residents/visitors/courtesy-visas.html</v>
      </c>
      <c r="F288" s="10" t="s">
        <v>357</v>
      </c>
    </row>
    <row r="289" ht="15.75" customHeight="1">
      <c r="A289" s="5">
        <v>288.0</v>
      </c>
      <c r="B289" s="5" t="s">
        <v>338</v>
      </c>
      <c r="C289" s="5" t="s">
        <v>358</v>
      </c>
      <c r="D289" s="5" t="s">
        <v>9</v>
      </c>
      <c r="E289" s="6" t="str">
        <f t="shared" si="1"/>
        <v>https://www.canada.ca/en/immigration-refugees-citizenship/corporate/publications-manuals/operational-bulletins-manuals/temporary-residents/visitors/facilitation-visas.html</v>
      </c>
      <c r="F289" s="10" t="s">
        <v>358</v>
      </c>
    </row>
    <row r="290" ht="15.75" customHeight="1">
      <c r="A290" s="5">
        <v>289.0</v>
      </c>
      <c r="B290" s="5" t="s">
        <v>338</v>
      </c>
      <c r="C290" s="5" t="s">
        <v>359</v>
      </c>
      <c r="D290" s="5" t="s">
        <v>9</v>
      </c>
      <c r="E290" s="6" t="str">
        <f t="shared" si="1"/>
        <v>https://www.cbsa-asfc.gc.ca/travel-voyage/twov-tsv/twov-tsv-eng.html</v>
      </c>
      <c r="F290" s="10" t="s">
        <v>359</v>
      </c>
    </row>
    <row r="291" ht="15.75" customHeight="1">
      <c r="A291" s="5">
        <v>290.0</v>
      </c>
      <c r="B291" s="5" t="s">
        <v>338</v>
      </c>
      <c r="C291" s="5" t="s">
        <v>360</v>
      </c>
      <c r="D291" s="5" t="s">
        <v>9</v>
      </c>
      <c r="E291" s="6" t="str">
        <f t="shared" si="1"/>
        <v>https://www.cic.gc.ca/english/helpcentre/results-by-topic.asp?st=17.3</v>
      </c>
      <c r="F291" s="10" t="s">
        <v>360</v>
      </c>
    </row>
    <row r="292" ht="15.75" customHeight="1">
      <c r="A292" s="5">
        <v>291.0</v>
      </c>
      <c r="B292" s="5" t="s">
        <v>338</v>
      </c>
      <c r="C292" s="5" t="s">
        <v>361</v>
      </c>
      <c r="D292" s="5" t="s">
        <v>9</v>
      </c>
      <c r="E292" s="6" t="str">
        <f t="shared" si="1"/>
        <v>https://www.canada.ca/en/immigration-refugees-citizenship/corporate/publications-manuals/operational-bulletins-manuals/updates/2018-diplomatic-visa.html</v>
      </c>
      <c r="F292" s="10" t="s">
        <v>361</v>
      </c>
    </row>
    <row r="293" ht="15.75" customHeight="1">
      <c r="A293" s="5">
        <v>292.0</v>
      </c>
      <c r="B293" s="5" t="s">
        <v>338</v>
      </c>
      <c r="C293" s="5" t="s">
        <v>362</v>
      </c>
      <c r="D293" s="5" t="s">
        <v>9</v>
      </c>
      <c r="E293" s="6" t="str">
        <f t="shared" si="1"/>
        <v>https://www.tradecommissioner.gc.ca/china-chine/visas.aspx?lang=eng</v>
      </c>
      <c r="F293" s="10" t="s">
        <v>363</v>
      </c>
    </row>
    <row r="294" ht="15.75" customHeight="1">
      <c r="A294" s="5">
        <v>293.0</v>
      </c>
      <c r="B294" s="5" t="s">
        <v>338</v>
      </c>
      <c r="C294" s="5" t="s">
        <v>364</v>
      </c>
      <c r="D294" s="5" t="s">
        <v>9</v>
      </c>
      <c r="E294" s="6" t="str">
        <f t="shared" si="1"/>
        <v>https://www.tradecommissioner.gc.ca/china-chine/visas.aspx?lang=eng</v>
      </c>
      <c r="F294" s="10" t="s">
        <v>363</v>
      </c>
    </row>
    <row r="295" ht="15.75" customHeight="1">
      <c r="A295" s="5">
        <v>294.0</v>
      </c>
      <c r="B295" s="5" t="s">
        <v>338</v>
      </c>
      <c r="C295" s="5" t="s">
        <v>365</v>
      </c>
      <c r="D295" s="5" t="s">
        <v>9</v>
      </c>
      <c r="E295" s="6" t="str">
        <f t="shared" si="1"/>
        <v>https://www.tradecommissioner.gc.ca/china-chine/visas.aspx?lang=eng</v>
      </c>
      <c r="F295" s="10" t="s">
        <v>363</v>
      </c>
    </row>
    <row r="296" ht="15.75" customHeight="1">
      <c r="A296" s="5">
        <v>295.0</v>
      </c>
      <c r="B296" s="5" t="s">
        <v>338</v>
      </c>
      <c r="C296" s="5" t="s">
        <v>366</v>
      </c>
      <c r="D296" s="5" t="s">
        <v>9</v>
      </c>
      <c r="E296" s="6" t="str">
        <f t="shared" si="1"/>
        <v>https://www.tradecommissioner.gc.ca/china-chine/visas.aspx?lang=eng</v>
      </c>
      <c r="F296" s="10" t="s">
        <v>363</v>
      </c>
    </row>
    <row r="297" ht="15.75" customHeight="1">
      <c r="A297" s="5">
        <v>296.0</v>
      </c>
      <c r="B297" s="5" t="s">
        <v>367</v>
      </c>
      <c r="C297" s="5" t="s">
        <v>368</v>
      </c>
      <c r="D297" s="5" t="s">
        <v>9</v>
      </c>
      <c r="E297" s="6" t="str">
        <f t="shared" si="1"/>
        <v>https://cbc.gov.ky/index.php/travel/visas/visitors-visa</v>
      </c>
      <c r="F297" s="8" t="s">
        <v>368</v>
      </c>
    </row>
    <row r="298" ht="15.75" customHeight="1">
      <c r="A298" s="5">
        <v>297.0</v>
      </c>
      <c r="B298" s="5" t="s">
        <v>367</v>
      </c>
      <c r="C298" s="5" t="s">
        <v>369</v>
      </c>
      <c r="D298" s="5" t="s">
        <v>9</v>
      </c>
      <c r="E298" s="6" t="str">
        <f t="shared" si="1"/>
        <v>https://cbc.gov.ky/index.php/travel/visas/transit-visa</v>
      </c>
      <c r="F298" s="8" t="s">
        <v>369</v>
      </c>
    </row>
    <row r="299" ht="15.75" customHeight="1">
      <c r="A299" s="5">
        <v>298.0</v>
      </c>
      <c r="B299" s="5" t="s">
        <v>367</v>
      </c>
      <c r="C299" s="5" t="s">
        <v>370</v>
      </c>
      <c r="D299" s="5" t="s">
        <v>9</v>
      </c>
      <c r="E299" s="6" t="str">
        <f t="shared" si="1"/>
        <v>https://cbc.gov.ky/index.php/travel/visas/student-visa</v>
      </c>
      <c r="F299" s="8" t="s">
        <v>370</v>
      </c>
    </row>
    <row r="300" ht="15.75" customHeight="1">
      <c r="A300" s="5">
        <v>299.0</v>
      </c>
      <c r="B300" s="5" t="s">
        <v>371</v>
      </c>
      <c r="C300" s="5" t="s">
        <v>370</v>
      </c>
      <c r="D300" s="5" t="s">
        <v>9</v>
      </c>
      <c r="E300" s="6" t="str">
        <f t="shared" si="1"/>
        <v>https://www.chile.gob.cl/wellington/student-visa-requirements</v>
      </c>
      <c r="F300" s="10" t="s">
        <v>372</v>
      </c>
    </row>
    <row r="301" ht="15.75" customHeight="1">
      <c r="A301" s="5">
        <v>300.0</v>
      </c>
      <c r="B301" s="5" t="s">
        <v>371</v>
      </c>
      <c r="C301" s="5" t="s">
        <v>202</v>
      </c>
      <c r="D301" s="5" t="s">
        <v>9</v>
      </c>
      <c r="E301" s="6" t="str">
        <f t="shared" si="1"/>
        <v>https://www.chile.gob.cl/tokio/site/docs/20170626/20170626165401/visa_turista001.pdf</v>
      </c>
      <c r="F301" s="10" t="s">
        <v>373</v>
      </c>
    </row>
    <row r="302" ht="15.75" customHeight="1">
      <c r="A302" s="5">
        <v>301.0</v>
      </c>
      <c r="B302" s="5" t="s">
        <v>371</v>
      </c>
      <c r="C302" s="5" t="s">
        <v>374</v>
      </c>
      <c r="D302" s="5" t="s">
        <v>22</v>
      </c>
      <c r="E302" s="6" t="str">
        <f t="shared" si="1"/>
        <v>https://www.chile.gob.cl/tokio/site/docs/20170626/20170626165401/visa_residente001.pdf</v>
      </c>
      <c r="F302" s="10" t="s">
        <v>375</v>
      </c>
    </row>
    <row r="303" ht="15.75" customHeight="1">
      <c r="A303" s="5">
        <v>302.0</v>
      </c>
      <c r="B303" s="5" t="s">
        <v>376</v>
      </c>
      <c r="C303" s="5" t="s">
        <v>377</v>
      </c>
      <c r="D303" s="5" t="s">
        <v>9</v>
      </c>
      <c r="E303" s="6" t="str">
        <f t="shared" si="1"/>
        <v>http://cs.mfa.gov.cn/wgrlh/lhqz/lhqzjjs/201311/t20131101_961583.shtml</v>
      </c>
      <c r="F303" s="10" t="s">
        <v>378</v>
      </c>
    </row>
    <row r="304" ht="15.75" customHeight="1">
      <c r="A304" s="5">
        <v>303.0</v>
      </c>
      <c r="B304" s="5" t="s">
        <v>376</v>
      </c>
      <c r="C304" s="5" t="s">
        <v>379</v>
      </c>
      <c r="D304" s="5" t="s">
        <v>9</v>
      </c>
      <c r="E304" s="6" t="str">
        <f t="shared" si="1"/>
        <v>http://cs.mfa.gov.cn/wgrlh/lhqz/lhqzjjs/201311/t20131101_961583.shtml</v>
      </c>
      <c r="F304" s="10" t="s">
        <v>378</v>
      </c>
    </row>
    <row r="305" ht="15.75" customHeight="1">
      <c r="A305" s="5">
        <v>304.0</v>
      </c>
      <c r="B305" s="5" t="s">
        <v>376</v>
      </c>
      <c r="C305" s="5" t="s">
        <v>380</v>
      </c>
      <c r="D305" s="5" t="s">
        <v>9</v>
      </c>
      <c r="E305" s="6" t="str">
        <f t="shared" si="1"/>
        <v>http://cs.mfa.gov.cn/wgrlh/lhqz/lhqzjjs/201311/t20131101_961583.shtml</v>
      </c>
      <c r="F305" s="10" t="s">
        <v>378</v>
      </c>
    </row>
    <row r="306" ht="15.75" customHeight="1">
      <c r="A306" s="5">
        <v>305.0</v>
      </c>
      <c r="B306" s="5" t="s">
        <v>376</v>
      </c>
      <c r="C306" s="5" t="s">
        <v>381</v>
      </c>
      <c r="D306" s="5" t="s">
        <v>9</v>
      </c>
      <c r="E306" s="6" t="str">
        <f t="shared" si="1"/>
        <v>http://cs.mfa.gov.cn/wgrlh/lhqz/lhqzjjs/201311/t20131101_961583.shtml</v>
      </c>
      <c r="F306" s="10" t="s">
        <v>378</v>
      </c>
    </row>
    <row r="307" ht="15.75" customHeight="1">
      <c r="A307" s="5">
        <v>306.0</v>
      </c>
      <c r="B307" s="5" t="s">
        <v>376</v>
      </c>
      <c r="C307" s="5" t="s">
        <v>382</v>
      </c>
      <c r="D307" s="5" t="s">
        <v>9</v>
      </c>
      <c r="E307" s="6" t="str">
        <f t="shared" si="1"/>
        <v>http://cs.mfa.gov.cn/wgrlh/lhqz/lhqzjjs/201311/t20131101_961583.shtml</v>
      </c>
      <c r="F307" s="10" t="s">
        <v>378</v>
      </c>
    </row>
    <row r="308" ht="15.75" customHeight="1">
      <c r="A308" s="5">
        <v>307.0</v>
      </c>
      <c r="B308" s="5" t="s">
        <v>376</v>
      </c>
      <c r="C308" s="5" t="s">
        <v>383</v>
      </c>
      <c r="D308" s="5" t="s">
        <v>9</v>
      </c>
      <c r="E308" s="6" t="str">
        <f t="shared" si="1"/>
        <v>http://cs.mfa.gov.cn/wgrlh/lhqz/lhqzjjs/201311/t20131101_961583.shtml</v>
      </c>
      <c r="F308" s="10" t="s">
        <v>378</v>
      </c>
    </row>
    <row r="309" ht="15.75" customHeight="1">
      <c r="A309" s="5">
        <v>308.0</v>
      </c>
      <c r="B309" s="5" t="s">
        <v>376</v>
      </c>
      <c r="C309" s="5" t="s">
        <v>384</v>
      </c>
      <c r="D309" s="5" t="s">
        <v>9</v>
      </c>
      <c r="E309" s="6" t="str">
        <f t="shared" si="1"/>
        <v>http://cs.mfa.gov.cn/wgrlh/lhqz/lhqzjjs/201311/t20131101_961583.shtml</v>
      </c>
      <c r="F309" s="10" t="s">
        <v>378</v>
      </c>
    </row>
    <row r="310" ht="15.75" customHeight="1">
      <c r="A310" s="5">
        <v>309.0</v>
      </c>
      <c r="B310" s="5" t="s">
        <v>376</v>
      </c>
      <c r="C310" s="5" t="s">
        <v>385</v>
      </c>
      <c r="D310" s="5" t="s">
        <v>9</v>
      </c>
      <c r="E310" s="6" t="str">
        <f t="shared" si="1"/>
        <v>http://cs.mfa.gov.cn/wgrlh/lhqz/lhqzjjs/201311/t20131101_961583.shtml</v>
      </c>
      <c r="F310" s="10" t="s">
        <v>378</v>
      </c>
    </row>
    <row r="311" ht="15.75" customHeight="1">
      <c r="A311" s="5">
        <v>310.0</v>
      </c>
      <c r="B311" s="5" t="s">
        <v>376</v>
      </c>
      <c r="C311" s="5" t="s">
        <v>386</v>
      </c>
      <c r="D311" s="5" t="s">
        <v>22</v>
      </c>
      <c r="E311" s="6" t="str">
        <f t="shared" si="1"/>
        <v>http://cs.mfa.gov.cn/wgrlh/lhqz/lhqzjjs/201311/t20131101_961583.shtml</v>
      </c>
      <c r="F311" s="10" t="s">
        <v>378</v>
      </c>
    </row>
    <row r="312" ht="15.75" customHeight="1">
      <c r="A312" s="5">
        <v>311.0</v>
      </c>
      <c r="B312" s="5" t="s">
        <v>376</v>
      </c>
      <c r="C312" s="5" t="s">
        <v>387</v>
      </c>
      <c r="D312" s="5" t="s">
        <v>22</v>
      </c>
      <c r="E312" s="6" t="str">
        <f t="shared" si="1"/>
        <v>http://cs.mfa.gov.cn/wgrlh/lhqz/lhqzjjs/201311/t20131101_961583.shtml</v>
      </c>
      <c r="F312" s="10" t="s">
        <v>378</v>
      </c>
    </row>
    <row r="313" ht="15.75" customHeight="1">
      <c r="A313" s="5">
        <v>312.0</v>
      </c>
      <c r="B313" s="5" t="s">
        <v>376</v>
      </c>
      <c r="C313" s="5" t="s">
        <v>388</v>
      </c>
      <c r="D313" s="5" t="s">
        <v>9</v>
      </c>
      <c r="E313" s="6" t="str">
        <f t="shared" si="1"/>
        <v>http://cs.mfa.gov.cn/wgrlh/lhqz/lhqzjjs/201311/t20131101_961583.shtml</v>
      </c>
      <c r="F313" s="10" t="s">
        <v>378</v>
      </c>
    </row>
    <row r="314" ht="15.75" customHeight="1">
      <c r="A314" s="5">
        <v>313.0</v>
      </c>
      <c r="B314" s="5" t="s">
        <v>376</v>
      </c>
      <c r="C314" s="5" t="s">
        <v>389</v>
      </c>
      <c r="D314" s="5" t="s">
        <v>9</v>
      </c>
      <c r="E314" s="6" t="str">
        <f t="shared" si="1"/>
        <v>http://cs.mfa.gov.cn/wgrlh/lhqz/lhqzjjs/201311/t20131101_961583.shtml</v>
      </c>
      <c r="F314" s="10" t="s">
        <v>378</v>
      </c>
    </row>
    <row r="315" ht="15.75" customHeight="1">
      <c r="A315" s="5">
        <v>314.0</v>
      </c>
      <c r="B315" s="5" t="s">
        <v>376</v>
      </c>
      <c r="C315" s="5" t="s">
        <v>390</v>
      </c>
      <c r="D315" s="5" t="s">
        <v>9</v>
      </c>
      <c r="E315" s="6" t="str">
        <f t="shared" si="1"/>
        <v>http://cs.mfa.gov.cn/wgrlh/lhqz/lhqzjjs/201311/t20131101_961583.shtml</v>
      </c>
      <c r="F315" s="10" t="s">
        <v>378</v>
      </c>
    </row>
    <row r="316" ht="15.75" customHeight="1">
      <c r="A316" s="5">
        <v>315.0</v>
      </c>
      <c r="B316" s="5" t="s">
        <v>376</v>
      </c>
      <c r="C316" s="5" t="s">
        <v>391</v>
      </c>
      <c r="D316" s="5" t="s">
        <v>9</v>
      </c>
      <c r="E316" s="6" t="str">
        <f t="shared" si="1"/>
        <v>http://cs.mfa.gov.cn/wgrlh/lhqz/lhqzjjs/201311/t20131101_961583.shtml</v>
      </c>
      <c r="F316" s="10" t="s">
        <v>378</v>
      </c>
    </row>
    <row r="317" ht="15.75" customHeight="1">
      <c r="A317" s="5">
        <v>316.0</v>
      </c>
      <c r="B317" s="5" t="s">
        <v>376</v>
      </c>
      <c r="C317" s="5" t="s">
        <v>392</v>
      </c>
      <c r="D317" s="5" t="s">
        <v>9</v>
      </c>
      <c r="E317" s="6" t="str">
        <f t="shared" si="1"/>
        <v>http://cs.mfa.gov.cn/wgrlh/lhqz/lhqzjjs/201311/t20131101_961583.shtml</v>
      </c>
      <c r="F317" s="10" t="s">
        <v>378</v>
      </c>
    </row>
    <row r="318" ht="15.75" customHeight="1">
      <c r="A318" s="5">
        <v>317.0</v>
      </c>
      <c r="B318" s="5" t="s">
        <v>376</v>
      </c>
      <c r="C318" s="5" t="s">
        <v>393</v>
      </c>
      <c r="D318" s="5" t="s">
        <v>9</v>
      </c>
      <c r="E318" s="6" t="str">
        <f t="shared" si="1"/>
        <v>http://cs.mfa.gov.cn/wgrlh/lhqz/lhqzjjs/201311/t20131101_961583.shtml</v>
      </c>
      <c r="F318" s="10" t="s">
        <v>378</v>
      </c>
    </row>
    <row r="319" ht="15.75" customHeight="1">
      <c r="A319" s="5">
        <v>318.0</v>
      </c>
      <c r="B319" s="5" t="s">
        <v>394</v>
      </c>
      <c r="C319" s="5" t="s">
        <v>395</v>
      </c>
      <c r="D319" s="5" t="s">
        <v>9</v>
      </c>
      <c r="E319" s="6" t="str">
        <f t="shared" si="1"/>
        <v>https://www.cancilleria.gov.co/en/tourist-visa</v>
      </c>
      <c r="F319" s="10" t="s">
        <v>396</v>
      </c>
    </row>
    <row r="320" ht="15.75" customHeight="1">
      <c r="A320" s="5">
        <v>319.0</v>
      </c>
      <c r="B320" s="5" t="s">
        <v>397</v>
      </c>
      <c r="C320" s="5" t="s">
        <v>202</v>
      </c>
      <c r="D320" s="5" t="s">
        <v>9</v>
      </c>
      <c r="E320" s="6" t="str">
        <f t="shared" si="1"/>
        <v>http://www.costarica-embassy.org/index.php?q=node/72#1</v>
      </c>
      <c r="F320" s="8" t="s">
        <v>202</v>
      </c>
    </row>
    <row r="321" ht="15.75" customHeight="1">
      <c r="A321" s="5">
        <v>320.0</v>
      </c>
      <c r="B321" s="5" t="s">
        <v>397</v>
      </c>
      <c r="C321" s="5" t="s">
        <v>398</v>
      </c>
      <c r="D321" s="5" t="s">
        <v>9</v>
      </c>
      <c r="E321" s="6" t="str">
        <f t="shared" si="1"/>
        <v>http://www.costarica-embassy.org/index.php?q=node/72#2</v>
      </c>
      <c r="F321" s="10" t="s">
        <v>398</v>
      </c>
    </row>
    <row r="322" ht="15.75" customHeight="1">
      <c r="A322" s="5">
        <v>323.0</v>
      </c>
      <c r="B322" s="5" t="s">
        <v>399</v>
      </c>
      <c r="C322" s="5" t="s">
        <v>276</v>
      </c>
      <c r="D322" s="5" t="s">
        <v>9</v>
      </c>
      <c r="E322" s="6" t="str">
        <f t="shared" si="1"/>
        <v>https://www.visaciv.com/en/formulaire/</v>
      </c>
      <c r="F322" s="10" t="s">
        <v>400</v>
      </c>
      <c r="G322" s="13" t="s">
        <v>401</v>
      </c>
    </row>
    <row r="323" ht="15.75" customHeight="1">
      <c r="A323" s="5">
        <v>324.0</v>
      </c>
      <c r="B323" s="5" t="s">
        <v>399</v>
      </c>
      <c r="C323" s="5" t="s">
        <v>254</v>
      </c>
      <c r="D323" s="5" t="s">
        <v>9</v>
      </c>
      <c r="E323" s="6" t="str">
        <f t="shared" si="1"/>
        <v>https://www.visaciv.com/en/formulaire/</v>
      </c>
      <c r="F323" s="10" t="s">
        <v>400</v>
      </c>
      <c r="G323" s="13" t="s">
        <v>401</v>
      </c>
    </row>
    <row r="324" ht="15.75" customHeight="1">
      <c r="A324" s="5">
        <v>325.0</v>
      </c>
      <c r="B324" s="5" t="s">
        <v>399</v>
      </c>
      <c r="C324" s="5" t="s">
        <v>402</v>
      </c>
      <c r="D324" s="5" t="s">
        <v>9</v>
      </c>
      <c r="E324" s="6" t="str">
        <f t="shared" si="1"/>
        <v>https://www.visaciv.com/en/formulaire/</v>
      </c>
      <c r="F324" s="10" t="s">
        <v>400</v>
      </c>
      <c r="G324" s="13" t="s">
        <v>401</v>
      </c>
    </row>
    <row r="325" ht="15.75" customHeight="1">
      <c r="A325" s="5">
        <v>326.0</v>
      </c>
      <c r="B325" s="5" t="s">
        <v>399</v>
      </c>
      <c r="C325" s="5" t="s">
        <v>403</v>
      </c>
      <c r="D325" s="5" t="s">
        <v>9</v>
      </c>
      <c r="E325" s="6" t="str">
        <f t="shared" si="1"/>
        <v>https://www.visaciv.com/en/formulaire/</v>
      </c>
      <c r="F325" s="10" t="s">
        <v>400</v>
      </c>
      <c r="G325" s="13" t="s">
        <v>401</v>
      </c>
    </row>
    <row r="326" ht="15.75" customHeight="1">
      <c r="A326" s="5">
        <v>327.0</v>
      </c>
      <c r="B326" s="5" t="s">
        <v>404</v>
      </c>
      <c r="C326" s="5" t="s">
        <v>405</v>
      </c>
      <c r="D326" s="5" t="s">
        <v>406</v>
      </c>
      <c r="E326" s="6" t="str">
        <f t="shared" si="1"/>
        <v>https://mvep.gov.hr/visas-english-84107/visas-161358/161358</v>
      </c>
      <c r="F326" s="10" t="s">
        <v>407</v>
      </c>
    </row>
    <row r="327" ht="15.75" customHeight="1">
      <c r="A327" s="5">
        <v>328.0</v>
      </c>
      <c r="B327" s="5" t="s">
        <v>404</v>
      </c>
      <c r="C327" s="5" t="s">
        <v>408</v>
      </c>
      <c r="D327" s="5" t="s">
        <v>409</v>
      </c>
      <c r="E327" s="6" t="str">
        <f t="shared" si="1"/>
        <v>https://mvep.gov.hr/visas-english-84107/visas-161358/161358</v>
      </c>
      <c r="F327" s="10" t="s">
        <v>407</v>
      </c>
    </row>
    <row r="328" ht="15.75" customHeight="1">
      <c r="A328" s="5">
        <v>329.0</v>
      </c>
      <c r="B328" s="5" t="s">
        <v>404</v>
      </c>
      <c r="C328" s="5" t="s">
        <v>410</v>
      </c>
      <c r="D328" s="5" t="s">
        <v>22</v>
      </c>
      <c r="E328" s="6" t="str">
        <f t="shared" si="1"/>
        <v>https://mvep.gov.hr/visas-english-84107/visas-161358/161358</v>
      </c>
      <c r="F328" s="10" t="s">
        <v>407</v>
      </c>
    </row>
    <row r="329" ht="15.75" customHeight="1">
      <c r="A329" s="5">
        <v>330.0</v>
      </c>
      <c r="B329" s="5" t="s">
        <v>404</v>
      </c>
      <c r="C329" s="5" t="s">
        <v>411</v>
      </c>
      <c r="D329" s="5" t="s">
        <v>412</v>
      </c>
      <c r="E329" s="6" t="str">
        <f t="shared" si="1"/>
        <v>https://mvep.gov.hr/visas-english-84107/visas-161358/161358</v>
      </c>
      <c r="F329" s="10" t="s">
        <v>407</v>
      </c>
    </row>
    <row r="330" ht="15.75" customHeight="1">
      <c r="A330" s="5">
        <v>331.0</v>
      </c>
      <c r="B330" s="5" t="s">
        <v>413</v>
      </c>
      <c r="C330" s="5" t="s">
        <v>210</v>
      </c>
      <c r="D330" s="5" t="s">
        <v>9</v>
      </c>
      <c r="E330" s="6" t="str">
        <f t="shared" si="1"/>
        <v>https://mofa.gov.pk/havana-cuba-consular-affairs/</v>
      </c>
      <c r="F330" s="10" t="s">
        <v>414</v>
      </c>
    </row>
    <row r="331" ht="15.75" customHeight="1">
      <c r="A331" s="5">
        <v>332.0</v>
      </c>
      <c r="B331" s="5" t="s">
        <v>415</v>
      </c>
      <c r="C331" s="5" t="s">
        <v>416</v>
      </c>
      <c r="D331" s="5" t="s">
        <v>9</v>
      </c>
      <c r="E331" s="6" t="str">
        <f t="shared" si="1"/>
        <v>https://mfa.gov.cy/types-of-visa.html</v>
      </c>
      <c r="F331" s="10" t="s">
        <v>417</v>
      </c>
    </row>
    <row r="332" ht="15.75" customHeight="1">
      <c r="A332" s="5">
        <v>333.0</v>
      </c>
      <c r="B332" s="5" t="s">
        <v>415</v>
      </c>
      <c r="C332" s="5" t="s">
        <v>418</v>
      </c>
      <c r="D332" s="5" t="s">
        <v>9</v>
      </c>
      <c r="E332" s="6" t="str">
        <f t="shared" si="1"/>
        <v>https://mfa.gov.cy/types-of-visa.html</v>
      </c>
      <c r="F332" s="10" t="s">
        <v>417</v>
      </c>
    </row>
    <row r="333" ht="15.75" customHeight="1">
      <c r="A333" s="5">
        <v>334.0</v>
      </c>
      <c r="B333" s="5" t="s">
        <v>415</v>
      </c>
      <c r="C333" s="5" t="s">
        <v>419</v>
      </c>
      <c r="D333" s="5" t="s">
        <v>9</v>
      </c>
      <c r="E333" s="6" t="str">
        <f t="shared" si="1"/>
        <v>https://mfa.gov.cy/types-of-visa.html</v>
      </c>
      <c r="F333" s="10" t="s">
        <v>417</v>
      </c>
    </row>
    <row r="334" ht="15.75" customHeight="1">
      <c r="A334" s="5">
        <v>335.0</v>
      </c>
      <c r="B334" s="5" t="s">
        <v>415</v>
      </c>
      <c r="C334" s="5" t="s">
        <v>420</v>
      </c>
      <c r="D334" s="5" t="s">
        <v>9</v>
      </c>
      <c r="E334" s="6" t="str">
        <f t="shared" si="1"/>
        <v>https://mfa.gov.cy/types-of-visa.html</v>
      </c>
      <c r="F334" s="10" t="s">
        <v>417</v>
      </c>
    </row>
    <row r="335" ht="15.75" customHeight="1">
      <c r="A335" s="5">
        <v>336.0</v>
      </c>
      <c r="B335" s="5" t="s">
        <v>415</v>
      </c>
      <c r="C335" s="5" t="s">
        <v>421</v>
      </c>
      <c r="D335" s="5" t="s">
        <v>9</v>
      </c>
      <c r="E335" s="6" t="str">
        <f t="shared" si="1"/>
        <v>https://mfa.gov.cy/types-of-visa.html</v>
      </c>
      <c r="F335" s="10" t="s">
        <v>417</v>
      </c>
    </row>
    <row r="336" ht="15.75" customHeight="1">
      <c r="A336" s="5">
        <v>337.0</v>
      </c>
      <c r="B336" s="5" t="s">
        <v>415</v>
      </c>
      <c r="C336" s="5" t="s">
        <v>422</v>
      </c>
      <c r="D336" s="5" t="s">
        <v>423</v>
      </c>
      <c r="E336" s="6" t="str">
        <f t="shared" si="1"/>
        <v>https://mfa.gov.cy/types-of-visa.html</v>
      </c>
      <c r="F336" s="10" t="s">
        <v>417</v>
      </c>
    </row>
    <row r="337" ht="15.75" customHeight="1">
      <c r="A337" s="5">
        <v>338.0</v>
      </c>
      <c r="B337" s="5" t="s">
        <v>415</v>
      </c>
      <c r="C337" s="5" t="s">
        <v>424</v>
      </c>
      <c r="D337" s="5" t="s">
        <v>425</v>
      </c>
      <c r="E337" s="6" t="str">
        <f t="shared" si="1"/>
        <v>https://mfa.gov.cy/no-visa-requirement.html</v>
      </c>
      <c r="F337" s="10" t="s">
        <v>424</v>
      </c>
    </row>
    <row r="338" ht="15.75" customHeight="1">
      <c r="A338" s="5">
        <v>339.0</v>
      </c>
      <c r="B338" s="5" t="s">
        <v>415</v>
      </c>
      <c r="C338" s="5" t="s">
        <v>426</v>
      </c>
      <c r="D338" s="5" t="s">
        <v>425</v>
      </c>
      <c r="E338" s="6" t="str">
        <f t="shared" si="1"/>
        <v>https://mfa.gov.cy/requiring-visa-to-enter.html</v>
      </c>
      <c r="F338" s="10" t="s">
        <v>426</v>
      </c>
    </row>
    <row r="339" ht="15.75" customHeight="1">
      <c r="A339" s="5">
        <v>340.0</v>
      </c>
      <c r="B339" s="5" t="s">
        <v>415</v>
      </c>
      <c r="C339" s="5" t="s">
        <v>427</v>
      </c>
      <c r="D339" s="5" t="s">
        <v>425</v>
      </c>
      <c r="E339" s="6" t="str">
        <f t="shared" si="1"/>
        <v>https://mfa.gov.cy/requiring-airport-transit-visa.html</v>
      </c>
      <c r="F339" s="10" t="s">
        <v>427</v>
      </c>
    </row>
    <row r="340" ht="15.75" customHeight="1">
      <c r="A340" s="5">
        <v>341.0</v>
      </c>
      <c r="B340" s="5" t="s">
        <v>428</v>
      </c>
      <c r="C340" s="5" t="s">
        <v>276</v>
      </c>
      <c r="D340" s="5" t="s">
        <v>9</v>
      </c>
      <c r="E340" s="6" t="str">
        <f t="shared" si="1"/>
        <v>https://www.mzv.cz/jnp/en/information_for_aliens/short_stay_visa/visa_for_a_stay_up_to_90_days_for_the.html</v>
      </c>
      <c r="F340" s="8" t="s">
        <v>276</v>
      </c>
    </row>
    <row r="341" ht="15.75" customHeight="1">
      <c r="A341" s="5">
        <v>342.0</v>
      </c>
      <c r="B341" s="5" t="s">
        <v>428</v>
      </c>
      <c r="C341" s="5" t="s">
        <v>429</v>
      </c>
      <c r="D341" s="5" t="s">
        <v>9</v>
      </c>
      <c r="E341" s="6" t="str">
        <f t="shared" si="1"/>
        <v>https://www.mzv.cz/jnp/en/information_for_aliens/short_stay_visa/spa_and_health.html</v>
      </c>
      <c r="F341" s="8" t="s">
        <v>430</v>
      </c>
    </row>
    <row r="342" ht="15.75" customHeight="1">
      <c r="A342" s="5">
        <v>343.0</v>
      </c>
      <c r="B342" s="5" t="s">
        <v>428</v>
      </c>
      <c r="C342" s="5" t="s">
        <v>254</v>
      </c>
      <c r="D342" s="5" t="s">
        <v>9</v>
      </c>
      <c r="E342" s="6" t="str">
        <f t="shared" si="1"/>
        <v>https://www.mzv.cz/jnp/en/information_for_aliens/short_stay_visa/business.html</v>
      </c>
      <c r="F342" s="8" t="s">
        <v>254</v>
      </c>
    </row>
    <row r="343" ht="15.75" customHeight="1">
      <c r="A343" s="5">
        <v>344.0</v>
      </c>
      <c r="B343" s="5" t="s">
        <v>428</v>
      </c>
      <c r="C343" s="5" t="s">
        <v>431</v>
      </c>
      <c r="D343" s="5" t="s">
        <v>9</v>
      </c>
      <c r="E343" s="6" t="str">
        <f t="shared" si="1"/>
        <v>https://www.mzv.cz/jnp/en/information_for_aliens/short_stay_visa/conference.html</v>
      </c>
      <c r="F343" s="8" t="s">
        <v>431</v>
      </c>
    </row>
    <row r="344" ht="15.75" customHeight="1">
      <c r="A344" s="5">
        <v>345.0</v>
      </c>
      <c r="B344" s="5" t="s">
        <v>428</v>
      </c>
      <c r="C344" s="5" t="s">
        <v>432</v>
      </c>
      <c r="D344" s="5" t="s">
        <v>9</v>
      </c>
      <c r="E344" s="6" t="str">
        <f t="shared" si="1"/>
        <v>https://www.mzv.cz/jnp/en/information_for_aliens/short_stay_visa/business_conference_seminar_cultural_or.html</v>
      </c>
      <c r="F344" s="8" t="s">
        <v>432</v>
      </c>
    </row>
    <row r="345" ht="15.75" customHeight="1">
      <c r="A345" s="5">
        <v>346.0</v>
      </c>
      <c r="B345" s="5" t="s">
        <v>428</v>
      </c>
      <c r="C345" s="5" t="s">
        <v>433</v>
      </c>
      <c r="D345" s="5" t="s">
        <v>9</v>
      </c>
      <c r="E345" s="6" t="str">
        <f t="shared" si="1"/>
        <v>https://www.mzv.cz/jnp/en/information_for_aliens/short_stay_visa/sports.html</v>
      </c>
      <c r="F345" s="8" t="s">
        <v>433</v>
      </c>
    </row>
    <row r="346" ht="15.75" customHeight="1">
      <c r="A346" s="5">
        <v>347.0</v>
      </c>
      <c r="B346" s="5" t="s">
        <v>428</v>
      </c>
      <c r="C346" s="5" t="s">
        <v>434</v>
      </c>
      <c r="D346" s="5" t="s">
        <v>9</v>
      </c>
      <c r="E346" s="6" t="str">
        <f t="shared" si="1"/>
        <v>https://www.mzv.cz/jnp/en/information_for_aliens/short_stay_visa/visiting_family_or_friends.html</v>
      </c>
      <c r="F346" s="8" t="s">
        <v>434</v>
      </c>
    </row>
    <row r="347" ht="15.75" customHeight="1">
      <c r="A347" s="5">
        <v>348.0</v>
      </c>
      <c r="B347" s="5" t="s">
        <v>428</v>
      </c>
      <c r="C347" s="5" t="s">
        <v>274</v>
      </c>
      <c r="D347" s="5" t="s">
        <v>9</v>
      </c>
      <c r="E347" s="6" t="str">
        <f t="shared" si="1"/>
        <v>https://www.mzv.cz/jnp/en/information_for_aliens/short_stay_visa/study.html</v>
      </c>
      <c r="F347" s="8" t="s">
        <v>274</v>
      </c>
    </row>
    <row r="348" ht="15.75" customHeight="1">
      <c r="A348" s="5">
        <v>349.0</v>
      </c>
      <c r="B348" s="5" t="s">
        <v>428</v>
      </c>
      <c r="C348" s="5" t="s">
        <v>435</v>
      </c>
      <c r="D348" s="5" t="s">
        <v>9</v>
      </c>
      <c r="E348" s="6" t="str">
        <f t="shared" si="1"/>
        <v>https://www.mzv.cz/jnp/en/information_for_aliens/short_stay_visa/training.html</v>
      </c>
      <c r="F348" s="8" t="s">
        <v>435</v>
      </c>
    </row>
    <row r="349" ht="15.75" customHeight="1">
      <c r="A349" s="5">
        <v>350.0</v>
      </c>
      <c r="B349" s="5" t="s">
        <v>428</v>
      </c>
      <c r="C349" s="5" t="s">
        <v>436</v>
      </c>
      <c r="D349" s="5" t="s">
        <v>9</v>
      </c>
      <c r="E349" s="6" t="str">
        <f t="shared" si="1"/>
        <v>https://www.mzv.cz/jnp/en/information_for_aliens/short_stay_visa/airport_visa.html</v>
      </c>
      <c r="F349" s="8" t="s">
        <v>436</v>
      </c>
    </row>
    <row r="350" ht="15.75" customHeight="1">
      <c r="A350" s="5">
        <v>351.0</v>
      </c>
      <c r="B350" s="5" t="s">
        <v>428</v>
      </c>
      <c r="C350" s="5" t="s">
        <v>437</v>
      </c>
      <c r="D350" s="5" t="s">
        <v>9</v>
      </c>
      <c r="E350" s="6" t="str">
        <f t="shared" si="1"/>
        <v>https://www.mzv.cz/jnp/en/information_for_aliens/short_stay_visa/seasonal_employment.html</v>
      </c>
      <c r="F350" s="8" t="s">
        <v>437</v>
      </c>
    </row>
    <row r="351" ht="15.75" customHeight="1">
      <c r="A351" s="5">
        <v>352.0</v>
      </c>
      <c r="B351" s="5" t="s">
        <v>428</v>
      </c>
      <c r="C351" s="5" t="s">
        <v>438</v>
      </c>
      <c r="D351" s="5" t="s">
        <v>9</v>
      </c>
      <c r="E351" s="6" t="str">
        <f t="shared" si="1"/>
        <v>https://www.mzv.cz/jnp/en/information_for_aliens/short_stay_visa/visa_for_a_stay_up_to_90_days_for_the_2.html</v>
      </c>
      <c r="F351" s="8" t="s">
        <v>438</v>
      </c>
    </row>
    <row r="352" ht="15.75" customHeight="1">
      <c r="A352" s="5">
        <v>353.0</v>
      </c>
      <c r="B352" s="5" t="s">
        <v>428</v>
      </c>
      <c r="C352" s="5" t="s">
        <v>439</v>
      </c>
      <c r="D352" s="5" t="s">
        <v>9</v>
      </c>
      <c r="E352" s="6" t="str">
        <f t="shared" si="1"/>
        <v>https://www.mzv.cz/jnp/en/information_for_aliens/short_stay_visa/visa_for_a_stay_up_to_90_days_for_the_1.html</v>
      </c>
      <c r="F352" s="8" t="s">
        <v>439</v>
      </c>
    </row>
    <row r="353" ht="15.75" customHeight="1">
      <c r="A353" s="5">
        <v>354.0</v>
      </c>
      <c r="B353" s="5" t="s">
        <v>428</v>
      </c>
      <c r="C353" s="5" t="s">
        <v>440</v>
      </c>
      <c r="D353" s="5" t="s">
        <v>9</v>
      </c>
      <c r="E353" s="6" t="str">
        <f t="shared" si="1"/>
        <v>https://www.mzv.cz/jnp/en/information_for_aliens/short_stay_visa/visa_for_a_stay_up_to_90_days_for_the_3.html</v>
      </c>
      <c r="F353" s="8" t="s">
        <v>440</v>
      </c>
    </row>
    <row r="354" ht="15.75" customHeight="1">
      <c r="A354" s="5">
        <v>355.0</v>
      </c>
      <c r="B354" s="5" t="s">
        <v>428</v>
      </c>
      <c r="C354" s="5" t="s">
        <v>441</v>
      </c>
      <c r="D354" s="5" t="s">
        <v>423</v>
      </c>
      <c r="E354" s="6" t="str">
        <f t="shared" si="1"/>
        <v>https://www.mzv.cz/jnp/en/information_for_aliens/long_stay_visa/long_stay_visa.html</v>
      </c>
      <c r="F354" s="8" t="s">
        <v>441</v>
      </c>
    </row>
    <row r="355" ht="15.75" customHeight="1">
      <c r="A355" s="5">
        <v>356.0</v>
      </c>
      <c r="B355" s="5" t="s">
        <v>442</v>
      </c>
      <c r="C355" s="5" t="s">
        <v>443</v>
      </c>
      <c r="D355" s="5" t="s">
        <v>9</v>
      </c>
      <c r="E355" s="6" t="str">
        <f t="shared" si="1"/>
        <v>https://www.ambardcusa.org/consular-affairs/all-fees-related-to-consular-affairs/</v>
      </c>
      <c r="F355" s="8" t="s">
        <v>444</v>
      </c>
      <c r="G355" s="13" t="s">
        <v>445</v>
      </c>
    </row>
    <row r="356" ht="15.75" customHeight="1">
      <c r="A356" s="5">
        <v>357.0</v>
      </c>
      <c r="B356" s="5" t="s">
        <v>442</v>
      </c>
      <c r="C356" s="5" t="s">
        <v>446</v>
      </c>
      <c r="D356" s="5" t="s">
        <v>9</v>
      </c>
      <c r="E356" s="6" t="str">
        <f t="shared" si="1"/>
        <v>https://www.ambardcusa.org/consular-affairs/all-fees-related-to-consular-affairs/</v>
      </c>
      <c r="F356" s="8" t="s">
        <v>444</v>
      </c>
      <c r="G356" s="13" t="s">
        <v>445</v>
      </c>
    </row>
    <row r="357" ht="15.75" customHeight="1">
      <c r="A357" s="5">
        <v>358.0</v>
      </c>
      <c r="B357" s="5" t="s">
        <v>442</v>
      </c>
      <c r="C357" s="5" t="s">
        <v>447</v>
      </c>
      <c r="D357" s="5" t="s">
        <v>9</v>
      </c>
      <c r="E357" s="6" t="str">
        <f t="shared" si="1"/>
        <v>https://www.ambardcusa.org/consular-affairs/all-fees-related-to-consular-affairs/</v>
      </c>
      <c r="F357" s="8" t="s">
        <v>444</v>
      </c>
      <c r="G357" s="13" t="s">
        <v>445</v>
      </c>
    </row>
    <row r="358" ht="15.75" customHeight="1">
      <c r="A358" s="5">
        <v>359.0</v>
      </c>
      <c r="B358" s="5" t="s">
        <v>442</v>
      </c>
      <c r="C358" s="5" t="s">
        <v>448</v>
      </c>
      <c r="D358" s="5" t="s">
        <v>9</v>
      </c>
      <c r="E358" s="6" t="str">
        <f t="shared" si="1"/>
        <v>https://www.ambardcusa.org/consular-affairs/all-fees-related-to-consular-affairs/</v>
      </c>
      <c r="F358" s="8" t="s">
        <v>444</v>
      </c>
      <c r="G358" s="13" t="s">
        <v>445</v>
      </c>
    </row>
    <row r="359" ht="15.75" customHeight="1">
      <c r="A359" s="5">
        <v>360.0</v>
      </c>
      <c r="B359" s="5" t="s">
        <v>442</v>
      </c>
      <c r="C359" s="5" t="s">
        <v>449</v>
      </c>
      <c r="D359" s="5" t="s">
        <v>9</v>
      </c>
      <c r="E359" s="6" t="str">
        <f t="shared" si="1"/>
        <v>https://www.ambardcusa.org/consular-affairs/all-fees-related-to-consular-affairs/</v>
      </c>
      <c r="F359" s="8" t="s">
        <v>444</v>
      </c>
      <c r="G359" s="13" t="s">
        <v>445</v>
      </c>
    </row>
    <row r="360" ht="15.75" customHeight="1">
      <c r="A360" s="5">
        <v>361.0</v>
      </c>
      <c r="B360" s="5" t="s">
        <v>442</v>
      </c>
      <c r="C360" s="5" t="s">
        <v>450</v>
      </c>
      <c r="D360" s="5" t="s">
        <v>9</v>
      </c>
      <c r="E360" s="6" t="str">
        <f t="shared" si="1"/>
        <v>https://www.ambardcusa.org/consular-affairs/all-fees-related-to-consular-affairs/</v>
      </c>
      <c r="F360" s="8" t="s">
        <v>444</v>
      </c>
      <c r="G360" s="13" t="s">
        <v>445</v>
      </c>
    </row>
    <row r="361" ht="15.75" customHeight="1">
      <c r="A361" s="5">
        <v>362.0</v>
      </c>
      <c r="B361" s="5" t="s">
        <v>442</v>
      </c>
      <c r="C361" s="5" t="s">
        <v>451</v>
      </c>
      <c r="D361" s="5" t="s">
        <v>9</v>
      </c>
      <c r="E361" s="6" t="str">
        <f t="shared" si="1"/>
        <v>https://www.ambardcusa.org/consular-affairs/all-fees-related-to-consular-affairs/</v>
      </c>
      <c r="F361" s="8" t="s">
        <v>444</v>
      </c>
      <c r="G361" s="13" t="s">
        <v>445</v>
      </c>
    </row>
    <row r="362" ht="15.75" customHeight="1">
      <c r="A362" s="5">
        <v>363.0</v>
      </c>
      <c r="B362" s="5" t="s">
        <v>442</v>
      </c>
      <c r="C362" s="5" t="s">
        <v>452</v>
      </c>
      <c r="D362" s="5" t="s">
        <v>9</v>
      </c>
      <c r="E362" s="6" t="str">
        <f t="shared" si="1"/>
        <v>https://www.ambardcusa.org/consular-affairs/all-fees-related-to-consular-affairs/</v>
      </c>
      <c r="F362" s="8" t="s">
        <v>444</v>
      </c>
      <c r="G362" s="13" t="s">
        <v>445</v>
      </c>
    </row>
    <row r="363" ht="15.75" customHeight="1">
      <c r="A363" s="5">
        <v>364.0</v>
      </c>
      <c r="B363" s="5" t="s">
        <v>442</v>
      </c>
      <c r="C363" s="5" t="s">
        <v>453</v>
      </c>
      <c r="D363" s="5" t="s">
        <v>9</v>
      </c>
      <c r="E363" s="6" t="str">
        <f t="shared" si="1"/>
        <v>https://www.ambardcusa.org/consular-affairs/all-fees-related-to-consular-affairs/</v>
      </c>
      <c r="F363" s="8" t="s">
        <v>444</v>
      </c>
      <c r="G363" s="13" t="s">
        <v>445</v>
      </c>
    </row>
    <row r="364" ht="15.75" customHeight="1">
      <c r="A364" s="5">
        <v>365.0</v>
      </c>
      <c r="B364" s="5" t="s">
        <v>454</v>
      </c>
      <c r="C364" s="5" t="s">
        <v>455</v>
      </c>
      <c r="D364" s="5" t="s">
        <v>9</v>
      </c>
      <c r="E364" s="6" t="str">
        <f t="shared" si="1"/>
        <v>https://pakistan.um.dk/en/travel-and-residence/visa/document-checklists</v>
      </c>
      <c r="F364" s="10" t="s">
        <v>456</v>
      </c>
    </row>
    <row r="365" ht="15.75" customHeight="1">
      <c r="A365" s="5">
        <v>366.0</v>
      </c>
      <c r="B365" s="5" t="s">
        <v>457</v>
      </c>
      <c r="C365" s="5" t="s">
        <v>458</v>
      </c>
      <c r="D365" s="5" t="s">
        <v>9</v>
      </c>
      <c r="E365" s="6" t="str">
        <f t="shared" si="1"/>
        <v>https://windominica.gov.dm/component/content/category/8-program-details</v>
      </c>
      <c r="F365" s="8" t="s">
        <v>459</v>
      </c>
    </row>
    <row r="366" ht="15.75" customHeight="1">
      <c r="A366" s="5">
        <v>367.0</v>
      </c>
      <c r="B366" s="5" t="s">
        <v>460</v>
      </c>
      <c r="C366" s="5" t="s">
        <v>461</v>
      </c>
      <c r="D366" s="5" t="s">
        <v>9</v>
      </c>
      <c r="E366" s="6" t="str">
        <f t="shared" si="1"/>
        <v>http://www.domrep.org/visa.html#card</v>
      </c>
      <c r="F366" s="15" t="s">
        <v>461</v>
      </c>
    </row>
    <row r="367" ht="15.75" customHeight="1">
      <c r="A367" s="5">
        <v>368.0</v>
      </c>
      <c r="B367" s="5" t="s">
        <v>460</v>
      </c>
      <c r="C367" s="5" t="s">
        <v>462</v>
      </c>
      <c r="D367" s="5" t="s">
        <v>9</v>
      </c>
      <c r="E367" s="6" t="str">
        <f t="shared" si="1"/>
        <v>http://www.domrep.org/visa.html#Touristvisa</v>
      </c>
      <c r="F367" s="15" t="s">
        <v>462</v>
      </c>
    </row>
    <row r="368" ht="15.75" customHeight="1">
      <c r="A368" s="5">
        <v>369.0</v>
      </c>
      <c r="B368" s="5" t="s">
        <v>460</v>
      </c>
      <c r="C368" s="5" t="s">
        <v>463</v>
      </c>
      <c r="D368" s="5" t="s">
        <v>22</v>
      </c>
      <c r="E368" s="6" t="str">
        <f t="shared" si="1"/>
        <v>http://www.domrep.org/visa.html#Residencevisa</v>
      </c>
      <c r="F368" s="15" t="s">
        <v>463</v>
      </c>
    </row>
    <row r="369" ht="15.75" customHeight="1">
      <c r="A369" s="5">
        <v>370.0</v>
      </c>
      <c r="B369" s="5" t="s">
        <v>460</v>
      </c>
      <c r="C369" s="5" t="s">
        <v>464</v>
      </c>
      <c r="D369" s="5" t="s">
        <v>9</v>
      </c>
      <c r="E369" s="6" t="str">
        <f t="shared" si="1"/>
        <v>http://www.domrep.org/visa.html#Studentvisa</v>
      </c>
      <c r="F369" s="15" t="s">
        <v>464</v>
      </c>
    </row>
    <row r="370" ht="15.75" customHeight="1">
      <c r="A370" s="5">
        <v>371.0</v>
      </c>
      <c r="B370" s="5" t="s">
        <v>460</v>
      </c>
      <c r="C370" s="5" t="s">
        <v>465</v>
      </c>
      <c r="D370" s="5" t="s">
        <v>9</v>
      </c>
      <c r="E370" s="6" t="str">
        <f t="shared" si="1"/>
        <v>http://www.domrep.org/visa.html#Businessvisa</v>
      </c>
      <c r="F370" s="15" t="s">
        <v>465</v>
      </c>
    </row>
    <row r="371" ht="15.75" customHeight="1">
      <c r="A371" s="5">
        <v>372.0</v>
      </c>
      <c r="B371" s="5" t="s">
        <v>460</v>
      </c>
      <c r="C371" s="5" t="s">
        <v>466</v>
      </c>
      <c r="D371" s="5" t="s">
        <v>9</v>
      </c>
      <c r="E371" s="6" t="str">
        <f t="shared" si="1"/>
        <v>http://www.domrep.org/visa.html#Businessvisa1</v>
      </c>
      <c r="F371" s="15" t="s">
        <v>466</v>
      </c>
    </row>
    <row r="372" ht="15.75" customHeight="1">
      <c r="A372" s="5">
        <v>373.0</v>
      </c>
      <c r="B372" s="5" t="s">
        <v>460</v>
      </c>
      <c r="C372" s="5" t="s">
        <v>467</v>
      </c>
      <c r="D372" s="5" t="s">
        <v>9</v>
      </c>
      <c r="E372" s="6" t="str">
        <f t="shared" si="1"/>
        <v>http://www.domrep.org/visa.html#Diplomaticvisa</v>
      </c>
      <c r="F372" s="15" t="s">
        <v>467</v>
      </c>
    </row>
    <row r="373" ht="15.75" customHeight="1">
      <c r="A373" s="5">
        <v>374.0</v>
      </c>
      <c r="B373" s="5" t="s">
        <v>460</v>
      </c>
      <c r="C373" s="5" t="s">
        <v>468</v>
      </c>
      <c r="D373" s="5" t="s">
        <v>9</v>
      </c>
      <c r="E373" s="6" t="str">
        <f t="shared" si="1"/>
        <v>http://www.domrep.org/visa.html#Dependantvisa</v>
      </c>
      <c r="F373" s="15" t="s">
        <v>469</v>
      </c>
    </row>
    <row r="374" ht="15.75" customHeight="1">
      <c r="A374" s="5">
        <v>375.0</v>
      </c>
      <c r="B374" s="5" t="s">
        <v>460</v>
      </c>
      <c r="C374" s="5" t="s">
        <v>470</v>
      </c>
      <c r="D374" s="5" t="s">
        <v>425</v>
      </c>
      <c r="E374" s="6" t="str">
        <f t="shared" si="1"/>
        <v>http://www.domrep.org/visa.html#Country</v>
      </c>
      <c r="F374" s="15" t="s">
        <v>470</v>
      </c>
    </row>
    <row r="375" ht="15.75" customHeight="1">
      <c r="A375" s="5">
        <v>376.0</v>
      </c>
      <c r="B375" s="5" t="s">
        <v>471</v>
      </c>
      <c r="C375" s="5" t="s">
        <v>472</v>
      </c>
      <c r="D375" s="5" t="s">
        <v>9</v>
      </c>
      <c r="E375" s="6" t="str">
        <f t="shared" si="1"/>
        <v>https://www.gob.ec/mremh/tramites/concesion-visa-residencia-temporal-trabajo-autonomo-servicios-profesionales-civiles-consultoria-carta-auspicio</v>
      </c>
      <c r="F375" s="8" t="s">
        <v>473</v>
      </c>
    </row>
    <row r="376" ht="15.75" customHeight="1">
      <c r="A376" s="5">
        <v>377.0</v>
      </c>
      <c r="B376" s="5" t="s">
        <v>471</v>
      </c>
      <c r="C376" s="5" t="s">
        <v>474</v>
      </c>
      <c r="D376" s="5" t="s">
        <v>9</v>
      </c>
      <c r="E376" s="6" t="str">
        <f t="shared" si="1"/>
        <v>https://www.gob.ec/mremh/tramites/concesion-visa-residencia-temporal-convenio-vacaciones-trabajo-ecuador-australia</v>
      </c>
      <c r="F376" s="8" t="s">
        <v>475</v>
      </c>
    </row>
    <row r="377" ht="15.75" customHeight="1">
      <c r="A377" s="5">
        <v>378.0</v>
      </c>
      <c r="B377" s="5" t="s">
        <v>471</v>
      </c>
      <c r="C377" s="5" t="s">
        <v>476</v>
      </c>
      <c r="D377" s="5" t="s">
        <v>9</v>
      </c>
      <c r="E377" s="6" t="str">
        <f t="shared" si="1"/>
        <v>https://www.gob.ec/mremh/tramites/concesion-visa-residencia-temporal-estatuto-migratorio-andino</v>
      </c>
      <c r="F377" s="8" t="s">
        <v>477</v>
      </c>
    </row>
    <row r="378" ht="15.75" customHeight="1">
      <c r="A378" s="5">
        <v>379.0</v>
      </c>
      <c r="B378" s="5" t="s">
        <v>471</v>
      </c>
      <c r="C378" s="5" t="s">
        <v>478</v>
      </c>
      <c r="D378" s="5" t="s">
        <v>9</v>
      </c>
      <c r="E378" s="6" t="str">
        <f t="shared" si="1"/>
        <v>https://www.gob.ec/mremh/tramites/transferencia-visa</v>
      </c>
      <c r="F378" s="8" t="s">
        <v>479</v>
      </c>
    </row>
    <row r="379" ht="15.75" customHeight="1">
      <c r="A379" s="5">
        <v>380.0</v>
      </c>
      <c r="B379" s="5" t="s">
        <v>471</v>
      </c>
      <c r="C379" s="5" t="s">
        <v>480</v>
      </c>
      <c r="D379" s="5" t="s">
        <v>9</v>
      </c>
      <c r="E379" s="6" t="str">
        <f t="shared" si="1"/>
        <v>https://www.gob.ec/mremh/tramites/concesion-visa-residencia-permanente-matrimonio-union-hecho-ecuatoriano-extranjero-titular-visa-indefinida-permanente</v>
      </c>
      <c r="F379" s="8" t="s">
        <v>481</v>
      </c>
    </row>
    <row r="380" ht="15.75" customHeight="1">
      <c r="A380" s="5">
        <v>381.0</v>
      </c>
      <c r="B380" s="5" t="s">
        <v>471</v>
      </c>
      <c r="C380" s="5" t="s">
        <v>482</v>
      </c>
      <c r="D380" s="5" t="s">
        <v>9</v>
      </c>
      <c r="E380" s="6" t="str">
        <f t="shared" si="1"/>
        <v>https://www.gob.ec/mremh/tramites/concesion-visa-residencia-permanente-convenio-conferencia-episcopal</v>
      </c>
      <c r="F380" s="8" t="s">
        <v>483</v>
      </c>
    </row>
    <row r="381" ht="15.75" customHeight="1">
      <c r="A381" s="5">
        <v>382.0</v>
      </c>
      <c r="B381" s="5" t="s">
        <v>471</v>
      </c>
      <c r="C381" s="5" t="s">
        <v>484</v>
      </c>
      <c r="D381" s="5" t="s">
        <v>9</v>
      </c>
      <c r="E381" s="6" t="str">
        <f t="shared" si="1"/>
        <v>https://www.gob.ec/mremh/tramites/concesion-visa-residencia-temporal-tripulante-marino</v>
      </c>
      <c r="F381" s="8" t="s">
        <v>485</v>
      </c>
    </row>
    <row r="382" ht="15.75" customHeight="1">
      <c r="A382" s="5">
        <v>383.0</v>
      </c>
      <c r="B382" s="5" t="s">
        <v>471</v>
      </c>
      <c r="C382" s="5" t="s">
        <v>486</v>
      </c>
      <c r="D382" s="5" t="s">
        <v>22</v>
      </c>
      <c r="E382" s="6" t="str">
        <f t="shared" si="1"/>
        <v>https://www.gob.ec/mremh/tramites/cancelacion-visa-acto-voluntario-exterior</v>
      </c>
      <c r="F382" s="8" t="s">
        <v>487</v>
      </c>
    </row>
    <row r="383" ht="15.75" customHeight="1">
      <c r="A383" s="5">
        <v>384.0</v>
      </c>
      <c r="B383" s="5" t="s">
        <v>471</v>
      </c>
      <c r="C383" s="5" t="s">
        <v>488</v>
      </c>
      <c r="D383" s="5" t="s">
        <v>9</v>
      </c>
      <c r="E383" s="6" t="str">
        <f t="shared" si="1"/>
        <v>https://www.gob.ec/mremh/tramites/concesion-visa-visitante-temporal-actos-comercio-otras-actividades</v>
      </c>
      <c r="F383" s="8" t="s">
        <v>489</v>
      </c>
    </row>
    <row r="384" ht="15.75" customHeight="1">
      <c r="A384" s="5">
        <v>385.0</v>
      </c>
      <c r="B384" s="5" t="s">
        <v>471</v>
      </c>
      <c r="C384" s="5" t="s">
        <v>490</v>
      </c>
      <c r="D384" s="5" t="s">
        <v>9</v>
      </c>
      <c r="E384" s="6" t="str">
        <f t="shared" si="1"/>
        <v>https://www.gob.ec/mremh/tramites/concesion-visa-residencia-permanente-estatuto-migratorio-andino</v>
      </c>
      <c r="F384" s="8" t="s">
        <v>491</v>
      </c>
    </row>
    <row r="385" ht="15.75" customHeight="1">
      <c r="A385" s="5">
        <v>386.0</v>
      </c>
      <c r="B385" s="5" t="s">
        <v>471</v>
      </c>
      <c r="C385" s="5" t="s">
        <v>492</v>
      </c>
      <c r="D385" s="5" t="s">
        <v>22</v>
      </c>
      <c r="E385" s="6" t="str">
        <f t="shared" si="1"/>
        <v>https://www.gob.ec/mremh/tramites/concesion-visa-residencia-temporal-rentista-trabajo-remoto-visa-nomada</v>
      </c>
      <c r="F385" s="8" t="s">
        <v>493</v>
      </c>
    </row>
    <row r="386" ht="15.75" customHeight="1">
      <c r="A386" s="5">
        <v>387.0</v>
      </c>
      <c r="B386" s="5" t="s">
        <v>471</v>
      </c>
      <c r="C386" s="5" t="s">
        <v>494</v>
      </c>
      <c r="D386" s="5" t="s">
        <v>9</v>
      </c>
      <c r="E386" s="6" t="str">
        <f t="shared" si="1"/>
        <v>https://www.gob.ec/mremh/tramites/concesion-visa-visitante-temporal-turista-90-dias</v>
      </c>
      <c r="F386" s="8" t="s">
        <v>495</v>
      </c>
    </row>
    <row r="387" ht="15.75" customHeight="1">
      <c r="A387" s="5">
        <v>388.0</v>
      </c>
      <c r="B387" s="5" t="s">
        <v>471</v>
      </c>
      <c r="C387" s="5" t="s">
        <v>496</v>
      </c>
      <c r="D387" s="5" t="s">
        <v>9</v>
      </c>
      <c r="E387" s="6" t="str">
        <f t="shared" si="1"/>
        <v>https://www.gob.ec/mremh/tramites/solicitud-emision-visa-excepcional-razones-humanitarias-caracter-temporal-verha</v>
      </c>
      <c r="F387" s="8" t="s">
        <v>497</v>
      </c>
    </row>
    <row r="388" ht="15.75" customHeight="1">
      <c r="A388" s="5">
        <v>389.0</v>
      </c>
      <c r="B388" s="5" t="s">
        <v>471</v>
      </c>
      <c r="C388" s="5" t="s">
        <v>498</v>
      </c>
      <c r="D388" s="5" t="s">
        <v>9</v>
      </c>
      <c r="E388" s="6" t="str">
        <f t="shared" si="1"/>
        <v>https://www.gob.ec/mremh/tramites/emision-visa-residencia-temporal-excepcion-virte-ciudadanos-venezolanos</v>
      </c>
      <c r="F388" s="8" t="s">
        <v>499</v>
      </c>
    </row>
    <row r="389" ht="15.75" customHeight="1">
      <c r="A389" s="5">
        <v>390.0</v>
      </c>
      <c r="B389" s="5" t="s">
        <v>471</v>
      </c>
      <c r="C389" s="5" t="s">
        <v>500</v>
      </c>
      <c r="D389" s="5"/>
      <c r="E389" s="6" t="str">
        <f t="shared" si="1"/>
        <v>https://www.gob.ec/mremh/tramites/concesion-visa-temporal-excepcion</v>
      </c>
      <c r="F389" s="10" t="s">
        <v>501</v>
      </c>
    </row>
    <row r="390" ht="15.75" customHeight="1">
      <c r="A390" s="5">
        <v>391.0</v>
      </c>
      <c r="B390" s="5" t="s">
        <v>471</v>
      </c>
      <c r="C390" s="5" t="s">
        <v>502</v>
      </c>
      <c r="D390" s="5"/>
      <c r="E390" s="6" t="str">
        <f t="shared" si="1"/>
        <v>https://www.gob.ec/mremh/tramites/concesion-visa-residencia-temporal-convenio-conferencia-episcopal</v>
      </c>
      <c r="F390" s="10" t="s">
        <v>503</v>
      </c>
    </row>
    <row r="391" ht="15.75" customHeight="1">
      <c r="A391" s="5">
        <v>392.0</v>
      </c>
      <c r="B391" s="5" t="s">
        <v>471</v>
      </c>
      <c r="C391" s="5" t="s">
        <v>504</v>
      </c>
      <c r="D391" s="5"/>
      <c r="E391" s="6" t="str">
        <f t="shared" si="1"/>
        <v>https://www.gob.ec/mremh/tramites/concesion-visa-residencia-temporal-voluntario-misionero</v>
      </c>
      <c r="F391" s="10" t="s">
        <v>505</v>
      </c>
    </row>
    <row r="392" ht="15.75" customHeight="1">
      <c r="A392" s="5">
        <v>393.0</v>
      </c>
      <c r="B392" s="5" t="s">
        <v>471</v>
      </c>
      <c r="C392" s="5" t="s">
        <v>506</v>
      </c>
      <c r="D392" s="5"/>
      <c r="E392" s="6" t="str">
        <f t="shared" si="1"/>
        <v>https://www.gob.ec/mremh/tramites/emision-visa-diplomatica</v>
      </c>
      <c r="F392" s="10" t="s">
        <v>507</v>
      </c>
    </row>
    <row r="393" ht="15.75" customHeight="1">
      <c r="A393" s="5">
        <v>394.0</v>
      </c>
      <c r="B393" s="5" t="s">
        <v>471</v>
      </c>
      <c r="C393" s="5" t="s">
        <v>508</v>
      </c>
      <c r="D393" s="5"/>
      <c r="E393" s="6" t="str">
        <f t="shared" si="1"/>
        <v>https://www.gob.ec/mremh/tramites/concesion-visa-residencia-temporal-inversionista</v>
      </c>
      <c r="F393" s="10" t="s">
        <v>509</v>
      </c>
    </row>
    <row r="394" ht="15.75" customHeight="1">
      <c r="A394" s="5">
        <v>395.0</v>
      </c>
      <c r="B394" s="5" t="s">
        <v>471</v>
      </c>
      <c r="C394" s="5" t="s">
        <v>510</v>
      </c>
      <c r="D394" s="5"/>
      <c r="E394" s="6" t="str">
        <f t="shared" si="1"/>
        <v>https://www.gob.ec/mremh/tramites/concesion-visa-residencia-temporal-excepcion-autoridad-movilidad-humana</v>
      </c>
      <c r="F394" s="10" t="s">
        <v>511</v>
      </c>
    </row>
    <row r="395" ht="15.75" customHeight="1">
      <c r="A395" s="5">
        <v>396.0</v>
      </c>
      <c r="B395" s="5" t="s">
        <v>471</v>
      </c>
      <c r="C395" s="5" t="s">
        <v>512</v>
      </c>
      <c r="D395" s="5"/>
      <c r="E395" s="6" t="str">
        <f t="shared" si="1"/>
        <v>https://www.gob.ec/mremh/tramites/concesion-visa-residencia-temporal-rentista</v>
      </c>
      <c r="F395" s="10" t="s">
        <v>513</v>
      </c>
    </row>
    <row r="396" ht="15.75" customHeight="1">
      <c r="A396" s="5">
        <v>397.0</v>
      </c>
      <c r="B396" s="5" t="s">
        <v>471</v>
      </c>
      <c r="C396" s="5" t="s">
        <v>514</v>
      </c>
      <c r="D396" s="5"/>
      <c r="E396" s="6" t="str">
        <f t="shared" si="1"/>
        <v>https://www.gob.ec/mremh/tramites/concesion-visa-residencia-temporal-deportista-artista-gestor-cultural</v>
      </c>
      <c r="F396" s="10" t="s">
        <v>515</v>
      </c>
    </row>
    <row r="397" ht="15.75" customHeight="1">
      <c r="A397" s="5">
        <v>398.0</v>
      </c>
      <c r="B397" s="5" t="s">
        <v>471</v>
      </c>
      <c r="C397" s="5" t="s">
        <v>516</v>
      </c>
      <c r="D397" s="5"/>
      <c r="E397" s="6" t="str">
        <f t="shared" si="1"/>
        <v>https://www.gob.ec/mremh/tramites/concesion-visa-residencia-temporal-amparo-todas-categorias</v>
      </c>
      <c r="F397" s="10" t="s">
        <v>517</v>
      </c>
    </row>
    <row r="398" ht="15.75" customHeight="1">
      <c r="A398" s="5">
        <v>399.0</v>
      </c>
      <c r="B398" s="5" t="s">
        <v>518</v>
      </c>
      <c r="C398" s="5" t="s">
        <v>519</v>
      </c>
      <c r="D398" s="5" t="s">
        <v>9</v>
      </c>
      <c r="E398" s="6" t="str">
        <f t="shared" si="1"/>
        <v>https://egymonuments.gov.eg/news/get-a-tourist-visa-for-egypt/</v>
      </c>
      <c r="F398" s="10" t="s">
        <v>520</v>
      </c>
      <c r="G398" s="13" t="s">
        <v>445</v>
      </c>
    </row>
    <row r="399" ht="15.75" customHeight="1">
      <c r="A399" s="5">
        <v>400.0</v>
      </c>
      <c r="B399" s="5" t="s">
        <v>518</v>
      </c>
      <c r="C399" s="5" t="s">
        <v>521</v>
      </c>
      <c r="D399" s="5" t="s">
        <v>9</v>
      </c>
      <c r="E399" s="6" t="str">
        <f t="shared" si="1"/>
        <v>https://egymonuments.gov.eg/news/get-a-tourist-visa-for-egypt/</v>
      </c>
      <c r="F399" s="10" t="s">
        <v>520</v>
      </c>
      <c r="G399" s="13" t="s">
        <v>445</v>
      </c>
    </row>
    <row r="400" ht="15.75" customHeight="1">
      <c r="A400" s="5">
        <v>401.0</v>
      </c>
      <c r="B400" s="5" t="s">
        <v>518</v>
      </c>
      <c r="C400" s="5" t="s">
        <v>522</v>
      </c>
      <c r="D400" s="5" t="s">
        <v>9</v>
      </c>
      <c r="E400" s="6" t="str">
        <f t="shared" si="1"/>
        <v>https://egymonuments.gov.eg/news/get-a-tourist-visa-for-egypt/</v>
      </c>
      <c r="F400" s="10" t="s">
        <v>520</v>
      </c>
      <c r="G400" s="13" t="s">
        <v>445</v>
      </c>
    </row>
    <row r="401" ht="15.75" customHeight="1">
      <c r="A401" s="5">
        <v>402.0</v>
      </c>
      <c r="B401" s="5" t="s">
        <v>523</v>
      </c>
      <c r="C401" s="5" t="s">
        <v>524</v>
      </c>
      <c r="D401" s="5" t="s">
        <v>9</v>
      </c>
      <c r="E401" s="6" t="str">
        <f t="shared" si="1"/>
        <v>https://www.vm.ee/en/consular-visa-and-travel-information/visa-information/application-schengen-visa</v>
      </c>
      <c r="F401" s="10" t="s">
        <v>525</v>
      </c>
    </row>
    <row r="402" ht="15.75" customHeight="1">
      <c r="A402" s="5">
        <v>403.0</v>
      </c>
      <c r="B402" s="5" t="s">
        <v>523</v>
      </c>
      <c r="C402" s="5" t="s">
        <v>526</v>
      </c>
      <c r="D402" s="5" t="s">
        <v>423</v>
      </c>
      <c r="E402" s="6" t="str">
        <f t="shared" si="1"/>
        <v>https://www.vm.ee/en/consular-visa-and-travel-information/visa-information/application-long-stay-d-visa</v>
      </c>
      <c r="F402" s="10" t="s">
        <v>527</v>
      </c>
    </row>
    <row r="403" ht="15.75" customHeight="1">
      <c r="A403" s="5">
        <v>404.0</v>
      </c>
      <c r="B403" s="5" t="s">
        <v>528</v>
      </c>
      <c r="C403" s="5" t="s">
        <v>529</v>
      </c>
      <c r="D403" s="5" t="s">
        <v>9</v>
      </c>
      <c r="E403" s="6" t="str">
        <f t="shared" si="1"/>
        <v>https://www.evisa.gov.et/information/tourist</v>
      </c>
      <c r="F403" s="8" t="s">
        <v>529</v>
      </c>
    </row>
    <row r="404" ht="15.75" customHeight="1">
      <c r="A404" s="5">
        <v>405.0</v>
      </c>
      <c r="B404" s="5" t="s">
        <v>528</v>
      </c>
      <c r="C404" s="5" t="s">
        <v>530</v>
      </c>
      <c r="D404" s="5" t="s">
        <v>9</v>
      </c>
      <c r="E404" s="6" t="str">
        <f t="shared" si="1"/>
        <v>https://www.evisa.gov.et/information/touristOnArrivalVisa</v>
      </c>
      <c r="F404" s="8" t="s">
        <v>530</v>
      </c>
    </row>
    <row r="405" ht="15.75" customHeight="1">
      <c r="A405" s="5">
        <v>406.0</v>
      </c>
      <c r="B405" s="5" t="s">
        <v>528</v>
      </c>
      <c r="C405" s="5" t="s">
        <v>531</v>
      </c>
      <c r="D405" s="5" t="s">
        <v>9</v>
      </c>
      <c r="E405" s="6" t="str">
        <f t="shared" si="1"/>
        <v>https://www.evisa.gov.et/information/journalistVisa</v>
      </c>
      <c r="F405" s="8" t="s">
        <v>531</v>
      </c>
    </row>
    <row r="406" ht="15.75" customHeight="1">
      <c r="A406" s="5">
        <v>407.0</v>
      </c>
      <c r="B406" s="5" t="s">
        <v>528</v>
      </c>
      <c r="C406" s="5" t="s">
        <v>532</v>
      </c>
      <c r="D406" s="5" t="s">
        <v>22</v>
      </c>
      <c r="E406" s="6" t="str">
        <f t="shared" si="1"/>
        <v>https://www.evisa.gov.et/information/InvestmentVisa</v>
      </c>
      <c r="F406" s="8" t="s">
        <v>532</v>
      </c>
    </row>
    <row r="407" ht="15.75" customHeight="1">
      <c r="A407" s="5">
        <v>408.0</v>
      </c>
      <c r="B407" s="5" t="s">
        <v>528</v>
      </c>
      <c r="C407" s="5" t="s">
        <v>533</v>
      </c>
      <c r="D407" s="5" t="s">
        <v>9</v>
      </c>
      <c r="E407" s="6" t="str">
        <f t="shared" si="1"/>
        <v>https://www.evisa.gov.et/information/governmentInstitutionsVisa</v>
      </c>
      <c r="F407" s="8" t="s">
        <v>533</v>
      </c>
    </row>
    <row r="408" ht="15.75" customHeight="1">
      <c r="A408" s="5">
        <v>409.0</v>
      </c>
      <c r="B408" s="5" t="s">
        <v>528</v>
      </c>
      <c r="C408" s="5" t="s">
        <v>534</v>
      </c>
      <c r="D408" s="5" t="s">
        <v>9</v>
      </c>
      <c r="E408" s="6" t="str">
        <f t="shared" si="1"/>
        <v>https://www.evisa.gov.et/information/NGOWorkVisa</v>
      </c>
      <c r="F408" s="8" t="s">
        <v>534</v>
      </c>
    </row>
    <row r="409" ht="15.75" customHeight="1">
      <c r="A409" s="5">
        <v>410.0</v>
      </c>
      <c r="B409" s="5" t="s">
        <v>528</v>
      </c>
      <c r="C409" s="5" t="s">
        <v>535</v>
      </c>
      <c r="D409" s="5" t="s">
        <v>9</v>
      </c>
      <c r="E409" s="6" t="str">
        <f t="shared" si="1"/>
        <v>https://www.evisa.gov.et/information/conferenceVisa</v>
      </c>
      <c r="F409" s="8" t="s">
        <v>535</v>
      </c>
    </row>
    <row r="410" ht="15.75" customHeight="1">
      <c r="A410" s="5">
        <v>411.0</v>
      </c>
      <c r="B410" s="5" t="s">
        <v>528</v>
      </c>
      <c r="C410" s="5" t="s">
        <v>536</v>
      </c>
      <c r="D410" s="5" t="s">
        <v>9</v>
      </c>
      <c r="E410" s="6" t="str">
        <f t="shared" si="1"/>
        <v>https://www.evisa.gov.et/information/FBusinessVisa</v>
      </c>
      <c r="F410" s="8" t="s">
        <v>536</v>
      </c>
    </row>
    <row r="411" ht="15.75" customHeight="1">
      <c r="A411" s="5">
        <v>412.0</v>
      </c>
      <c r="B411" s="5" t="s">
        <v>537</v>
      </c>
      <c r="C411" s="5" t="s">
        <v>538</v>
      </c>
      <c r="D411" s="5" t="s">
        <v>9</v>
      </c>
      <c r="E411" s="6" t="str">
        <f t="shared" si="1"/>
        <v>https://um.fi/visa-to-visit-finland#Visa%20and%20residence%20permit%20of%20a%20Finnish%20citizen's%20family%20member</v>
      </c>
      <c r="F411" s="8" t="s">
        <v>539</v>
      </c>
    </row>
    <row r="412" ht="15.75" customHeight="1">
      <c r="A412" s="5">
        <v>413.0</v>
      </c>
      <c r="B412" s="5" t="s">
        <v>537</v>
      </c>
      <c r="C412" s="5" t="s">
        <v>540</v>
      </c>
      <c r="D412" s="5" t="s">
        <v>9</v>
      </c>
      <c r="E412" s="6" t="str">
        <f t="shared" si="1"/>
        <v>https://um.fi/visa-to-visit-finland#Visa%20and%20residence%20permit%20of%20a%20Finnish%20citizen's%20family%20member</v>
      </c>
      <c r="F412" s="8" t="s">
        <v>539</v>
      </c>
    </row>
    <row r="413" ht="15.75" customHeight="1">
      <c r="A413" s="5">
        <v>414.0</v>
      </c>
      <c r="B413" s="5" t="s">
        <v>537</v>
      </c>
      <c r="C413" s="5" t="s">
        <v>541</v>
      </c>
      <c r="D413" s="5" t="s">
        <v>9</v>
      </c>
      <c r="E413" s="6" t="str">
        <f t="shared" si="1"/>
        <v>https://um.fi/visa-to-visit-finland#Visa%20and%20residence%20permit%20of%20a%20Finnish%20citizen's%20family%20member</v>
      </c>
      <c r="F413" s="8" t="s">
        <v>539</v>
      </c>
    </row>
    <row r="414" ht="15.75" customHeight="1">
      <c r="A414" s="5">
        <v>415.0</v>
      </c>
      <c r="B414" s="5" t="s">
        <v>537</v>
      </c>
      <c r="C414" s="5" t="s">
        <v>542</v>
      </c>
      <c r="D414" s="5"/>
      <c r="E414" s="6" t="str">
        <f t="shared" si="1"/>
        <v>https://um.fi/visa-to-visit-finland#Visa%20and%20residence%20permit%20of%20a%20Finnish%20citizen's%20family%20member</v>
      </c>
      <c r="F414" s="8" t="s">
        <v>539</v>
      </c>
    </row>
    <row r="415" ht="15.75" customHeight="1">
      <c r="A415" s="5">
        <v>416.0</v>
      </c>
      <c r="B415" s="5" t="s">
        <v>537</v>
      </c>
      <c r="C415" s="5" t="s">
        <v>543</v>
      </c>
      <c r="D415" s="5"/>
      <c r="E415" s="6" t="str">
        <f t="shared" si="1"/>
        <v>https://um.fi/visa-to-visit-finland#Visa%20and%20residence%20permit%20of%20a%20Finnish%20citizen's%20family%20member</v>
      </c>
      <c r="F415" s="8" t="s">
        <v>539</v>
      </c>
    </row>
    <row r="416" ht="15.75" customHeight="1">
      <c r="A416" s="5">
        <v>418.0</v>
      </c>
      <c r="B416" s="5" t="s">
        <v>544</v>
      </c>
      <c r="C416" s="5" t="s">
        <v>545</v>
      </c>
      <c r="D416" s="5" t="s">
        <v>425</v>
      </c>
      <c r="E416" s="6" t="str">
        <f t="shared" si="1"/>
        <v>https://france-visas.gouv.fr/en/web/france-visas/france-in-the-schengen-area</v>
      </c>
      <c r="F416" s="10" t="s">
        <v>545</v>
      </c>
    </row>
    <row r="417" ht="15.75" customHeight="1">
      <c r="A417" s="5">
        <v>419.0</v>
      </c>
      <c r="B417" s="5" t="s">
        <v>544</v>
      </c>
      <c r="C417" s="5" t="s">
        <v>546</v>
      </c>
      <c r="D417" s="5" t="s">
        <v>9</v>
      </c>
      <c r="E417" s="6" t="str">
        <f t="shared" si="1"/>
        <v>https://france-visas.gouv.fr/en/web/france-visas/short-stay-visa</v>
      </c>
      <c r="F417" s="8" t="s">
        <v>546</v>
      </c>
    </row>
    <row r="418" ht="15.75" customHeight="1">
      <c r="A418" s="5">
        <v>420.0</v>
      </c>
      <c r="B418" s="5" t="s">
        <v>544</v>
      </c>
      <c r="C418" s="5" t="s">
        <v>436</v>
      </c>
      <c r="D418" s="5" t="s">
        <v>9</v>
      </c>
      <c r="E418" s="6" t="str">
        <f t="shared" si="1"/>
        <v>https://france-visas.gouv.fr/en/web/france-visas/airport-transit-visa</v>
      </c>
      <c r="F418" s="8" t="s">
        <v>436</v>
      </c>
    </row>
    <row r="419" ht="15.75" customHeight="1">
      <c r="A419" s="5">
        <v>421.0</v>
      </c>
      <c r="B419" s="5" t="s">
        <v>544</v>
      </c>
      <c r="C419" s="5" t="s">
        <v>547</v>
      </c>
      <c r="D419" s="5" t="s">
        <v>423</v>
      </c>
      <c r="E419" s="6" t="str">
        <f t="shared" si="1"/>
        <v>https://france-visas.gouv.fr/en/web/france-visas/long-stay-visa</v>
      </c>
      <c r="F419" s="8" t="s">
        <v>547</v>
      </c>
    </row>
    <row r="420" ht="15.75" customHeight="1">
      <c r="A420" s="5">
        <v>422.0</v>
      </c>
      <c r="B420" s="5" t="s">
        <v>544</v>
      </c>
      <c r="C420" s="5" t="s">
        <v>548</v>
      </c>
      <c r="D420" s="5" t="s">
        <v>9</v>
      </c>
      <c r="E420" s="6" t="str">
        <f t="shared" si="1"/>
        <v>https://france-visas.gouv.fr/en/web/france-visas/tourist-or-private-visit</v>
      </c>
      <c r="F420" s="10" t="s">
        <v>548</v>
      </c>
    </row>
    <row r="421" ht="15.75" customHeight="1">
      <c r="A421" s="5">
        <v>423.0</v>
      </c>
      <c r="B421" s="5" t="s">
        <v>544</v>
      </c>
      <c r="C421" s="5" t="s">
        <v>549</v>
      </c>
      <c r="D421" s="5" t="s">
        <v>9</v>
      </c>
      <c r="E421" s="6" t="str">
        <f t="shared" si="1"/>
        <v>https://france-visas.gouv.fr/en/web/france-visas/young-traveller</v>
      </c>
      <c r="F421" s="10" t="s">
        <v>549</v>
      </c>
    </row>
    <row r="422" ht="15.75" customHeight="1">
      <c r="A422" s="5">
        <v>424.0</v>
      </c>
      <c r="B422" s="5" t="s">
        <v>544</v>
      </c>
      <c r="C422" s="5" t="s">
        <v>550</v>
      </c>
      <c r="D422" s="5" t="s">
        <v>9</v>
      </c>
      <c r="E422" s="6" t="str">
        <f t="shared" si="1"/>
        <v>https://france-visas.gouv.fr/en/web/france-visas/volunteering</v>
      </c>
      <c r="F422" s="8" t="s">
        <v>550</v>
      </c>
    </row>
    <row r="423" ht="15.75" customHeight="1">
      <c r="A423" s="5">
        <v>425.0</v>
      </c>
      <c r="B423" s="5" t="s">
        <v>544</v>
      </c>
      <c r="C423" s="5" t="s">
        <v>551</v>
      </c>
      <c r="D423" s="5" t="s">
        <v>9</v>
      </c>
      <c r="E423" s="6" t="str">
        <f t="shared" si="1"/>
        <v>https://france-visas.gouv.fr/en/web/france-visas/business-travel</v>
      </c>
      <c r="F423" s="8" t="s">
        <v>551</v>
      </c>
    </row>
    <row r="424" ht="15.75" customHeight="1">
      <c r="A424" s="5">
        <v>426.0</v>
      </c>
      <c r="B424" s="5" t="s">
        <v>544</v>
      </c>
      <c r="C424" s="5" t="s">
        <v>552</v>
      </c>
      <c r="D424" s="5" t="s">
        <v>9</v>
      </c>
      <c r="E424" s="6" t="str">
        <f t="shared" si="1"/>
        <v>https://france-visas.gouv.fr/en/web/france-visas/self-employed-person-or-liberal-activity</v>
      </c>
      <c r="F424" s="10" t="s">
        <v>552</v>
      </c>
    </row>
    <row r="425" ht="15.75" customHeight="1">
      <c r="A425" s="5">
        <v>427.0</v>
      </c>
      <c r="B425" s="5" t="s">
        <v>544</v>
      </c>
      <c r="C425" s="5" t="s">
        <v>553</v>
      </c>
      <c r="D425" s="5" t="s">
        <v>9</v>
      </c>
      <c r="E425" s="6" t="str">
        <f t="shared" si="1"/>
        <v>https://france-visas.gouv.fr/en/web/france-visas/search-employment-creation-business</v>
      </c>
      <c r="F425" s="10" t="s">
        <v>553</v>
      </c>
    </row>
    <row r="426" ht="15.75" customHeight="1">
      <c r="A426" s="5">
        <v>428.0</v>
      </c>
      <c r="B426" s="5" t="s">
        <v>544</v>
      </c>
      <c r="C426" s="5" t="s">
        <v>554</v>
      </c>
      <c r="D426" s="5" t="s">
        <v>9</v>
      </c>
      <c r="E426" s="6" t="str">
        <f t="shared" si="1"/>
        <v>https://france-visas.gouv.fr/en/web/france-visas/salaried-employment</v>
      </c>
      <c r="F426" s="10" t="s">
        <v>554</v>
      </c>
    </row>
    <row r="427" ht="15.75" customHeight="1">
      <c r="A427" s="5">
        <v>429.0</v>
      </c>
      <c r="B427" s="5" t="s">
        <v>544</v>
      </c>
      <c r="C427" s="5" t="s">
        <v>555</v>
      </c>
      <c r="D427" s="5" t="s">
        <v>9</v>
      </c>
      <c r="E427" s="6" t="str">
        <f t="shared" si="1"/>
        <v>https://france-visas.gouv.fr/en/web/france-visas/france-visas/international-talents-and-economic-attractiveness</v>
      </c>
      <c r="F427" s="10" t="s">
        <v>555</v>
      </c>
    </row>
    <row r="428" ht="15.75" customHeight="1">
      <c r="A428" s="5">
        <v>430.0</v>
      </c>
      <c r="B428" s="5" t="s">
        <v>544</v>
      </c>
      <c r="C428" s="5" t="s">
        <v>556</v>
      </c>
      <c r="D428" s="5" t="s">
        <v>9</v>
      </c>
      <c r="E428" s="6" t="str">
        <f t="shared" si="1"/>
        <v>https://france-visas.gouv.fr/en/web/france-visas/young-employees</v>
      </c>
      <c r="F428" s="8" t="s">
        <v>556</v>
      </c>
    </row>
    <row r="429" ht="15.75" customHeight="1">
      <c r="A429" s="5">
        <v>431.0</v>
      </c>
      <c r="B429" s="5" t="s">
        <v>544</v>
      </c>
      <c r="C429" s="5" t="s">
        <v>557</v>
      </c>
      <c r="D429" s="5" t="s">
        <v>9</v>
      </c>
      <c r="E429" s="6" t="str">
        <f t="shared" si="1"/>
        <v>https://france-visas.gouv.fr/en/web/france-visas/student</v>
      </c>
      <c r="F429" s="8" t="s">
        <v>557</v>
      </c>
    </row>
    <row r="430" ht="15.75" customHeight="1">
      <c r="A430" s="5">
        <v>432.0</v>
      </c>
      <c r="B430" s="5" t="s">
        <v>544</v>
      </c>
      <c r="C430" s="5" t="s">
        <v>558</v>
      </c>
      <c r="D430" s="5" t="s">
        <v>9</v>
      </c>
      <c r="E430" s="6" t="str">
        <f t="shared" si="1"/>
        <v>https://france-visas.gouv.fr/en/web/france-visas/student-trainee</v>
      </c>
      <c r="F430" s="8" t="s">
        <v>558</v>
      </c>
    </row>
    <row r="431" ht="15.75" customHeight="1">
      <c r="A431" s="5">
        <v>433.0</v>
      </c>
      <c r="B431" s="5" t="s">
        <v>544</v>
      </c>
      <c r="C431" s="5" t="s">
        <v>559</v>
      </c>
      <c r="D431" s="5" t="s">
        <v>9</v>
      </c>
      <c r="E431" s="6" t="str">
        <f t="shared" si="1"/>
        <v>https://france-visas.gouv.fr/en/web/france-visas/trainee-caregiver</v>
      </c>
      <c r="F431" s="8" t="s">
        <v>559</v>
      </c>
    </row>
    <row r="432" ht="15.75" customHeight="1">
      <c r="A432" s="5">
        <v>434.0</v>
      </c>
      <c r="B432" s="5" t="s">
        <v>544</v>
      </c>
      <c r="C432" s="5" t="s">
        <v>560</v>
      </c>
      <c r="D432" s="5" t="s">
        <v>9</v>
      </c>
      <c r="E432" s="6" t="str">
        <f t="shared" si="1"/>
        <v>https://france-visas.gouv.fr/en/web/france-visas/school-going-minor</v>
      </c>
      <c r="F432" s="8" t="s">
        <v>560</v>
      </c>
    </row>
    <row r="433" ht="15.75" customHeight="1">
      <c r="A433" s="5">
        <v>435.0</v>
      </c>
      <c r="B433" s="5" t="s">
        <v>544</v>
      </c>
      <c r="C433" s="5" t="s">
        <v>561</v>
      </c>
      <c r="D433" s="5" t="s">
        <v>9</v>
      </c>
      <c r="E433" s="6" t="str">
        <f t="shared" si="1"/>
        <v>https://france-visas.gouv.fr/en/web/france-visas/family-of-european-national</v>
      </c>
      <c r="F433" s="10" t="s">
        <v>561</v>
      </c>
    </row>
    <row r="434" ht="15.75" customHeight="1">
      <c r="A434" s="5">
        <v>436.0</v>
      </c>
      <c r="B434" s="5" t="s">
        <v>544</v>
      </c>
      <c r="C434" s="5" t="s">
        <v>562</v>
      </c>
      <c r="D434" s="5" t="s">
        <v>9</v>
      </c>
      <c r="E434" s="6" t="str">
        <f t="shared" si="1"/>
        <v>https://france-visas.gouv.fr/en/web/france-visas/family-of-french-national</v>
      </c>
      <c r="F434" s="10" t="s">
        <v>562</v>
      </c>
    </row>
    <row r="435" ht="15.75" customHeight="1">
      <c r="A435" s="5">
        <v>437.0</v>
      </c>
      <c r="B435" s="5" t="s">
        <v>544</v>
      </c>
      <c r="C435" s="5" t="s">
        <v>563</v>
      </c>
      <c r="D435" s="5" t="s">
        <v>9</v>
      </c>
      <c r="E435" s="6" t="str">
        <f t="shared" si="1"/>
        <v>https://france-visas.gouv.fr/en/web/france-visas/family-of-foreign-national-residing-in-france</v>
      </c>
      <c r="F435" s="10" t="s">
        <v>563</v>
      </c>
    </row>
    <row r="436" ht="15.75" customHeight="1">
      <c r="A436" s="5">
        <v>438.0</v>
      </c>
      <c r="B436" s="5" t="s">
        <v>544</v>
      </c>
      <c r="C436" s="5" t="s">
        <v>564</v>
      </c>
      <c r="D436" s="5" t="s">
        <v>9</v>
      </c>
      <c r="E436" s="6" t="str">
        <f t="shared" si="1"/>
        <v>https://france-visas.gouv.fr/en/web/france-visas/family-adoption</v>
      </c>
      <c r="F436" s="8" t="s">
        <v>564</v>
      </c>
    </row>
    <row r="437" ht="15.75" customHeight="1">
      <c r="A437" s="5">
        <v>439.0</v>
      </c>
      <c r="B437" s="5" t="s">
        <v>565</v>
      </c>
      <c r="C437" s="5" t="s">
        <v>566</v>
      </c>
      <c r="D437" s="5" t="s">
        <v>9</v>
      </c>
      <c r="E437" s="6" t="str">
        <f t="shared" si="1"/>
        <v>https://www.geoconsul.gov.ge/HtmlPage/Html/View?id=956&amp;lang=Eng</v>
      </c>
      <c r="F437" s="8" t="s">
        <v>567</v>
      </c>
      <c r="G437" s="13" t="s">
        <v>568</v>
      </c>
    </row>
    <row r="438" ht="15.75" customHeight="1">
      <c r="A438" s="5">
        <v>440.0</v>
      </c>
      <c r="B438" s="5" t="s">
        <v>565</v>
      </c>
      <c r="C438" s="5" t="s">
        <v>569</v>
      </c>
      <c r="D438" s="5" t="s">
        <v>9</v>
      </c>
      <c r="E438" s="6" t="str">
        <f t="shared" si="1"/>
        <v>https://www.geoconsul.gov.ge/HtmlPage/Html/View?id=956&amp;lang=Eng</v>
      </c>
      <c r="F438" s="8" t="s">
        <v>567</v>
      </c>
      <c r="G438" s="13" t="s">
        <v>568</v>
      </c>
    </row>
    <row r="439" ht="15.75" customHeight="1">
      <c r="A439" s="5">
        <v>441.0</v>
      </c>
      <c r="B439" s="5" t="s">
        <v>565</v>
      </c>
      <c r="C439" s="5" t="s">
        <v>570</v>
      </c>
      <c r="D439" s="5" t="s">
        <v>9</v>
      </c>
      <c r="E439" s="6" t="str">
        <f t="shared" si="1"/>
        <v>https://www.geoconsul.gov.ge/HtmlPage/Html/View?id=956&amp;lang=Eng</v>
      </c>
      <c r="F439" s="8" t="s">
        <v>567</v>
      </c>
      <c r="G439" s="13" t="s">
        <v>568</v>
      </c>
    </row>
    <row r="440" ht="15.75" customHeight="1">
      <c r="A440" s="5">
        <v>442.0</v>
      </c>
      <c r="B440" s="5" t="s">
        <v>565</v>
      </c>
      <c r="C440" s="5" t="s">
        <v>571</v>
      </c>
      <c r="D440" s="5" t="s">
        <v>22</v>
      </c>
      <c r="E440" s="6" t="str">
        <f t="shared" si="1"/>
        <v>https://www.geoconsul.gov.ge/HtmlPage/Html/View?id=956&amp;lang=Eng</v>
      </c>
      <c r="F440" s="8" t="s">
        <v>567</v>
      </c>
      <c r="G440" s="13" t="s">
        <v>568</v>
      </c>
    </row>
    <row r="441" ht="15.75" customHeight="1">
      <c r="A441" s="5">
        <v>443.0</v>
      </c>
      <c r="B441" s="5" t="s">
        <v>565</v>
      </c>
      <c r="C441" s="5" t="s">
        <v>572</v>
      </c>
      <c r="D441" s="5" t="s">
        <v>9</v>
      </c>
      <c r="E441" s="6" t="str">
        <f t="shared" si="1"/>
        <v>https://www.geoconsul.gov.ge/HtmlPage/Html/View?id=956&amp;lang=Eng</v>
      </c>
      <c r="F441" s="8" t="s">
        <v>567</v>
      </c>
      <c r="G441" s="13" t="s">
        <v>568</v>
      </c>
    </row>
    <row r="442" ht="15.75" customHeight="1">
      <c r="A442" s="5">
        <v>444.0</v>
      </c>
      <c r="B442" s="5" t="s">
        <v>573</v>
      </c>
      <c r="C442" s="5" t="s">
        <v>574</v>
      </c>
      <c r="D442" s="5" t="s">
        <v>9</v>
      </c>
      <c r="E442" s="6" t="str">
        <f t="shared" si="1"/>
        <v>https://www.auswaertiges-amt.de/en/visa-service/-/215870#content_8</v>
      </c>
      <c r="F442" s="10" t="s">
        <v>575</v>
      </c>
    </row>
    <row r="443" ht="15.75" customHeight="1">
      <c r="A443" s="5">
        <v>445.0</v>
      </c>
      <c r="B443" s="5" t="s">
        <v>573</v>
      </c>
      <c r="C443" s="5" t="s">
        <v>576</v>
      </c>
      <c r="D443" s="5" t="s">
        <v>423</v>
      </c>
      <c r="E443" s="6" t="str">
        <f t="shared" si="1"/>
        <v>https://www.auswaertiges-amt.de/en/visa-service/-/215870#content_8</v>
      </c>
      <c r="F443" s="10" t="s">
        <v>575</v>
      </c>
    </row>
    <row r="444" ht="15.75" customHeight="1">
      <c r="A444" s="5">
        <v>446.0</v>
      </c>
      <c r="B444" s="5" t="s">
        <v>577</v>
      </c>
      <c r="C444" s="5" t="s">
        <v>578</v>
      </c>
      <c r="D444" s="5" t="s">
        <v>9</v>
      </c>
      <c r="E444" s="6" t="str">
        <f t="shared" si="1"/>
        <v>https://home.gis.gov.gh/permits-and-visas/</v>
      </c>
      <c r="F444" s="10" t="s">
        <v>579</v>
      </c>
      <c r="G444" s="13" t="s">
        <v>568</v>
      </c>
    </row>
    <row r="445" ht="15.75" customHeight="1">
      <c r="A445" s="5">
        <v>447.0</v>
      </c>
      <c r="B445" s="5" t="s">
        <v>577</v>
      </c>
      <c r="C445" s="5" t="s">
        <v>580</v>
      </c>
      <c r="D445" s="5" t="s">
        <v>9</v>
      </c>
      <c r="E445" s="6" t="str">
        <f t="shared" si="1"/>
        <v>https://home.gis.gov.gh/permits-and-visas/</v>
      </c>
      <c r="F445" s="10" t="s">
        <v>579</v>
      </c>
      <c r="G445" s="13" t="s">
        <v>568</v>
      </c>
    </row>
    <row r="446" ht="15.75" customHeight="1">
      <c r="A446" s="5">
        <v>448.0</v>
      </c>
      <c r="B446" s="5" t="s">
        <v>577</v>
      </c>
      <c r="C446" s="5" t="s">
        <v>581</v>
      </c>
      <c r="D446" s="5" t="s">
        <v>9</v>
      </c>
      <c r="E446" s="6" t="str">
        <f t="shared" si="1"/>
        <v>https://home.gis.gov.gh/permits-and-visas/</v>
      </c>
      <c r="F446" s="10" t="s">
        <v>579</v>
      </c>
      <c r="G446" s="13" t="s">
        <v>568</v>
      </c>
    </row>
    <row r="447" ht="15.75" customHeight="1">
      <c r="A447" s="5">
        <v>449.0</v>
      </c>
      <c r="B447" s="5" t="s">
        <v>582</v>
      </c>
      <c r="C447" s="5" t="s">
        <v>583</v>
      </c>
      <c r="D447" s="5" t="s">
        <v>423</v>
      </c>
      <c r="E447" s="6" t="str">
        <f t="shared" si="1"/>
        <v>https://www.mfa.gr/en/visas/visa-types/national-visas.html</v>
      </c>
      <c r="F447" s="8" t="s">
        <v>584</v>
      </c>
    </row>
    <row r="448" ht="15.75" customHeight="1">
      <c r="A448" s="5">
        <v>450.0</v>
      </c>
      <c r="B448" s="5" t="s">
        <v>582</v>
      </c>
      <c r="C448" s="5" t="s">
        <v>585</v>
      </c>
      <c r="D448" s="5" t="s">
        <v>9</v>
      </c>
      <c r="E448" s="6" t="str">
        <f t="shared" si="1"/>
        <v>https://www.mfa.gr/en/visas/schengen-visas/</v>
      </c>
      <c r="F448" s="8" t="s">
        <v>586</v>
      </c>
    </row>
    <row r="449" ht="15.75" customHeight="1">
      <c r="A449" s="5">
        <v>451.0</v>
      </c>
      <c r="B449" s="5" t="s">
        <v>582</v>
      </c>
      <c r="C449" s="5" t="s">
        <v>587</v>
      </c>
      <c r="D449" s="5" t="s">
        <v>425</v>
      </c>
      <c r="E449" s="6" t="str">
        <f t="shared" si="1"/>
        <v>https://www.mfa.gr/en/visas/visas-for-foreigners-traveling-to-greece/</v>
      </c>
      <c r="F449" s="10" t="s">
        <v>588</v>
      </c>
    </row>
    <row r="450" ht="15.75" customHeight="1">
      <c r="A450" s="5">
        <v>453.0</v>
      </c>
      <c r="B450" s="5" t="s">
        <v>589</v>
      </c>
      <c r="C450" s="5" t="s">
        <v>590</v>
      </c>
      <c r="D450" s="5" t="s">
        <v>9</v>
      </c>
      <c r="E450" s="6" t="str">
        <f t="shared" si="1"/>
        <v>https://konzinfo.mfa.gov.hu/en/short-term-stay#visa-free</v>
      </c>
      <c r="F450" s="8" t="s">
        <v>591</v>
      </c>
    </row>
    <row r="451" ht="15.75" customHeight="1">
      <c r="A451" s="5">
        <v>454.0</v>
      </c>
      <c r="B451" s="5" t="s">
        <v>589</v>
      </c>
      <c r="C451" s="5" t="s">
        <v>592</v>
      </c>
      <c r="D451" s="5" t="s">
        <v>9</v>
      </c>
      <c r="E451" s="6" t="str">
        <f t="shared" si="1"/>
        <v>https://konzinfo.mfa.gov.hu/en/short-term-stay#short-stay</v>
      </c>
      <c r="F451" s="8" t="s">
        <v>593</v>
      </c>
    </row>
    <row r="452" ht="15.75" customHeight="1">
      <c r="A452" s="5">
        <v>455.0</v>
      </c>
      <c r="B452" s="5" t="s">
        <v>589</v>
      </c>
      <c r="C452" s="5" t="s">
        <v>594</v>
      </c>
      <c r="D452" s="5" t="s">
        <v>9</v>
      </c>
      <c r="E452" s="6" t="str">
        <f t="shared" si="1"/>
        <v>https://konzinfo.mfa.gov.hu/en/short-term-stay#airport</v>
      </c>
      <c r="F452" s="8" t="s">
        <v>595</v>
      </c>
    </row>
    <row r="453" ht="15.75" customHeight="1">
      <c r="A453" s="5">
        <v>456.0</v>
      </c>
      <c r="B453" s="5" t="s">
        <v>589</v>
      </c>
      <c r="C453" s="5" t="s">
        <v>596</v>
      </c>
      <c r="D453" s="5" t="s">
        <v>423</v>
      </c>
      <c r="E453" s="6" t="str">
        <f t="shared" si="1"/>
        <v>https://konzinfo.mfa.gov.hu/en/short-term-stay#shortstay</v>
      </c>
      <c r="F453" s="8" t="s">
        <v>597</v>
      </c>
    </row>
    <row r="454" ht="15.75" customHeight="1">
      <c r="A454" s="5">
        <v>457.0</v>
      </c>
      <c r="B454" s="5" t="s">
        <v>598</v>
      </c>
      <c r="C454" s="5" t="s">
        <v>524</v>
      </c>
      <c r="D454" s="5" t="s">
        <v>9</v>
      </c>
      <c r="E454" s="6" t="str">
        <f t="shared" si="1"/>
        <v>https://www.government.is/topics/foreign-affairs/visa-to-iceland/</v>
      </c>
      <c r="F454" s="8" t="s">
        <v>599</v>
      </c>
    </row>
    <row r="455" ht="15.75" customHeight="1">
      <c r="A455" s="5">
        <v>458.0</v>
      </c>
      <c r="B455" s="5" t="s">
        <v>598</v>
      </c>
      <c r="C455" s="5" t="s">
        <v>600</v>
      </c>
      <c r="D455" s="5" t="s">
        <v>9</v>
      </c>
      <c r="E455" s="6" t="str">
        <f t="shared" si="1"/>
        <v>https://www.government.is/topics/foreign-affairs/visa-to-iceland/</v>
      </c>
      <c r="F455" s="8" t="s">
        <v>599</v>
      </c>
    </row>
    <row r="456" ht="15.75" customHeight="1">
      <c r="A456" s="5">
        <v>459.0</v>
      </c>
      <c r="B456" s="5" t="s">
        <v>598</v>
      </c>
      <c r="C456" s="5" t="s">
        <v>601</v>
      </c>
      <c r="D456" s="5" t="s">
        <v>9</v>
      </c>
      <c r="E456" s="6" t="str">
        <f t="shared" si="1"/>
        <v>https://www.government.is/topics/foreign-affairs/visa-to-iceland/</v>
      </c>
      <c r="F456" s="8" t="s">
        <v>599</v>
      </c>
    </row>
    <row r="457" ht="15.75" customHeight="1">
      <c r="A457" s="5">
        <v>460.0</v>
      </c>
      <c r="B457" s="5" t="s">
        <v>598</v>
      </c>
      <c r="C457" s="5" t="s">
        <v>602</v>
      </c>
      <c r="D457" s="5" t="s">
        <v>9</v>
      </c>
      <c r="E457" s="6" t="str">
        <f t="shared" si="1"/>
        <v>https://www.government.is/topics/foreign-affairs/visa-to-iceland/</v>
      </c>
      <c r="F457" s="8" t="s">
        <v>599</v>
      </c>
    </row>
    <row r="458" ht="15.75" customHeight="1">
      <c r="A458" s="5">
        <v>461.0</v>
      </c>
      <c r="B458" s="5" t="s">
        <v>598</v>
      </c>
      <c r="C458" s="5" t="s">
        <v>603</v>
      </c>
      <c r="D458" s="5" t="s">
        <v>9</v>
      </c>
      <c r="E458" s="6" t="str">
        <f t="shared" si="1"/>
        <v>https://www.government.is/topics/foreign-affairs/visa-to-iceland/</v>
      </c>
      <c r="F458" s="8" t="s">
        <v>599</v>
      </c>
    </row>
    <row r="459" ht="15.75" customHeight="1">
      <c r="A459" s="5">
        <v>462.0</v>
      </c>
      <c r="B459" s="5" t="s">
        <v>604</v>
      </c>
      <c r="C459" s="5" t="s">
        <v>605</v>
      </c>
      <c r="D459" s="5" t="s">
        <v>9</v>
      </c>
      <c r="E459" s="6" t="str">
        <f t="shared" si="1"/>
        <v>https://eoi.gov.in/eoisearch/MyPrint.php?8503?001/0029</v>
      </c>
      <c r="F459" s="8" t="s">
        <v>606</v>
      </c>
    </row>
    <row r="460" ht="15.75" customHeight="1">
      <c r="A460" s="5">
        <v>463.0</v>
      </c>
      <c r="B460" s="5" t="s">
        <v>604</v>
      </c>
      <c r="C460" s="5" t="s">
        <v>202</v>
      </c>
      <c r="D460" s="5" t="s">
        <v>9</v>
      </c>
      <c r="E460" s="6" t="str">
        <f t="shared" si="1"/>
        <v>https://eoi.gov.in/eoisearch/MyPrint.php?8503?001/0030</v>
      </c>
      <c r="F460" s="15" t="s">
        <v>607</v>
      </c>
    </row>
    <row r="461" ht="15.75" customHeight="1">
      <c r="A461" s="5">
        <v>464.0</v>
      </c>
      <c r="B461" s="5" t="s">
        <v>604</v>
      </c>
      <c r="C461" s="5" t="s">
        <v>608</v>
      </c>
      <c r="D461" s="5" t="s">
        <v>9</v>
      </c>
      <c r="E461" s="6" t="str">
        <f t="shared" si="1"/>
        <v>https://eoi.gov.in/eoisearch/MyPrint.php?8503?001/0031</v>
      </c>
      <c r="F461" s="15" t="s">
        <v>609</v>
      </c>
    </row>
    <row r="462" ht="15.75" customHeight="1">
      <c r="A462" s="5">
        <v>465.0</v>
      </c>
      <c r="B462" s="5" t="s">
        <v>604</v>
      </c>
      <c r="C462" s="5" t="s">
        <v>210</v>
      </c>
      <c r="D462" s="5" t="s">
        <v>9</v>
      </c>
      <c r="E462" s="16" t="str">
        <f t="shared" si="1"/>
        <v/>
      </c>
      <c r="F462" s="17" t="s">
        <v>610</v>
      </c>
    </row>
    <row r="463" ht="15.75" customHeight="1">
      <c r="A463" s="5">
        <v>466.0</v>
      </c>
      <c r="B463" s="5" t="s">
        <v>604</v>
      </c>
      <c r="C463" s="5" t="s">
        <v>204</v>
      </c>
      <c r="D463" s="5" t="s">
        <v>9</v>
      </c>
      <c r="E463" s="16" t="str">
        <f t="shared" si="1"/>
        <v/>
      </c>
      <c r="F463" s="17" t="s">
        <v>611</v>
      </c>
    </row>
    <row r="464" ht="15.75" customHeight="1">
      <c r="A464" s="5">
        <v>467.0</v>
      </c>
      <c r="B464" s="5" t="s">
        <v>604</v>
      </c>
      <c r="C464" s="5" t="s">
        <v>205</v>
      </c>
      <c r="D464" s="5" t="s">
        <v>9</v>
      </c>
      <c r="E464" s="16" t="str">
        <f t="shared" si="1"/>
        <v/>
      </c>
      <c r="F464" s="17" t="s">
        <v>612</v>
      </c>
    </row>
    <row r="465" ht="15.75" customHeight="1">
      <c r="A465" s="5">
        <v>468.0</v>
      </c>
      <c r="B465" s="5" t="s">
        <v>604</v>
      </c>
      <c r="C465" s="5" t="s">
        <v>215</v>
      </c>
      <c r="D465" s="5" t="s">
        <v>9</v>
      </c>
      <c r="E465" s="16" t="str">
        <f t="shared" si="1"/>
        <v/>
      </c>
      <c r="F465" s="17" t="s">
        <v>613</v>
      </c>
    </row>
    <row r="466" ht="15.75" customHeight="1">
      <c r="A466" s="5">
        <v>469.0</v>
      </c>
      <c r="B466" s="5" t="s">
        <v>604</v>
      </c>
      <c r="C466" s="5" t="s">
        <v>614</v>
      </c>
      <c r="D466" s="5" t="s">
        <v>9</v>
      </c>
      <c r="E466" s="16" t="str">
        <f t="shared" si="1"/>
        <v/>
      </c>
      <c r="F466" s="17" t="s">
        <v>615</v>
      </c>
    </row>
    <row r="467" ht="15.75" customHeight="1">
      <c r="A467" s="5">
        <v>470.0</v>
      </c>
      <c r="B467" s="5" t="s">
        <v>604</v>
      </c>
      <c r="C467" s="5" t="s">
        <v>217</v>
      </c>
      <c r="D467" s="5" t="s">
        <v>9</v>
      </c>
      <c r="E467" s="16" t="str">
        <f t="shared" si="1"/>
        <v/>
      </c>
      <c r="F467" s="17" t="s">
        <v>616</v>
      </c>
    </row>
    <row r="468" ht="15.75" customHeight="1">
      <c r="A468" s="5">
        <v>471.0</v>
      </c>
      <c r="B468" s="5" t="s">
        <v>604</v>
      </c>
      <c r="C468" s="5" t="s">
        <v>617</v>
      </c>
      <c r="D468" s="5" t="s">
        <v>9</v>
      </c>
      <c r="E468" s="16" t="str">
        <f t="shared" si="1"/>
        <v/>
      </c>
      <c r="F468" s="17" t="s">
        <v>618</v>
      </c>
    </row>
    <row r="469" ht="15.75" customHeight="1">
      <c r="A469" s="5">
        <v>472.0</v>
      </c>
      <c r="B469" s="5" t="s">
        <v>604</v>
      </c>
      <c r="C469" s="5" t="s">
        <v>619</v>
      </c>
      <c r="D469" s="5" t="s">
        <v>9</v>
      </c>
      <c r="E469" s="16" t="str">
        <f t="shared" si="1"/>
        <v/>
      </c>
      <c r="F469" s="17" t="s">
        <v>620</v>
      </c>
    </row>
    <row r="470" ht="15.75" customHeight="1">
      <c r="A470" s="5">
        <v>473.0</v>
      </c>
      <c r="B470" s="5" t="s">
        <v>604</v>
      </c>
      <c r="C470" s="5" t="s">
        <v>621</v>
      </c>
      <c r="D470" s="5" t="s">
        <v>9</v>
      </c>
      <c r="E470" s="16" t="str">
        <f t="shared" si="1"/>
        <v/>
      </c>
      <c r="F470" s="17" t="s">
        <v>622</v>
      </c>
    </row>
    <row r="471" ht="15.75" customHeight="1">
      <c r="A471" s="5">
        <v>474.0</v>
      </c>
      <c r="B471" s="5" t="s">
        <v>623</v>
      </c>
      <c r="C471" s="5" t="s">
        <v>369</v>
      </c>
      <c r="D471" s="5" t="s">
        <v>9</v>
      </c>
      <c r="E471" s="6" t="str">
        <f t="shared" si="1"/>
        <v>https://kemlu.go.id/beijing/en/pages/jenis-jenis_visa/2391/etc-menu</v>
      </c>
      <c r="F471" s="10" t="s">
        <v>624</v>
      </c>
      <c r="G471" s="13" t="s">
        <v>625</v>
      </c>
    </row>
    <row r="472" ht="15.75" customHeight="1">
      <c r="A472" s="5">
        <v>475.0</v>
      </c>
      <c r="B472" s="5" t="s">
        <v>623</v>
      </c>
      <c r="C472" s="5" t="s">
        <v>626</v>
      </c>
      <c r="D472" s="5" t="s">
        <v>9</v>
      </c>
      <c r="E472" s="6" t="str">
        <f t="shared" si="1"/>
        <v>https://kemlu.go.id/beijing/en/pages/jenis-jenis_visa/2391/etc-menu</v>
      </c>
      <c r="F472" s="10" t="s">
        <v>624</v>
      </c>
      <c r="G472" s="13" t="s">
        <v>625</v>
      </c>
    </row>
    <row r="473" ht="15.75" customHeight="1">
      <c r="A473" s="5">
        <v>476.0</v>
      </c>
      <c r="B473" s="5" t="s">
        <v>623</v>
      </c>
      <c r="C473" s="5" t="s">
        <v>627</v>
      </c>
      <c r="D473" s="5" t="s">
        <v>9</v>
      </c>
      <c r="E473" s="6" t="str">
        <f t="shared" si="1"/>
        <v>https://kemlu.go.id/beijing/en/pages/jenis-jenis_visa/2391/etc-menu</v>
      </c>
      <c r="F473" s="10" t="s">
        <v>624</v>
      </c>
      <c r="G473" s="13" t="s">
        <v>625</v>
      </c>
    </row>
    <row r="474" ht="15.75" customHeight="1">
      <c r="A474" s="5">
        <v>477.0</v>
      </c>
      <c r="B474" s="5" t="s">
        <v>623</v>
      </c>
      <c r="C474" s="5" t="s">
        <v>628</v>
      </c>
      <c r="D474" s="5" t="s">
        <v>9</v>
      </c>
      <c r="E474" s="6" t="str">
        <f t="shared" si="1"/>
        <v>https://kemlu.go.id/beijing/en/pages/jenis-jenis_visa/2391/etc-menu</v>
      </c>
      <c r="F474" s="10" t="s">
        <v>624</v>
      </c>
      <c r="G474" s="13" t="s">
        <v>625</v>
      </c>
    </row>
    <row r="475" ht="15.75" customHeight="1">
      <c r="A475" s="5">
        <v>478.0</v>
      </c>
      <c r="B475" s="5" t="s">
        <v>623</v>
      </c>
      <c r="C475" s="5" t="s">
        <v>629</v>
      </c>
      <c r="D475" s="5" t="s">
        <v>9</v>
      </c>
      <c r="E475" s="6" t="str">
        <f t="shared" si="1"/>
        <v>https://kemlu.go.id/beijing/en/pages/jenis-jenis_visa/2391/etc-menu</v>
      </c>
      <c r="F475" s="10" t="s">
        <v>624</v>
      </c>
      <c r="G475" s="13" t="s">
        <v>625</v>
      </c>
    </row>
    <row r="476" ht="15.75" customHeight="1">
      <c r="A476" s="5">
        <v>479.0</v>
      </c>
      <c r="B476" s="5" t="s">
        <v>623</v>
      </c>
      <c r="C476" s="5" t="s">
        <v>630</v>
      </c>
      <c r="D476" s="5" t="s">
        <v>9</v>
      </c>
      <c r="E476" s="6" t="str">
        <f t="shared" si="1"/>
        <v>https://kemlu.go.id/beijing/en/pages/jenis-jenis_visa/2391/etc-menu</v>
      </c>
      <c r="F476" s="10" t="s">
        <v>624</v>
      </c>
      <c r="G476" s="13" t="s">
        <v>625</v>
      </c>
    </row>
    <row r="477" ht="15.75" customHeight="1">
      <c r="A477" s="5">
        <v>480.0</v>
      </c>
      <c r="B477" s="5" t="s">
        <v>631</v>
      </c>
      <c r="C477" s="5" t="s">
        <v>632</v>
      </c>
      <c r="D477" s="5" t="s">
        <v>9</v>
      </c>
      <c r="E477" s="6" t="str">
        <f t="shared" si="1"/>
        <v>https://southkorea.mfa.gov.ir/en/generalcategoryservices/14900</v>
      </c>
      <c r="F477" s="8" t="s">
        <v>633</v>
      </c>
    </row>
    <row r="478" ht="15.75" customHeight="1">
      <c r="A478" s="5">
        <v>481.0</v>
      </c>
      <c r="B478" s="5" t="s">
        <v>631</v>
      </c>
      <c r="C478" s="5" t="s">
        <v>634</v>
      </c>
      <c r="D478" s="5" t="s">
        <v>9</v>
      </c>
      <c r="E478" s="16" t="str">
        <f t="shared" si="1"/>
        <v/>
      </c>
      <c r="F478" s="17" t="s">
        <v>635</v>
      </c>
    </row>
    <row r="479" ht="15.75" customHeight="1">
      <c r="A479" s="5">
        <v>482.0</v>
      </c>
      <c r="B479" s="5" t="s">
        <v>631</v>
      </c>
      <c r="C479" s="5" t="s">
        <v>28</v>
      </c>
      <c r="D479" s="5" t="s">
        <v>9</v>
      </c>
      <c r="E479" s="16" t="str">
        <f t="shared" si="1"/>
        <v/>
      </c>
      <c r="F479" s="17" t="s">
        <v>636</v>
      </c>
    </row>
    <row r="480" ht="15.75" customHeight="1">
      <c r="A480" s="5">
        <v>483.0</v>
      </c>
      <c r="B480" s="5" t="s">
        <v>631</v>
      </c>
      <c r="C480" s="5" t="s">
        <v>637</v>
      </c>
      <c r="D480" s="5" t="s">
        <v>9</v>
      </c>
      <c r="E480" s="16" t="str">
        <f t="shared" si="1"/>
        <v/>
      </c>
      <c r="F480" s="17" t="s">
        <v>638</v>
      </c>
    </row>
    <row r="481" ht="15.75" customHeight="1">
      <c r="A481" s="5">
        <v>484.0</v>
      </c>
      <c r="B481" s="5" t="s">
        <v>631</v>
      </c>
      <c r="C481" s="5" t="s">
        <v>639</v>
      </c>
      <c r="D481" s="5" t="s">
        <v>22</v>
      </c>
      <c r="E481" s="16" t="str">
        <f t="shared" si="1"/>
        <v/>
      </c>
      <c r="F481" s="17" t="s">
        <v>640</v>
      </c>
    </row>
    <row r="482" ht="15.75" customHeight="1">
      <c r="A482" s="5">
        <v>485.0</v>
      </c>
      <c r="B482" s="5" t="s">
        <v>641</v>
      </c>
      <c r="C482" s="5" t="s">
        <v>642</v>
      </c>
      <c r="D482" s="5" t="s">
        <v>9</v>
      </c>
      <c r="E482" s="6" t="str">
        <f t="shared" si="1"/>
        <v>https://mofa.gov.iq/wp-content/uploads/sites/11/2023/02/%D8%A7%D9%84%D8%B4%D8%A4%D9%88%D9%86-%D8%A7%D9%84%D9%82%D9%86%D8%B5%D9%84%D9%8A%D8%A9-.pdf</v>
      </c>
      <c r="F482" s="8" t="s">
        <v>643</v>
      </c>
      <c r="G482" s="13" t="s">
        <v>568</v>
      </c>
    </row>
    <row r="483" ht="15.75" customHeight="1">
      <c r="A483" s="5">
        <v>486.0</v>
      </c>
      <c r="B483" s="5" t="s">
        <v>641</v>
      </c>
      <c r="C483" s="5" t="s">
        <v>644</v>
      </c>
      <c r="D483" s="5" t="s">
        <v>9</v>
      </c>
      <c r="E483" s="6" t="str">
        <f t="shared" si="1"/>
        <v>https://mofa.gov.iq/wp-content/uploads/sites/11/2023/02/%D8%A7%D9%84%D8%B4%D8%A4%D9%88%D9%86-%D8%A7%D9%84%D9%82%D9%86%D8%B5%D9%84%D9%8A%D8%A9-.pdf</v>
      </c>
      <c r="F483" s="8" t="s">
        <v>643</v>
      </c>
      <c r="G483" s="13" t="s">
        <v>568</v>
      </c>
    </row>
    <row r="484" ht="15.75" customHeight="1">
      <c r="A484" s="5">
        <v>487.0</v>
      </c>
      <c r="B484" s="5" t="s">
        <v>641</v>
      </c>
      <c r="C484" s="5" t="s">
        <v>645</v>
      </c>
      <c r="D484" s="5" t="s">
        <v>9</v>
      </c>
      <c r="E484" s="6" t="str">
        <f t="shared" si="1"/>
        <v>https://mofa.gov.iq/wp-content/uploads/sites/11/2023/02/%D8%A7%D9%84%D8%B4%D8%A4%D9%88%D9%86-%D8%A7%D9%84%D9%82%D9%86%D8%B5%D9%84%D9%8A%D8%A9-.pdf</v>
      </c>
      <c r="F484" s="8" t="s">
        <v>643</v>
      </c>
      <c r="G484" s="13" t="s">
        <v>568</v>
      </c>
    </row>
    <row r="485" ht="15.75" customHeight="1">
      <c r="A485" s="5">
        <v>488.0</v>
      </c>
      <c r="B485" s="5" t="s">
        <v>641</v>
      </c>
      <c r="C485" s="5" t="s">
        <v>646</v>
      </c>
      <c r="D485" s="5" t="s">
        <v>9</v>
      </c>
      <c r="E485" s="6" t="str">
        <f t="shared" si="1"/>
        <v>https://mofa.gov.iq/wp-content/uploads/sites/11/2023/02/%D8%A7%D9%84%D8%B4%D8%A4%D9%88%D9%86-%D8%A7%D9%84%D9%82%D9%86%D8%B5%D9%84%D9%8A%D8%A9-.pdf</v>
      </c>
      <c r="F485" s="8" t="s">
        <v>643</v>
      </c>
      <c r="G485" s="13" t="s">
        <v>568</v>
      </c>
    </row>
    <row r="486" ht="15.75" customHeight="1">
      <c r="A486" s="5">
        <v>489.0</v>
      </c>
      <c r="B486" s="5" t="s">
        <v>641</v>
      </c>
      <c r="C486" s="5" t="s">
        <v>605</v>
      </c>
      <c r="D486" s="5" t="s">
        <v>9</v>
      </c>
      <c r="E486" s="6" t="str">
        <f t="shared" si="1"/>
        <v>https://mofa.gov.iq/wp-content/uploads/sites/11/2023/02/%D8%A7%D9%84%D8%B4%D8%A4%D9%88%D9%86-%D8%A7%D9%84%D9%82%D9%86%D8%B5%D9%84%D9%8A%D8%A9-.pdf</v>
      </c>
      <c r="F486" s="8" t="s">
        <v>643</v>
      </c>
      <c r="G486" s="13" t="s">
        <v>568</v>
      </c>
    </row>
    <row r="487" ht="15.75" customHeight="1">
      <c r="A487" s="5">
        <v>490.0</v>
      </c>
      <c r="B487" s="5" t="s">
        <v>641</v>
      </c>
      <c r="C487" s="5" t="s">
        <v>647</v>
      </c>
      <c r="D487" s="5" t="s">
        <v>9</v>
      </c>
      <c r="E487" s="6" t="str">
        <f t="shared" si="1"/>
        <v>https://mofa.gov.iq/wp-content/uploads/sites/11/2023/02/%D8%A7%D9%84%D8%B4%D8%A4%D9%88%D9%86-%D8%A7%D9%84%D9%82%D9%86%D8%B5%D9%84%D9%8A%D8%A9-.pdf</v>
      </c>
      <c r="F487" s="8" t="s">
        <v>643</v>
      </c>
      <c r="G487" s="13" t="s">
        <v>568</v>
      </c>
    </row>
    <row r="488" ht="15.75" customHeight="1">
      <c r="A488" s="5">
        <v>491.0</v>
      </c>
      <c r="B488" s="5" t="s">
        <v>641</v>
      </c>
      <c r="C488" s="5" t="s">
        <v>648</v>
      </c>
      <c r="D488" s="5" t="s">
        <v>9</v>
      </c>
      <c r="E488" s="6" t="str">
        <f t="shared" si="1"/>
        <v>https://mofa.gov.iq/wp-content/uploads/sites/11/2023/02/%D8%A7%D9%84%D8%B4%D8%A4%D9%88%D9%86-%D8%A7%D9%84%D9%82%D9%86%D8%B5%D9%84%D9%8A%D8%A9-.pdf</v>
      </c>
      <c r="F488" s="8" t="s">
        <v>643</v>
      </c>
      <c r="G488" s="13" t="s">
        <v>568</v>
      </c>
    </row>
    <row r="489" ht="15.75" customHeight="1">
      <c r="A489" s="5">
        <v>492.0</v>
      </c>
      <c r="B489" s="5" t="s">
        <v>641</v>
      </c>
      <c r="C489" s="5" t="s">
        <v>649</v>
      </c>
      <c r="D489" s="5" t="s">
        <v>9</v>
      </c>
      <c r="E489" s="6" t="str">
        <f t="shared" si="1"/>
        <v>https://mofa.gov.iq/wp-content/uploads/sites/11/2023/02/%D8%A7%D9%84%D8%B4%D8%A4%D9%88%D9%86-%D8%A7%D9%84%D9%82%D9%86%D8%B5%D9%84%D9%8A%D8%A9-.pdf</v>
      </c>
      <c r="F489" s="8" t="s">
        <v>643</v>
      </c>
      <c r="G489" s="13" t="s">
        <v>568</v>
      </c>
    </row>
    <row r="490" ht="15.75" customHeight="1">
      <c r="A490" s="5">
        <v>493.0</v>
      </c>
      <c r="B490" s="5" t="s">
        <v>650</v>
      </c>
      <c r="C490" s="5" t="s">
        <v>651</v>
      </c>
      <c r="D490" s="5" t="s">
        <v>9</v>
      </c>
      <c r="E490" s="6" t="str">
        <f t="shared" si="1"/>
        <v>https://www.irishimmigration.ie/coming-to-visit-ireland/how-to-apply-for-a-short-stay-c-visit-tourist-visa/</v>
      </c>
      <c r="F490" s="8" t="s">
        <v>652</v>
      </c>
    </row>
    <row r="491" ht="15.75" customHeight="1">
      <c r="A491" s="5">
        <v>494.0</v>
      </c>
      <c r="B491" s="5" t="s">
        <v>650</v>
      </c>
      <c r="C491" s="5" t="s">
        <v>653</v>
      </c>
      <c r="D491" s="5"/>
      <c r="E491" s="6" t="str">
        <f t="shared" si="1"/>
        <v>https://www.irishimmigration.ie/coming-to-work-in-ireland/</v>
      </c>
      <c r="F491" s="8" t="s">
        <v>654</v>
      </c>
    </row>
    <row r="492" ht="15.75" customHeight="1">
      <c r="A492" s="5">
        <v>495.0</v>
      </c>
      <c r="B492" s="5" t="s">
        <v>650</v>
      </c>
      <c r="C492" s="5" t="s">
        <v>234</v>
      </c>
      <c r="D492" s="5"/>
      <c r="E492" s="6" t="str">
        <f t="shared" si="1"/>
        <v>https://www.irishimmigration.ie/coming-to-study-in-ireland/</v>
      </c>
      <c r="F492" s="8" t="s">
        <v>655</v>
      </c>
    </row>
    <row r="493" ht="15.75" customHeight="1">
      <c r="A493" s="5">
        <v>496.0</v>
      </c>
      <c r="B493" s="5" t="s">
        <v>650</v>
      </c>
      <c r="C493" s="5" t="s">
        <v>656</v>
      </c>
      <c r="D493" s="5"/>
      <c r="E493" s="6" t="str">
        <f t="shared" si="1"/>
        <v>https://www.irishimmigration.ie/coming-to-live-in-ireland/</v>
      </c>
      <c r="F493" s="8" t="s">
        <v>657</v>
      </c>
    </row>
    <row r="494" ht="15.75" customHeight="1">
      <c r="A494" s="5">
        <v>497.0</v>
      </c>
      <c r="B494" s="5" t="s">
        <v>650</v>
      </c>
      <c r="C494" s="5" t="s">
        <v>658</v>
      </c>
      <c r="D494" s="5"/>
      <c r="E494" s="6" t="str">
        <f t="shared" si="1"/>
        <v>https://www.irishimmigration.ie/coming-to-join-family-in-ireland/</v>
      </c>
      <c r="F494" s="8" t="s">
        <v>659</v>
      </c>
    </row>
    <row r="495" ht="15.75" customHeight="1">
      <c r="A495" s="5">
        <v>498.0</v>
      </c>
      <c r="B495" s="5" t="s">
        <v>660</v>
      </c>
      <c r="C495" s="5" t="s">
        <v>661</v>
      </c>
      <c r="D495" s="5" t="s">
        <v>22</v>
      </c>
      <c r="E495" s="6" t="str">
        <f t="shared" si="1"/>
        <v>https://embassies.gov.il/roma-en/ConsularServices/Pages/Visa-Information.aspx#Immigration</v>
      </c>
      <c r="F495" s="10" t="s">
        <v>662</v>
      </c>
      <c r="G495" s="13" t="s">
        <v>663</v>
      </c>
    </row>
    <row r="496" ht="15.75" customHeight="1">
      <c r="A496" s="5">
        <v>499.0</v>
      </c>
      <c r="B496" s="5" t="s">
        <v>660</v>
      </c>
      <c r="C496" s="5" t="s">
        <v>664</v>
      </c>
      <c r="D496" s="5" t="s">
        <v>9</v>
      </c>
      <c r="E496" s="6" t="str">
        <f t="shared" si="1"/>
        <v>https://embassies.gov.il/roma-en/ConsularServices/Pages/Visa-Information.aspx#A/1</v>
      </c>
      <c r="F496" s="18" t="s">
        <v>665</v>
      </c>
      <c r="G496" s="13" t="s">
        <v>663</v>
      </c>
    </row>
    <row r="497" ht="15.75" customHeight="1">
      <c r="A497" s="5">
        <v>500.0</v>
      </c>
      <c r="B497" s="5" t="s">
        <v>660</v>
      </c>
      <c r="C497" s="5" t="s">
        <v>666</v>
      </c>
      <c r="D497" s="5" t="s">
        <v>9</v>
      </c>
      <c r="E497" s="6" t="str">
        <f t="shared" si="1"/>
        <v>https://embassies.gov.il/roma-en/ConsularServices/Pages/Visa-Information.aspx#A/2</v>
      </c>
      <c r="F497" s="18" t="s">
        <v>667</v>
      </c>
      <c r="G497" s="13" t="s">
        <v>663</v>
      </c>
    </row>
    <row r="498" ht="15.75" customHeight="1">
      <c r="A498" s="5">
        <v>501.0</v>
      </c>
      <c r="B498" s="5" t="s">
        <v>660</v>
      </c>
      <c r="C498" s="5" t="s">
        <v>668</v>
      </c>
      <c r="D498" s="5" t="s">
        <v>9</v>
      </c>
      <c r="E498" s="6" t="str">
        <f t="shared" si="1"/>
        <v>https://embassies.gov.il/roma-en/ConsularServices/Pages/Visa-Information.aspx#A/3</v>
      </c>
      <c r="F498" s="18" t="s">
        <v>669</v>
      </c>
      <c r="G498" s="13" t="s">
        <v>663</v>
      </c>
    </row>
    <row r="499" ht="15.75" customHeight="1">
      <c r="A499" s="5">
        <v>502.0</v>
      </c>
      <c r="B499" s="5" t="s">
        <v>660</v>
      </c>
      <c r="C499" s="5" t="s">
        <v>670</v>
      </c>
      <c r="D499" s="5" t="s">
        <v>22</v>
      </c>
      <c r="E499" s="6" t="str">
        <f t="shared" si="1"/>
        <v>https://embassies.gov.il/roma-en/ConsularServices/Pages/Visa-Information.aspx#A/4</v>
      </c>
      <c r="F499" s="18" t="s">
        <v>671</v>
      </c>
      <c r="G499" s="13" t="s">
        <v>663</v>
      </c>
    </row>
    <row r="500" ht="15.75" customHeight="1">
      <c r="A500" s="5">
        <v>503.0</v>
      </c>
      <c r="B500" s="5" t="s">
        <v>660</v>
      </c>
      <c r="C500" s="5" t="s">
        <v>672</v>
      </c>
      <c r="D500" s="5" t="s">
        <v>9</v>
      </c>
      <c r="E500" s="6" t="str">
        <f t="shared" si="1"/>
        <v>https://embassies.gov.il/roma-en/ConsularServices/Pages/Visa-Information.aspx#B/1</v>
      </c>
      <c r="F500" s="18" t="s">
        <v>673</v>
      </c>
      <c r="G500" s="13" t="s">
        <v>663</v>
      </c>
    </row>
    <row r="501" ht="15.75" customHeight="1">
      <c r="A501" s="5">
        <v>504.0</v>
      </c>
      <c r="B501" s="5" t="s">
        <v>660</v>
      </c>
      <c r="C501" s="5" t="s">
        <v>674</v>
      </c>
      <c r="D501" s="5" t="s">
        <v>9</v>
      </c>
      <c r="E501" s="6" t="str">
        <f t="shared" si="1"/>
        <v>https://embassies.gov.il/roma-en/ConsularServices/Pages/Visa-Information.aspx#B/2</v>
      </c>
      <c r="F501" s="18" t="s">
        <v>675</v>
      </c>
      <c r="G501" s="13" t="s">
        <v>663</v>
      </c>
    </row>
    <row r="502" ht="15.75" customHeight="1">
      <c r="A502" s="5">
        <v>505.0</v>
      </c>
      <c r="B502" s="5" t="s">
        <v>676</v>
      </c>
      <c r="C502" s="5" t="s">
        <v>677</v>
      </c>
      <c r="D502" s="5" t="s">
        <v>9</v>
      </c>
      <c r="E502" s="6" t="str">
        <f t="shared" si="1"/>
        <v>https://www.esteri.it/en/servizi-consolari-e-visti/ingressosoggiornoinitalia/visto_ingresso/tipologie_visto_durata/</v>
      </c>
      <c r="F502" s="8" t="s">
        <v>678</v>
      </c>
    </row>
    <row r="503" ht="15.75" customHeight="1">
      <c r="A503" s="5">
        <v>506.0</v>
      </c>
      <c r="B503" s="5" t="s">
        <v>676</v>
      </c>
      <c r="C503" s="5" t="s">
        <v>679</v>
      </c>
      <c r="D503" s="5" t="s">
        <v>9</v>
      </c>
      <c r="E503" s="6" t="str">
        <f t="shared" si="1"/>
        <v>https://www.esteri.it/en/servizi-consolari-e-visti/ingressosoggiornoinitalia/visto_ingresso/tipologie_visto_durata/</v>
      </c>
      <c r="F503" s="8" t="s">
        <v>678</v>
      </c>
    </row>
    <row r="504" ht="15.75" customHeight="1">
      <c r="A504" s="5">
        <v>507.0</v>
      </c>
      <c r="B504" s="5" t="s">
        <v>676</v>
      </c>
      <c r="C504" s="5" t="s">
        <v>680</v>
      </c>
      <c r="D504" s="5" t="s">
        <v>9</v>
      </c>
      <c r="E504" s="6" t="str">
        <f t="shared" si="1"/>
        <v>https://www.esteri.it/en/servizi-consolari-e-visti/ingressosoggiornoinitalia/visto_ingresso/tipologie_visto_durata/</v>
      </c>
      <c r="F504" s="8" t="s">
        <v>678</v>
      </c>
    </row>
    <row r="505" ht="15.75" customHeight="1">
      <c r="A505" s="5">
        <v>508.0</v>
      </c>
      <c r="B505" s="5" t="s">
        <v>676</v>
      </c>
      <c r="C505" s="5" t="s">
        <v>681</v>
      </c>
      <c r="D505" s="5" t="s">
        <v>423</v>
      </c>
      <c r="E505" s="6" t="str">
        <f t="shared" si="1"/>
        <v>https://www.esteri.it/en/servizi-consolari-e-visti/ingressosoggiornoinitalia/visto_ingresso/tipologie_visto_durata/</v>
      </c>
      <c r="F505" s="8" t="s">
        <v>678</v>
      </c>
    </row>
    <row r="506" ht="15.75" customHeight="1">
      <c r="A506" s="5">
        <v>509.0</v>
      </c>
      <c r="B506" s="5" t="s">
        <v>676</v>
      </c>
      <c r="C506" s="5" t="s">
        <v>682</v>
      </c>
      <c r="D506" s="5" t="s">
        <v>9</v>
      </c>
      <c r="E506" s="6" t="str">
        <f t="shared" si="1"/>
        <v>https://www.google.com/search?q=ministry+of+foreign+affairs+Italy+government+website&amp;sca_esv=570013460&amp;rlz=1C1VDKB_enPK1060PK1060&amp;sxsrf=AM9HkKlFdLQvEXftDBybDw1Ti9IqmYMyVQ%3A1696253135204&amp;ei=z8QaZcOEDKioxc8P8KmfyAo&amp;ved=0ahUKEwiDqMqsu9eBAxUoVPEDHfDUB6kQ4dUDCBA&amp;uact=5&amp;oq=ministry+of+foreign+affairs+Italy+government+website&amp;gs_lp=Egxnd3Mtd2l6LXNlcnAiNG1pbmlzdHJ5IG9mIGZvcmVpZ24gYWZmYWlycyBJdGFseSBnb3Zlcm5tZW50IHdlYnNpdGUyBRAAGKIEMggQABiJBRiiBDIFEAAYogQyBRAAGKIEMgUQABiiBEi8CVAAWABwAHgBkAEAmAH6AqAB-gKqAQMzLTG4AQPIAQD4AQL4AQHiAwQYACBBiAYB&amp;sclient=gws-wiz-serp</v>
      </c>
      <c r="F506" s="10" t="s">
        <v>683</v>
      </c>
    </row>
    <row r="507" ht="15.75" customHeight="1">
      <c r="A507" s="5">
        <v>510.0</v>
      </c>
      <c r="B507" s="5" t="s">
        <v>676</v>
      </c>
      <c r="C507" s="5" t="s">
        <v>684</v>
      </c>
      <c r="D507" s="5" t="s">
        <v>423</v>
      </c>
      <c r="E507" s="6" t="str">
        <f t="shared" si="1"/>
        <v>https://www.google.com/search?q=ministry+of+foreign+affairs+Italy+government+website&amp;sca_esv=570013460&amp;rlz=1C1VDKB_enPK1060PK1060&amp;sxsrf=AM9HkKlFdLQvEXftDBybDw1Ti9IqmYMyVQ%3A1696253135204&amp;ei=z8QaZcOEDKioxc8P8KmfyAo&amp;ved=0ahUKEwiDqMqsu9eBAxUoVPEDHfDUB6kQ4dUDCBA&amp;uact=5&amp;oq=ministry+of+foreign+affairs+Italy+government+website&amp;gs_lp=Egxnd3Mtd2l6LXNlcnAiNG1pbmlzdHJ5IG9mIGZvcmVpZ24gYWZmYWlycyBJdGFseSBnb3Zlcm5tZW50IHdlYnNpdGUyBRAAGKIEMggQABiJBRiiBDIFEAAYogQyBRAAGKIEMgUQABiiBEi8CVAAWABwAHgBkAEAmAH6AqAB-gKqAQMzLTG4AQPIAQD4AQL4AQHiAwQYACBBiAYB&amp;sclient=gws-wiz-serp</v>
      </c>
      <c r="F507" s="10" t="s">
        <v>683</v>
      </c>
    </row>
    <row r="508" ht="15.75" customHeight="1">
      <c r="A508" s="5">
        <v>511.0</v>
      </c>
      <c r="B508" s="5" t="s">
        <v>676</v>
      </c>
      <c r="C508" s="5" t="s">
        <v>685</v>
      </c>
      <c r="D508" s="5" t="s">
        <v>9</v>
      </c>
      <c r="E508" s="6" t="str">
        <f t="shared" si="1"/>
        <v>https://www.esteri.it/en/servizi-consolari-e-visti/ingressosoggiornoinitalia/visto_ingresso/</v>
      </c>
      <c r="F508" s="10" t="s">
        <v>686</v>
      </c>
    </row>
    <row r="509" ht="15.75" customHeight="1">
      <c r="A509" s="5">
        <v>512.0</v>
      </c>
      <c r="B509" s="5" t="s">
        <v>687</v>
      </c>
      <c r="C509" s="5" t="s">
        <v>688</v>
      </c>
      <c r="D509" s="5" t="s">
        <v>22</v>
      </c>
      <c r="E509" s="6" t="str">
        <f t="shared" si="1"/>
        <v>https://www.mofa.go.jp/j_info/visit/visa/long/index.html</v>
      </c>
      <c r="F509" s="19" t="s">
        <v>689</v>
      </c>
    </row>
    <row r="510" ht="15.75" customHeight="1">
      <c r="A510" s="5">
        <v>513.0</v>
      </c>
      <c r="B510" s="5" t="s">
        <v>687</v>
      </c>
      <c r="C510" s="5" t="s">
        <v>690</v>
      </c>
      <c r="D510" s="5" t="s">
        <v>9</v>
      </c>
      <c r="E510" s="6" t="str">
        <f t="shared" si="1"/>
        <v>https://www.mofa.go.jp/j_info/visit/visa/long/index.html</v>
      </c>
      <c r="F510" s="19" t="s">
        <v>689</v>
      </c>
    </row>
    <row r="511" ht="15.75" customHeight="1">
      <c r="A511" s="5">
        <v>514.0</v>
      </c>
      <c r="B511" s="5" t="s">
        <v>687</v>
      </c>
      <c r="C511" s="5" t="s">
        <v>691</v>
      </c>
      <c r="D511" s="5" t="s">
        <v>9</v>
      </c>
      <c r="E511" s="6" t="str">
        <f t="shared" si="1"/>
        <v>https://www.mofa.go.jp/j_info/visit/visa/long/index.html</v>
      </c>
      <c r="F511" s="19" t="s">
        <v>689</v>
      </c>
    </row>
    <row r="512" ht="15.75" customHeight="1">
      <c r="A512" s="5">
        <v>515.0</v>
      </c>
      <c r="B512" s="5" t="s">
        <v>687</v>
      </c>
      <c r="C512" s="5" t="s">
        <v>692</v>
      </c>
      <c r="D512" s="5" t="s">
        <v>9</v>
      </c>
      <c r="E512" s="6" t="str">
        <f t="shared" si="1"/>
        <v>https://www.mofa.go.jp/j_info/visit/visa/long/index.html</v>
      </c>
      <c r="F512" s="19" t="s">
        <v>689</v>
      </c>
    </row>
    <row r="513" ht="15.75" customHeight="1">
      <c r="A513" s="5">
        <v>516.0</v>
      </c>
      <c r="B513" s="5" t="s">
        <v>687</v>
      </c>
      <c r="C513" s="5" t="s">
        <v>693</v>
      </c>
      <c r="D513" s="5" t="s">
        <v>22</v>
      </c>
      <c r="E513" s="6" t="str">
        <f t="shared" si="1"/>
        <v>https://www.mofa.go.jp/j_info/visit/visa/long/index.html</v>
      </c>
      <c r="F513" s="19" t="s">
        <v>689</v>
      </c>
    </row>
    <row r="514" ht="15.75" customHeight="1">
      <c r="A514" s="5">
        <v>517.0</v>
      </c>
      <c r="B514" s="5" t="s">
        <v>687</v>
      </c>
      <c r="C514" s="5" t="s">
        <v>694</v>
      </c>
      <c r="D514" s="5" t="s">
        <v>9</v>
      </c>
      <c r="E514" s="6" t="str">
        <f t="shared" si="1"/>
        <v>https://www.mofa.go.jp/j_info/visit/visa/long/index.html</v>
      </c>
      <c r="F514" s="19" t="s">
        <v>689</v>
      </c>
    </row>
    <row r="515" ht="15.75" customHeight="1">
      <c r="A515" s="5">
        <v>518.0</v>
      </c>
      <c r="B515" s="5" t="s">
        <v>687</v>
      </c>
      <c r="C515" s="5" t="s">
        <v>695</v>
      </c>
      <c r="D515" s="5" t="s">
        <v>9</v>
      </c>
      <c r="E515" s="6" t="str">
        <f t="shared" si="1"/>
        <v>https://www.mofa.go.jp/j_info/visit/visa/long/index.html</v>
      </c>
      <c r="F515" s="19" t="s">
        <v>689</v>
      </c>
    </row>
    <row r="516" ht="15.75" customHeight="1">
      <c r="A516" s="5">
        <v>519.0</v>
      </c>
      <c r="B516" s="5" t="s">
        <v>687</v>
      </c>
      <c r="C516" s="5" t="s">
        <v>696</v>
      </c>
      <c r="D516" s="5" t="s">
        <v>9</v>
      </c>
      <c r="E516" s="6" t="str">
        <f t="shared" si="1"/>
        <v>https://www.mofa.go.jp/j_info/visit/visa/index.html#visa1</v>
      </c>
      <c r="F516" s="19" t="s">
        <v>697</v>
      </c>
    </row>
    <row r="517" ht="15.75" customHeight="1">
      <c r="A517" s="5">
        <v>520.0</v>
      </c>
      <c r="B517" s="5" t="s">
        <v>687</v>
      </c>
      <c r="C517" s="5" t="s">
        <v>698</v>
      </c>
      <c r="D517" s="5" t="s">
        <v>9</v>
      </c>
      <c r="E517" s="6" t="str">
        <f t="shared" si="1"/>
        <v>https://www.mofa.go.jp/j_info/visit/visa/index.html#visa1</v>
      </c>
      <c r="F517" s="19" t="s">
        <v>697</v>
      </c>
    </row>
    <row r="518" ht="15.75" customHeight="1">
      <c r="A518" s="5">
        <v>521.0</v>
      </c>
      <c r="B518" s="5" t="s">
        <v>687</v>
      </c>
      <c r="C518" s="5" t="s">
        <v>699</v>
      </c>
      <c r="D518" s="5" t="s">
        <v>425</v>
      </c>
      <c r="E518" s="6" t="str">
        <f t="shared" si="1"/>
        <v>https://www.mofa.go.jp/j_info/visit/visa/index.html#visa1</v>
      </c>
      <c r="F518" s="19" t="s">
        <v>697</v>
      </c>
    </row>
    <row r="519" ht="15.75" customHeight="1">
      <c r="A519" s="5">
        <v>522.0</v>
      </c>
      <c r="B519" s="5" t="s">
        <v>700</v>
      </c>
      <c r="C519" s="5" t="s">
        <v>701</v>
      </c>
      <c r="D519" s="5" t="s">
        <v>9</v>
      </c>
      <c r="E519" s="6" t="str">
        <f t="shared" si="1"/>
        <v>https://portal.jordan.gov.jo/wps/wcm/connect/gov/egov/government+ministries+_+entities/ministry+of+interior/services/application+for+the+cancellation+of+%28visiting+or+transit%29+visa</v>
      </c>
      <c r="F519" s="10" t="s">
        <v>702</v>
      </c>
    </row>
    <row r="520" ht="15.75" customHeight="1">
      <c r="A520" s="5">
        <v>523.0</v>
      </c>
      <c r="B520" s="5" t="s">
        <v>700</v>
      </c>
      <c r="C520" s="5" t="s">
        <v>703</v>
      </c>
      <c r="D520" s="5" t="s">
        <v>9</v>
      </c>
      <c r="E520" s="6" t="str">
        <f t="shared" si="1"/>
        <v>https://portal.jordan.gov.jo/wps/wcm/connect/gov/egov/government+ministries+_+entities/ministry+of+interior/services/application+for+exit+and+entry+visa</v>
      </c>
      <c r="F520" s="10" t="s">
        <v>704</v>
      </c>
    </row>
    <row r="521" ht="15.75" customHeight="1">
      <c r="A521" s="5">
        <v>524.0</v>
      </c>
      <c r="B521" s="5" t="s">
        <v>700</v>
      </c>
      <c r="C521" s="5" t="s">
        <v>705</v>
      </c>
      <c r="D521" s="5" t="s">
        <v>9</v>
      </c>
      <c r="E521" s="6" t="str">
        <f t="shared" si="1"/>
        <v>https://portal.jordan.gov.jo/wps/wcm/connect/gov/egov/government+ministries+_+entities/aqaba+special+economic+zone+authority/services/applying+for+a+work+permit</v>
      </c>
      <c r="F521" s="10" t="s">
        <v>706</v>
      </c>
    </row>
    <row r="522" ht="15.75" customHeight="1">
      <c r="A522" s="5">
        <v>525.0</v>
      </c>
      <c r="B522" s="5" t="s">
        <v>700</v>
      </c>
      <c r="C522" s="5" t="s">
        <v>234</v>
      </c>
      <c r="D522" s="5" t="s">
        <v>9</v>
      </c>
      <c r="E522" s="6" t="str">
        <f t="shared" si="1"/>
        <v>https://moi.gov.jo/En/Pages/E_Applications_for_Visa_and_Residence_Permits</v>
      </c>
      <c r="F522" s="10" t="s">
        <v>707</v>
      </c>
      <c r="G522" s="13" t="s">
        <v>568</v>
      </c>
    </row>
    <row r="523" ht="15.75" customHeight="1">
      <c r="A523" s="5">
        <v>526.0</v>
      </c>
      <c r="B523" s="5" t="s">
        <v>700</v>
      </c>
      <c r="C523" s="5" t="s">
        <v>708</v>
      </c>
      <c r="D523" s="5" t="s">
        <v>22</v>
      </c>
      <c r="E523" s="6" t="str">
        <f t="shared" si="1"/>
        <v>https://moi.gov.jo/En/Pages/E_Applications_for_Visa_and_Residence_Permits</v>
      </c>
      <c r="F523" s="10" t="s">
        <v>707</v>
      </c>
      <c r="G523" s="13" t="s">
        <v>568</v>
      </c>
    </row>
    <row r="524" ht="15.75" customHeight="1">
      <c r="A524" s="5">
        <v>527.0</v>
      </c>
      <c r="B524" s="5" t="s">
        <v>709</v>
      </c>
      <c r="C524" s="5" t="s">
        <v>710</v>
      </c>
      <c r="D524" s="5" t="s">
        <v>9</v>
      </c>
      <c r="E524" s="6" t="str">
        <f t="shared" si="1"/>
        <v>https://evisa.go.ke/services/SingleEntryVisa</v>
      </c>
      <c r="F524" s="10" t="s">
        <v>711</v>
      </c>
    </row>
    <row r="525" ht="15.75" customHeight="1">
      <c r="A525" s="5">
        <v>528.0</v>
      </c>
      <c r="B525" s="5" t="s">
        <v>709</v>
      </c>
      <c r="C525" s="5" t="s">
        <v>369</v>
      </c>
      <c r="D525" s="5" t="s">
        <v>9</v>
      </c>
      <c r="E525" s="6" t="str">
        <f t="shared" si="1"/>
        <v>https://evisa.go.ke/services/TransitVisa</v>
      </c>
      <c r="F525" s="8" t="s">
        <v>369</v>
      </c>
    </row>
    <row r="526" ht="15.75" customHeight="1">
      <c r="A526" s="5">
        <v>529.0</v>
      </c>
      <c r="B526" s="5" t="s">
        <v>709</v>
      </c>
      <c r="C526" s="5" t="s">
        <v>712</v>
      </c>
      <c r="D526" s="5" t="s">
        <v>9</v>
      </c>
      <c r="E526" s="6" t="str">
        <f t="shared" si="1"/>
        <v>https://evisa.go.ke/services/CourtesyVisa</v>
      </c>
      <c r="F526" s="8" t="s">
        <v>712</v>
      </c>
    </row>
    <row r="527" ht="15.75" customHeight="1">
      <c r="A527" s="5">
        <v>530.0</v>
      </c>
      <c r="B527" s="5" t="s">
        <v>709</v>
      </c>
      <c r="C527" s="5" t="s">
        <v>713</v>
      </c>
      <c r="D527" s="5" t="s">
        <v>9</v>
      </c>
      <c r="E527" s="6" t="str">
        <f t="shared" si="1"/>
        <v>https://evisa.go.ke/services/EastAfricaTouristVisa</v>
      </c>
      <c r="F527" s="10" t="s">
        <v>713</v>
      </c>
    </row>
    <row r="528" ht="15.75" customHeight="1">
      <c r="A528" s="5">
        <v>531.0</v>
      </c>
      <c r="B528" s="5" t="s">
        <v>709</v>
      </c>
      <c r="C528" s="5" t="s">
        <v>714</v>
      </c>
      <c r="D528" s="5" t="s">
        <v>9</v>
      </c>
      <c r="E528" s="6" t="str">
        <f t="shared" si="1"/>
        <v>https://evisa.go.ke/services/MultipleEntryVisa</v>
      </c>
      <c r="F528" s="10" t="s">
        <v>714</v>
      </c>
    </row>
    <row r="529" ht="15.75" customHeight="1">
      <c r="A529" s="5">
        <v>532.0</v>
      </c>
      <c r="B529" s="5" t="s">
        <v>709</v>
      </c>
      <c r="C529" s="5" t="s">
        <v>715</v>
      </c>
      <c r="D529" s="5" t="s">
        <v>9</v>
      </c>
      <c r="E529" s="6" t="str">
        <f t="shared" si="1"/>
        <v>https://evisa.go.ke/services/5yrMultipleEntryVisa</v>
      </c>
      <c r="F529" s="10" t="s">
        <v>715</v>
      </c>
    </row>
    <row r="530" ht="15.75" customHeight="1">
      <c r="A530" s="5">
        <v>533.0</v>
      </c>
      <c r="B530" s="5" t="s">
        <v>716</v>
      </c>
      <c r="C530" s="5" t="s">
        <v>717</v>
      </c>
      <c r="D530" s="5" t="s">
        <v>9</v>
      </c>
      <c r="E530" s="6" t="str">
        <f t="shared" si="1"/>
        <v>https://www.visa.go.kr/openPage.do?MENU_ID=10102&amp;LANG_TYPE=EN</v>
      </c>
      <c r="F530" s="8" t="s">
        <v>718</v>
      </c>
    </row>
    <row r="531" ht="15.75" customHeight="1">
      <c r="A531" s="5">
        <v>534.0</v>
      </c>
      <c r="B531" s="5" t="s">
        <v>716</v>
      </c>
      <c r="C531" s="5" t="s">
        <v>719</v>
      </c>
      <c r="D531" s="5" t="s">
        <v>9</v>
      </c>
      <c r="E531" s="6" t="str">
        <f t="shared" si="1"/>
        <v>https://www.visa.go.kr/openPage.do?MENU_ID=10102&amp;LANG_TYPE=EN</v>
      </c>
      <c r="F531" s="8" t="s">
        <v>718</v>
      </c>
    </row>
    <row r="532" ht="15.75" customHeight="1">
      <c r="A532" s="5">
        <v>535.0</v>
      </c>
      <c r="B532" s="5" t="s">
        <v>716</v>
      </c>
      <c r="C532" s="5" t="s">
        <v>720</v>
      </c>
      <c r="D532" s="5" t="s">
        <v>9</v>
      </c>
      <c r="E532" s="6" t="str">
        <f t="shared" si="1"/>
        <v>https://www.visa.go.kr/openPage.do?MENU_ID=10102&amp;LANG_TYPE=EN</v>
      </c>
      <c r="F532" s="8" t="s">
        <v>718</v>
      </c>
    </row>
    <row r="533" ht="15.75" customHeight="1">
      <c r="A533" s="5">
        <v>536.0</v>
      </c>
      <c r="B533" s="5" t="s">
        <v>716</v>
      </c>
      <c r="C533" s="5" t="s">
        <v>721</v>
      </c>
      <c r="D533" s="5" t="s">
        <v>9</v>
      </c>
      <c r="E533" s="6" t="str">
        <f t="shared" si="1"/>
        <v>https://www.visa.go.kr/openPage.do?MENU_ID=10102&amp;LANG_TYPE=EN</v>
      </c>
      <c r="F533" s="8" t="s">
        <v>718</v>
      </c>
    </row>
    <row r="534" ht="15.75" customHeight="1">
      <c r="A534" s="5">
        <v>537.0</v>
      </c>
      <c r="B534" s="5" t="s">
        <v>716</v>
      </c>
      <c r="C534" s="5" t="s">
        <v>722</v>
      </c>
      <c r="D534" s="5" t="s">
        <v>9</v>
      </c>
      <c r="E534" s="6" t="str">
        <f t="shared" si="1"/>
        <v>https://www.visa.go.kr/openPage.do?MENU_ID=10102&amp;LANG_TYPE=EN</v>
      </c>
      <c r="F534" s="8" t="s">
        <v>718</v>
      </c>
    </row>
    <row r="535" ht="15.75" customHeight="1">
      <c r="A535" s="5">
        <v>538.0</v>
      </c>
      <c r="B535" s="5" t="s">
        <v>716</v>
      </c>
      <c r="C535" s="5" t="s">
        <v>723</v>
      </c>
      <c r="D535" s="5" t="s">
        <v>9</v>
      </c>
      <c r="E535" s="6" t="str">
        <f t="shared" si="1"/>
        <v>https://www.visa.go.kr/openPage.do?MENU_ID=10102&amp;LANG_TYPE=EN</v>
      </c>
      <c r="F535" s="8" t="s">
        <v>718</v>
      </c>
    </row>
    <row r="536" ht="15.75" customHeight="1">
      <c r="A536" s="5">
        <v>539.0</v>
      </c>
      <c r="B536" s="5" t="s">
        <v>716</v>
      </c>
      <c r="C536" s="5" t="s">
        <v>262</v>
      </c>
      <c r="D536" s="5" t="s">
        <v>22</v>
      </c>
      <c r="E536" s="6" t="str">
        <f t="shared" si="1"/>
        <v>https://www.visa.go.kr/openPage.do?MENU_ID=10102&amp;LANG_TYPE=EN</v>
      </c>
      <c r="F536" s="8" t="s">
        <v>718</v>
      </c>
    </row>
    <row r="537" ht="15.75" customHeight="1">
      <c r="A537" s="5">
        <v>540.0</v>
      </c>
      <c r="B537" s="5" t="s">
        <v>716</v>
      </c>
      <c r="C537" s="5" t="s">
        <v>724</v>
      </c>
      <c r="D537" s="5" t="s">
        <v>9</v>
      </c>
      <c r="E537" s="6" t="str">
        <f t="shared" si="1"/>
        <v>https://www.visa.go.kr/openPage.do?MENU_ID=10102&amp;LANG_TYPE=EN</v>
      </c>
      <c r="F537" s="8" t="s">
        <v>718</v>
      </c>
    </row>
    <row r="538" ht="15.75" customHeight="1">
      <c r="A538" s="5">
        <v>541.0</v>
      </c>
      <c r="B538" s="5" t="s">
        <v>716</v>
      </c>
      <c r="C538" s="5" t="s">
        <v>725</v>
      </c>
      <c r="D538" s="5" t="s">
        <v>22</v>
      </c>
      <c r="E538" s="6" t="str">
        <f t="shared" si="1"/>
        <v>https://www.visa.go.kr/openPage.do?MENU_ID=10102&amp;LANG_TYPE=EN</v>
      </c>
      <c r="F538" s="8" t="s">
        <v>718</v>
      </c>
    </row>
    <row r="539" ht="15.75" customHeight="1">
      <c r="A539" s="5">
        <v>542.0</v>
      </c>
      <c r="B539" s="5" t="s">
        <v>716</v>
      </c>
      <c r="C539" s="5" t="s">
        <v>726</v>
      </c>
      <c r="D539" s="5" t="s">
        <v>9</v>
      </c>
      <c r="E539" s="6" t="str">
        <f t="shared" si="1"/>
        <v>https://www.visa.go.kr/openPage.do?MENU_ID=10102&amp;LANG_TYPE=EN</v>
      </c>
      <c r="F539" s="8" t="s">
        <v>718</v>
      </c>
    </row>
    <row r="540" ht="15.75" customHeight="1">
      <c r="A540" s="5">
        <v>543.0</v>
      </c>
      <c r="B540" s="5" t="s">
        <v>716</v>
      </c>
      <c r="C540" s="5" t="s">
        <v>727</v>
      </c>
      <c r="D540" s="5" t="s">
        <v>9</v>
      </c>
      <c r="E540" s="6" t="str">
        <f t="shared" si="1"/>
        <v>https://www.visa.go.kr/openPage.do?MENU_ID=10102&amp;LANG_TYPE=EN</v>
      </c>
      <c r="F540" s="8" t="s">
        <v>718</v>
      </c>
    </row>
    <row r="541" ht="15.75" customHeight="1">
      <c r="A541" s="5">
        <v>544.0</v>
      </c>
      <c r="B541" s="5" t="s">
        <v>716</v>
      </c>
      <c r="C541" s="5" t="s">
        <v>728</v>
      </c>
      <c r="D541" s="5" t="s">
        <v>22</v>
      </c>
      <c r="E541" s="6" t="str">
        <f t="shared" si="1"/>
        <v>https://www.visa.go.kr/openPage.do?MENU_ID=10102&amp;LANG_TYPE=EN</v>
      </c>
      <c r="F541" s="8" t="s">
        <v>718</v>
      </c>
    </row>
    <row r="542" ht="15.75" customHeight="1">
      <c r="A542" s="5">
        <v>545.0</v>
      </c>
      <c r="B542" s="5" t="s">
        <v>716</v>
      </c>
      <c r="C542" s="5" t="s">
        <v>729</v>
      </c>
      <c r="D542" s="5" t="s">
        <v>9</v>
      </c>
      <c r="E542" s="6" t="str">
        <f t="shared" si="1"/>
        <v>https://www.visa.go.kr/openPage.do?MENU_ID=10102&amp;LANG_TYPE=EN</v>
      </c>
      <c r="F542" s="8" t="s">
        <v>718</v>
      </c>
    </row>
    <row r="543" ht="15.75" customHeight="1">
      <c r="A543" s="5">
        <v>546.0</v>
      </c>
      <c r="B543" s="5" t="s">
        <v>716</v>
      </c>
      <c r="C543" s="5" t="s">
        <v>730</v>
      </c>
      <c r="D543" s="5" t="s">
        <v>9</v>
      </c>
      <c r="E543" s="6" t="str">
        <f t="shared" si="1"/>
        <v>https://www.visa.go.kr/openPage.do?MENU_ID=10102&amp;LANG_TYPE=EN</v>
      </c>
      <c r="F543" s="8" t="s">
        <v>718</v>
      </c>
    </row>
    <row r="544" ht="15.75" customHeight="1">
      <c r="A544" s="5">
        <v>547.0</v>
      </c>
      <c r="B544" s="5" t="s">
        <v>716</v>
      </c>
      <c r="C544" s="5" t="s">
        <v>731</v>
      </c>
      <c r="D544" s="5" t="s">
        <v>9</v>
      </c>
      <c r="E544" s="6" t="str">
        <f t="shared" si="1"/>
        <v>https://www.visa.go.kr/openPage.do?MENU_ID=10102&amp;LANG_TYPE=EN</v>
      </c>
      <c r="F544" s="8" t="s">
        <v>718</v>
      </c>
    </row>
    <row r="545" ht="15.75" customHeight="1">
      <c r="A545" s="5">
        <v>548.0</v>
      </c>
      <c r="B545" s="5" t="s">
        <v>732</v>
      </c>
      <c r="C545" s="5" t="s">
        <v>733</v>
      </c>
      <c r="D545" s="5" t="s">
        <v>9</v>
      </c>
      <c r="E545" s="6" t="str">
        <f t="shared" si="1"/>
        <v>https://cps.rks-gov.net/wp-content/uploads/2020/09/LAW_NO._04_L-219_ON_FOREIGNERS.pdf</v>
      </c>
      <c r="F545" s="10" t="s">
        <v>734</v>
      </c>
    </row>
    <row r="546" ht="15.75" customHeight="1">
      <c r="A546" s="5">
        <v>549.0</v>
      </c>
      <c r="B546" s="5" t="s">
        <v>732</v>
      </c>
      <c r="C546" s="5" t="s">
        <v>632</v>
      </c>
      <c r="D546" s="5" t="s">
        <v>9</v>
      </c>
      <c r="E546" s="6" t="str">
        <f t="shared" si="1"/>
        <v>https://cps.rks-gov.net/wp-content/uploads/2020/09/LAW_NO._04_L-219_ON_FOREIGNERS.pdf</v>
      </c>
      <c r="F546" s="10" t="s">
        <v>734</v>
      </c>
    </row>
    <row r="547" ht="15.75" customHeight="1">
      <c r="A547" s="5">
        <v>550.0</v>
      </c>
      <c r="B547" s="5" t="s">
        <v>735</v>
      </c>
      <c r="C547" s="5" t="s">
        <v>295</v>
      </c>
      <c r="D547" s="5" t="s">
        <v>9</v>
      </c>
      <c r="E547" s="6" t="str">
        <f t="shared" si="1"/>
        <v>https://e.gov.kw/sites/kgoenglish/Pages/Services/MOI/WorkingInKuwaitApplyForWorkVisaToWorkInThePrivateSector.aspx</v>
      </c>
      <c r="F547" s="8" t="s">
        <v>295</v>
      </c>
    </row>
    <row r="548" ht="15.75" customHeight="1">
      <c r="A548" s="5">
        <v>551.0</v>
      </c>
      <c r="B548" s="5" t="s">
        <v>735</v>
      </c>
      <c r="C548" s="5" t="s">
        <v>736</v>
      </c>
      <c r="D548" s="5" t="s">
        <v>9</v>
      </c>
      <c r="E548" s="6" t="str">
        <f t="shared" si="1"/>
        <v>https://e.gov.kw/sites/kgoenglish/Pages/Services/MOI/VisitForTreatment.aspx</v>
      </c>
      <c r="F548" s="10" t="s">
        <v>736</v>
      </c>
    </row>
    <row r="549" ht="15.75" customHeight="1">
      <c r="A549" s="5">
        <v>552.0</v>
      </c>
      <c r="B549" s="5" t="s">
        <v>737</v>
      </c>
      <c r="C549" s="5" t="s">
        <v>738</v>
      </c>
      <c r="D549" s="5" t="s">
        <v>9</v>
      </c>
      <c r="E549" s="6" t="str">
        <f t="shared" si="1"/>
        <v>https://old.mfa.gov.kg/public/images/file_library/2017032206013815.docx</v>
      </c>
      <c r="F549" s="10" t="s">
        <v>739</v>
      </c>
    </row>
    <row r="550" ht="15.75" customHeight="1">
      <c r="A550" s="5">
        <v>553.0</v>
      </c>
      <c r="B550" s="5" t="s">
        <v>737</v>
      </c>
      <c r="C550" s="5" t="s">
        <v>740</v>
      </c>
      <c r="D550" s="5" t="s">
        <v>9</v>
      </c>
      <c r="E550" s="6" t="str">
        <f t="shared" si="1"/>
        <v>https://old.mfa.gov.kg/public/images/file_library/2017032206013815.docx</v>
      </c>
      <c r="F550" s="10" t="s">
        <v>739</v>
      </c>
    </row>
    <row r="551" ht="15.75" customHeight="1">
      <c r="A551" s="5">
        <v>554.0</v>
      </c>
      <c r="B551" s="5" t="s">
        <v>737</v>
      </c>
      <c r="C551" s="5" t="s">
        <v>741</v>
      </c>
      <c r="D551" s="5" t="s">
        <v>22</v>
      </c>
      <c r="E551" s="6" t="str">
        <f t="shared" si="1"/>
        <v>https://old.mfa.gov.kg/public/images/file_library/2017032206013815.docx</v>
      </c>
      <c r="F551" s="10" t="s">
        <v>739</v>
      </c>
    </row>
    <row r="552" ht="15.75" customHeight="1">
      <c r="A552" s="5">
        <v>555.0</v>
      </c>
      <c r="B552" s="5" t="s">
        <v>737</v>
      </c>
      <c r="C552" s="5" t="s">
        <v>742</v>
      </c>
      <c r="D552" s="5" t="s">
        <v>9</v>
      </c>
      <c r="E552" s="6" t="str">
        <f t="shared" si="1"/>
        <v>https://old.mfa.gov.kg/public/images/file_library/2017032206013815.docx</v>
      </c>
      <c r="F552" s="10" t="s">
        <v>739</v>
      </c>
    </row>
    <row r="553" ht="15.75" customHeight="1">
      <c r="A553" s="5">
        <v>556.0</v>
      </c>
      <c r="B553" s="5" t="s">
        <v>737</v>
      </c>
      <c r="C553" s="5" t="s">
        <v>743</v>
      </c>
      <c r="D553" s="5" t="s">
        <v>9</v>
      </c>
      <c r="E553" s="6" t="str">
        <f t="shared" si="1"/>
        <v>https://old.mfa.gov.kg/public/images/file_library/2017032206013815.docx</v>
      </c>
      <c r="F553" s="10" t="s">
        <v>739</v>
      </c>
    </row>
    <row r="554" ht="15.75" customHeight="1">
      <c r="A554" s="5">
        <v>557.0</v>
      </c>
      <c r="B554" s="5" t="s">
        <v>737</v>
      </c>
      <c r="C554" s="5" t="s">
        <v>744</v>
      </c>
      <c r="D554" s="5" t="s">
        <v>9</v>
      </c>
      <c r="E554" s="6" t="str">
        <f t="shared" si="1"/>
        <v>https://old.mfa.gov.kg/public/images/file_library/2017032206013815.docx</v>
      </c>
      <c r="F554" s="10" t="s">
        <v>739</v>
      </c>
    </row>
    <row r="555" ht="15.75" customHeight="1">
      <c r="A555" s="5">
        <v>558.0</v>
      </c>
      <c r="B555" s="5" t="s">
        <v>737</v>
      </c>
      <c r="C555" s="5" t="s">
        <v>745</v>
      </c>
      <c r="D555" s="5" t="s">
        <v>9</v>
      </c>
      <c r="E555" s="6" t="str">
        <f t="shared" si="1"/>
        <v>https://old.mfa.gov.kg/public/images/file_library/2017032206013815.docx</v>
      </c>
      <c r="F555" s="10" t="s">
        <v>739</v>
      </c>
    </row>
    <row r="556" ht="15.75" customHeight="1">
      <c r="A556" s="5">
        <v>559.0</v>
      </c>
      <c r="B556" s="5" t="s">
        <v>737</v>
      </c>
      <c r="C556" s="5" t="s">
        <v>746</v>
      </c>
      <c r="D556" s="5" t="s">
        <v>9</v>
      </c>
      <c r="E556" s="6" t="str">
        <f t="shared" si="1"/>
        <v>https://old.mfa.gov.kg/public/images/file_library/2017032206013815.docx</v>
      </c>
      <c r="F556" s="10" t="s">
        <v>739</v>
      </c>
    </row>
    <row r="557" ht="15.75" customHeight="1">
      <c r="A557" s="5">
        <v>560.0</v>
      </c>
      <c r="B557" s="5" t="s">
        <v>737</v>
      </c>
      <c r="C557" s="5" t="s">
        <v>747</v>
      </c>
      <c r="D557" s="5" t="s">
        <v>9</v>
      </c>
      <c r="E557" s="6" t="str">
        <f t="shared" si="1"/>
        <v>https://old.mfa.gov.kg/public/images/file_library/2017032206013815.docx</v>
      </c>
      <c r="F557" s="10" t="s">
        <v>739</v>
      </c>
    </row>
    <row r="558" ht="15.75" customHeight="1">
      <c r="A558" s="5">
        <v>561.0</v>
      </c>
      <c r="B558" s="5" t="s">
        <v>737</v>
      </c>
      <c r="C558" s="5" t="s">
        <v>748</v>
      </c>
      <c r="D558" s="5" t="s">
        <v>9</v>
      </c>
      <c r="E558" s="6" t="str">
        <f t="shared" si="1"/>
        <v>https://old.mfa.gov.kg/public/images/file_library/2017032206013815.docx</v>
      </c>
      <c r="F558" s="10" t="s">
        <v>739</v>
      </c>
    </row>
    <row r="559" ht="15.75" customHeight="1">
      <c r="A559" s="5">
        <v>562.0</v>
      </c>
      <c r="B559" s="5" t="s">
        <v>737</v>
      </c>
      <c r="C559" s="5" t="s">
        <v>749</v>
      </c>
      <c r="D559" s="5" t="s">
        <v>22</v>
      </c>
      <c r="E559" s="6" t="str">
        <f t="shared" si="1"/>
        <v>https://old.mfa.gov.kg/public/images/file_library/2017032206013815.docx</v>
      </c>
      <c r="F559" s="10" t="s">
        <v>739</v>
      </c>
    </row>
    <row r="560" ht="15.75" customHeight="1">
      <c r="A560" s="5">
        <v>563.0</v>
      </c>
      <c r="B560" s="5" t="s">
        <v>737</v>
      </c>
      <c r="C560" s="5" t="s">
        <v>750</v>
      </c>
      <c r="D560" s="5" t="s">
        <v>9</v>
      </c>
      <c r="E560" s="6" t="str">
        <f t="shared" si="1"/>
        <v>https://old.mfa.gov.kg/public/images/file_library/2017032206013815.docx</v>
      </c>
      <c r="F560" s="10" t="s">
        <v>739</v>
      </c>
    </row>
    <row r="561" ht="15.75" customHeight="1">
      <c r="A561" s="5">
        <v>564.0</v>
      </c>
      <c r="B561" s="5" t="s">
        <v>737</v>
      </c>
      <c r="C561" s="5" t="s">
        <v>751</v>
      </c>
      <c r="D561" s="5" t="s">
        <v>9</v>
      </c>
      <c r="E561" s="6" t="str">
        <f t="shared" si="1"/>
        <v>https://old.mfa.gov.kg/public/images/file_library/2017032206013815.docx</v>
      </c>
      <c r="F561" s="10" t="s">
        <v>739</v>
      </c>
    </row>
    <row r="562" ht="15.75" customHeight="1">
      <c r="A562" s="5">
        <v>565.0</v>
      </c>
      <c r="B562" s="5" t="s">
        <v>752</v>
      </c>
      <c r="C562" s="5" t="s">
        <v>753</v>
      </c>
      <c r="D562" s="5" t="s">
        <v>9</v>
      </c>
      <c r="E562" s="6" t="str">
        <f t="shared" si="1"/>
        <v>https://www.rs.gov.lv/en/visa-requirements?utm_source=https%3A%2F%2Fwww.google.com%2F</v>
      </c>
      <c r="F562" s="8" t="s">
        <v>754</v>
      </c>
    </row>
    <row r="563" ht="15.75" customHeight="1">
      <c r="A563" s="5">
        <v>566.0</v>
      </c>
      <c r="B563" s="5" t="s">
        <v>752</v>
      </c>
      <c r="C563" s="5" t="s">
        <v>546</v>
      </c>
      <c r="D563" s="5" t="s">
        <v>9</v>
      </c>
      <c r="E563" s="6" t="str">
        <f t="shared" si="1"/>
        <v>https://www.rs.gov.lv/en/visa-requirements?utm_source=https%3A%2F%2Fwww.google.com%2F</v>
      </c>
      <c r="F563" s="8" t="s">
        <v>754</v>
      </c>
    </row>
    <row r="564" ht="15.75" customHeight="1">
      <c r="A564" s="5">
        <v>567.0</v>
      </c>
      <c r="B564" s="5" t="s">
        <v>752</v>
      </c>
      <c r="C564" s="5" t="s">
        <v>755</v>
      </c>
      <c r="D564" s="5" t="s">
        <v>423</v>
      </c>
      <c r="E564" s="6" t="str">
        <f t="shared" si="1"/>
        <v>https://www.rs.gov.lv/en/visa-requirements?utm_source=https%3A%2F%2Fwww.google.com%2F</v>
      </c>
      <c r="F564" s="8" t="s">
        <v>754</v>
      </c>
    </row>
    <row r="565" ht="15.75" customHeight="1">
      <c r="A565" s="5">
        <v>568.0</v>
      </c>
      <c r="B565" s="5" t="s">
        <v>752</v>
      </c>
      <c r="C565" s="5" t="s">
        <v>756</v>
      </c>
      <c r="D565" s="5" t="s">
        <v>9</v>
      </c>
      <c r="E565" s="6" t="str">
        <f t="shared" si="1"/>
        <v>https://www.rs.gov.lv/en/visa-requirements?utm_source=https%3A%2F%2Fwww.google.com%2F</v>
      </c>
      <c r="F565" s="8" t="s">
        <v>754</v>
      </c>
    </row>
    <row r="566" ht="15.75" customHeight="1">
      <c r="A566" s="5">
        <v>569.0</v>
      </c>
      <c r="B566" s="5" t="s">
        <v>752</v>
      </c>
      <c r="C566" s="20" t="s">
        <v>682</v>
      </c>
      <c r="D566" s="5" t="s">
        <v>9</v>
      </c>
      <c r="E566" s="6" t="str">
        <f t="shared" si="1"/>
        <v>https://www2.mfa.gov.lv/en/component/content/article/729-consular-info-cat/4933-types-of-visa?Itemid=353</v>
      </c>
      <c r="F566" s="21" t="s">
        <v>757</v>
      </c>
    </row>
    <row r="567" ht="15.75" customHeight="1">
      <c r="A567" s="5">
        <v>570.0</v>
      </c>
      <c r="B567" s="5" t="s">
        <v>758</v>
      </c>
      <c r="C567" s="5" t="s">
        <v>759</v>
      </c>
      <c r="D567" s="5" t="s">
        <v>9</v>
      </c>
      <c r="E567" s="6" t="str">
        <f t="shared" si="1"/>
        <v>https://www.embassyoflibyadc.org/visa</v>
      </c>
      <c r="F567" s="10" t="s">
        <v>760</v>
      </c>
    </row>
    <row r="568" ht="15.75" customHeight="1">
      <c r="A568" s="5">
        <v>571.0</v>
      </c>
      <c r="B568" s="5" t="s">
        <v>758</v>
      </c>
      <c r="C568" s="5" t="s">
        <v>761</v>
      </c>
      <c r="D568" s="5" t="s">
        <v>9</v>
      </c>
      <c r="E568" s="6" t="str">
        <f t="shared" si="1"/>
        <v>https://www.embassyoflibyadc.org/visa</v>
      </c>
      <c r="F568" s="10" t="s">
        <v>760</v>
      </c>
    </row>
    <row r="569" ht="15.75" customHeight="1">
      <c r="A569" s="5">
        <v>572.0</v>
      </c>
      <c r="B569" s="5" t="s">
        <v>758</v>
      </c>
      <c r="C569" s="5" t="s">
        <v>762</v>
      </c>
      <c r="D569" s="5" t="s">
        <v>22</v>
      </c>
      <c r="E569" s="6" t="str">
        <f t="shared" si="1"/>
        <v>https://www.embassyoflibyadc.org/visa</v>
      </c>
      <c r="F569" s="10" t="s">
        <v>760</v>
      </c>
    </row>
    <row r="570" ht="15.75" customHeight="1">
      <c r="A570" s="5">
        <v>573.0</v>
      </c>
      <c r="B570" s="5" t="s">
        <v>758</v>
      </c>
      <c r="C570" s="5" t="s">
        <v>763</v>
      </c>
      <c r="D570" s="5" t="s">
        <v>9</v>
      </c>
      <c r="E570" s="6" t="str">
        <f t="shared" si="1"/>
        <v>https://www.embassyoflibyadc.org/visa</v>
      </c>
      <c r="F570" s="10" t="s">
        <v>760</v>
      </c>
    </row>
    <row r="571" ht="15.75" customHeight="1">
      <c r="A571" s="5">
        <v>574.0</v>
      </c>
      <c r="B571" s="5" t="s">
        <v>758</v>
      </c>
      <c r="C571" s="5" t="s">
        <v>764</v>
      </c>
      <c r="D571" s="5" t="s">
        <v>9</v>
      </c>
      <c r="E571" s="6" t="str">
        <f t="shared" si="1"/>
        <v>https://www.embassyoflibyadc.org/visa</v>
      </c>
      <c r="F571" s="10" t="s">
        <v>760</v>
      </c>
    </row>
    <row r="572" ht="15.75" customHeight="1">
      <c r="A572" s="5">
        <v>575.0</v>
      </c>
      <c r="B572" s="5" t="s">
        <v>758</v>
      </c>
      <c r="C572" s="5" t="s">
        <v>765</v>
      </c>
      <c r="D572" s="5" t="s">
        <v>9</v>
      </c>
      <c r="E572" s="6" t="str">
        <f t="shared" si="1"/>
        <v>https://www.embassyoflibyadc.org/visa</v>
      </c>
      <c r="F572" s="10" t="s">
        <v>760</v>
      </c>
    </row>
    <row r="573" ht="15.75" customHeight="1">
      <c r="A573" s="5">
        <v>576.0</v>
      </c>
      <c r="B573" s="5" t="s">
        <v>766</v>
      </c>
      <c r="C573" s="5" t="s">
        <v>767</v>
      </c>
      <c r="D573" s="5" t="s">
        <v>9</v>
      </c>
      <c r="E573" s="6" t="str">
        <f t="shared" si="1"/>
        <v>https://keliauk.urm.lt/en/entry-to-lithuania/visas/types-of-visa</v>
      </c>
      <c r="F573" s="10" t="s">
        <v>768</v>
      </c>
    </row>
    <row r="574" ht="15.75" customHeight="1">
      <c r="A574" s="5">
        <v>577.0</v>
      </c>
      <c r="B574" s="5" t="s">
        <v>766</v>
      </c>
      <c r="C574" s="5" t="s">
        <v>546</v>
      </c>
      <c r="D574" s="5" t="s">
        <v>9</v>
      </c>
      <c r="E574" s="6" t="str">
        <f t="shared" si="1"/>
        <v>https://keliauk.urm.lt/en/entry-to-lithuania/visas/types-of-visa</v>
      </c>
      <c r="F574" s="10" t="s">
        <v>768</v>
      </c>
    </row>
    <row r="575" ht="15.75" customHeight="1">
      <c r="A575" s="5">
        <v>578.0</v>
      </c>
      <c r="B575" s="5" t="s">
        <v>766</v>
      </c>
      <c r="C575" s="5" t="s">
        <v>769</v>
      </c>
      <c r="D575" s="5" t="s">
        <v>423</v>
      </c>
      <c r="E575" s="6" t="str">
        <f t="shared" si="1"/>
        <v>https://keliauk.urm.lt/en/entry-to-lithuania/visas/types-of-visa</v>
      </c>
      <c r="F575" s="10" t="s">
        <v>768</v>
      </c>
    </row>
    <row r="576" ht="15.75" customHeight="1">
      <c r="A576" s="5">
        <v>579.0</v>
      </c>
      <c r="B576" s="5" t="s">
        <v>770</v>
      </c>
      <c r="C576" s="5" t="s">
        <v>771</v>
      </c>
      <c r="D576" s="5" t="s">
        <v>9</v>
      </c>
      <c r="E576" s="6" t="str">
        <f t="shared" si="1"/>
        <v>http://www.guichet.public.lu/citoyens/en/immigration/moins-3-mois/index.html</v>
      </c>
      <c r="F576" s="10" t="s">
        <v>771</v>
      </c>
      <c r="G576" s="13" t="s">
        <v>772</v>
      </c>
    </row>
    <row r="577" ht="15.75" customHeight="1">
      <c r="A577" s="5">
        <v>580.0</v>
      </c>
      <c r="B577" s="5" t="s">
        <v>770</v>
      </c>
      <c r="C577" s="5" t="s">
        <v>773</v>
      </c>
      <c r="D577" s="5" t="s">
        <v>423</v>
      </c>
      <c r="E577" s="6" t="str">
        <f t="shared" si="1"/>
        <v>http://www.guichet.public.lu/citoyens/en/immigration/plus-3-mois/index.html</v>
      </c>
      <c r="F577" s="10" t="s">
        <v>773</v>
      </c>
      <c r="G577" s="13" t="s">
        <v>772</v>
      </c>
    </row>
    <row r="578" ht="15.75" customHeight="1">
      <c r="A578" s="5">
        <v>581.0</v>
      </c>
      <c r="B578" s="5" t="s">
        <v>774</v>
      </c>
      <c r="C578" s="5" t="s">
        <v>775</v>
      </c>
      <c r="D578" s="5" t="s">
        <v>9</v>
      </c>
      <c r="E578" s="6" t="str">
        <f t="shared" si="1"/>
        <v>https://ambamad-berlin.diplomatie.gov.mg/index.php/en/visa/218-tourism</v>
      </c>
      <c r="F578" s="8" t="s">
        <v>775</v>
      </c>
    </row>
    <row r="579" ht="15.75" customHeight="1">
      <c r="A579" s="5">
        <v>582.0</v>
      </c>
      <c r="B579" s="5" t="s">
        <v>774</v>
      </c>
      <c r="C579" s="5" t="s">
        <v>776</v>
      </c>
      <c r="D579" s="5" t="s">
        <v>9</v>
      </c>
      <c r="E579" s="6" t="str">
        <f t="shared" si="1"/>
        <v>https://ambamad-berlin.diplomatie.gov.mg/index.php/en/visa/219-cruise-visa</v>
      </c>
      <c r="F579" s="8" t="s">
        <v>776</v>
      </c>
    </row>
    <row r="580" ht="15.75" customHeight="1">
      <c r="A580" s="5">
        <v>583.0</v>
      </c>
      <c r="B580" s="5" t="s">
        <v>774</v>
      </c>
      <c r="C580" s="5" t="s">
        <v>777</v>
      </c>
      <c r="D580" s="5" t="s">
        <v>9</v>
      </c>
      <c r="E580" s="6" t="str">
        <f t="shared" si="1"/>
        <v>https://ambamad-berlin.diplomatie.gov.mg/index.php/en/visa/220-sailor</v>
      </c>
      <c r="F580" s="8" t="s">
        <v>777</v>
      </c>
    </row>
    <row r="581" ht="15.75" customHeight="1">
      <c r="A581" s="5">
        <v>584.0</v>
      </c>
      <c r="B581" s="5" t="s">
        <v>774</v>
      </c>
      <c r="C581" s="5" t="s">
        <v>778</v>
      </c>
      <c r="D581" s="5" t="s">
        <v>9</v>
      </c>
      <c r="E581" s="6" t="str">
        <f t="shared" si="1"/>
        <v>https://ambamad-berlin.diplomatie.gov.mg/index.php/en/visa/221-salaried-workers</v>
      </c>
      <c r="F581" s="10" t="s">
        <v>778</v>
      </c>
    </row>
    <row r="582" ht="15.75" customHeight="1">
      <c r="A582" s="5">
        <v>585.0</v>
      </c>
      <c r="B582" s="5" t="s">
        <v>774</v>
      </c>
      <c r="C582" s="5" t="s">
        <v>779</v>
      </c>
      <c r="D582" s="5" t="s">
        <v>9</v>
      </c>
      <c r="E582" s="6" t="str">
        <f t="shared" si="1"/>
        <v>https://ambamad-berlin.diplomatie.gov.mg/index.php/en/visa/222-worker-volunteer</v>
      </c>
      <c r="F582" s="10" t="s">
        <v>779</v>
      </c>
    </row>
    <row r="583" ht="15.75" customHeight="1">
      <c r="A583" s="5">
        <v>586.0</v>
      </c>
      <c r="B583" s="5" t="s">
        <v>774</v>
      </c>
      <c r="C583" s="5" t="s">
        <v>780</v>
      </c>
      <c r="D583" s="5" t="s">
        <v>9</v>
      </c>
      <c r="E583" s="6" t="str">
        <f t="shared" si="1"/>
        <v>https://ambamad-berlin.diplomatie.gov.mg/index.php/en/visa/223-trainees</v>
      </c>
      <c r="F583" s="8" t="s">
        <v>780</v>
      </c>
    </row>
    <row r="584" ht="15.75" customHeight="1">
      <c r="A584" s="5">
        <v>587.0</v>
      </c>
      <c r="B584" s="5" t="s">
        <v>774</v>
      </c>
      <c r="C584" s="5" t="s">
        <v>781</v>
      </c>
      <c r="D584" s="5" t="s">
        <v>9</v>
      </c>
      <c r="E584" s="6" t="str">
        <f t="shared" si="1"/>
        <v>https://ambamad-berlin.diplomatie.gov.mg/index.php/en/visa/224-economic-businessman</v>
      </c>
      <c r="F584" s="10" t="s">
        <v>781</v>
      </c>
    </row>
    <row r="585" ht="15.75" customHeight="1">
      <c r="A585" s="5">
        <v>588.0</v>
      </c>
      <c r="B585" s="5" t="s">
        <v>774</v>
      </c>
      <c r="C585" s="5" t="s">
        <v>782</v>
      </c>
      <c r="D585" s="5" t="s">
        <v>22</v>
      </c>
      <c r="E585" s="6" t="str">
        <f t="shared" si="1"/>
        <v>https://ambamad-berlin.diplomatie.gov.mg/index.php/en/visa/225-investors</v>
      </c>
      <c r="F585" s="8" t="s">
        <v>782</v>
      </c>
    </row>
    <row r="586" ht="15.75" customHeight="1">
      <c r="A586" s="5">
        <v>589.0</v>
      </c>
      <c r="B586" s="5" t="s">
        <v>774</v>
      </c>
      <c r="C586" s="5" t="s">
        <v>783</v>
      </c>
      <c r="D586" s="5" t="s">
        <v>9</v>
      </c>
      <c r="E586" s="6" t="str">
        <f t="shared" si="1"/>
        <v>https://ambamad-berlin.diplomatie.gov.mg/index.php/en/visa/226-filming</v>
      </c>
      <c r="F586" s="8" t="s">
        <v>783</v>
      </c>
    </row>
    <row r="587" ht="15.75" customHeight="1">
      <c r="A587" s="5">
        <v>590.0</v>
      </c>
      <c r="B587" s="5" t="s">
        <v>774</v>
      </c>
      <c r="C587" s="5" t="s">
        <v>784</v>
      </c>
      <c r="D587" s="5" t="s">
        <v>9</v>
      </c>
      <c r="E587" s="6" t="str">
        <f t="shared" si="1"/>
        <v>https://ambamad-berlin.diplomatie.gov.mg/index.php/en/visa/227-official-trip</v>
      </c>
      <c r="F587" s="8" t="s">
        <v>784</v>
      </c>
    </row>
    <row r="588" ht="15.75" customHeight="1">
      <c r="A588" s="5">
        <v>591.0</v>
      </c>
      <c r="B588" s="5" t="s">
        <v>774</v>
      </c>
      <c r="C588" s="5" t="s">
        <v>785</v>
      </c>
      <c r="D588" s="5" t="s">
        <v>9</v>
      </c>
      <c r="E588" s="6" t="str">
        <f t="shared" si="1"/>
        <v>https://ambamad-berlin.diplomatie.gov.mg/index.php/en/visa/228-scientists</v>
      </c>
      <c r="F588" s="8" t="s">
        <v>785</v>
      </c>
    </row>
    <row r="589" ht="15.75" customHeight="1">
      <c r="A589" s="5">
        <v>592.0</v>
      </c>
      <c r="B589" s="5" t="s">
        <v>774</v>
      </c>
      <c r="C589" s="5" t="s">
        <v>786</v>
      </c>
      <c r="D589" s="5" t="s">
        <v>9</v>
      </c>
      <c r="E589" s="6" t="str">
        <f t="shared" si="1"/>
        <v>https://ambamad-berlin.diplomatie.gov.mg/index.php/en/visa/229-sport-and-cultur</v>
      </c>
      <c r="F589" s="8" t="s">
        <v>787</v>
      </c>
    </row>
    <row r="590" ht="15.75" customHeight="1">
      <c r="A590" s="5">
        <v>593.0</v>
      </c>
      <c r="B590" s="5" t="s">
        <v>774</v>
      </c>
      <c r="C590" s="5" t="s">
        <v>788</v>
      </c>
      <c r="D590" s="5" t="s">
        <v>9</v>
      </c>
      <c r="E590" s="6" t="str">
        <f t="shared" si="1"/>
        <v>https://ambamad-berlin.diplomatie.gov.mg/index.php/en/visa/230-pensioners</v>
      </c>
      <c r="F590" s="8" t="s">
        <v>788</v>
      </c>
    </row>
    <row r="591" ht="15.75" customHeight="1">
      <c r="A591" s="5">
        <v>594.0</v>
      </c>
      <c r="B591" s="5" t="s">
        <v>774</v>
      </c>
      <c r="C591" s="5" t="s">
        <v>789</v>
      </c>
      <c r="D591" s="5" t="s">
        <v>9</v>
      </c>
      <c r="E591" s="6" t="str">
        <f t="shared" si="1"/>
        <v>https://ambamad-berlin.diplomatie.gov.mg/index.php/en/visa/231-family-gathering</v>
      </c>
      <c r="F591" s="8" t="s">
        <v>789</v>
      </c>
    </row>
    <row r="592" ht="15.75" customHeight="1">
      <c r="A592" s="5">
        <v>595.0</v>
      </c>
      <c r="B592" s="5" t="s">
        <v>774</v>
      </c>
      <c r="C592" s="5" t="s">
        <v>790</v>
      </c>
      <c r="D592" s="5" t="s">
        <v>9</v>
      </c>
      <c r="E592" s="6" t="str">
        <f t="shared" si="1"/>
        <v>https://ambamad-berlin.diplomatie.gov.mg/index.php/en/visa/232-students</v>
      </c>
      <c r="F592" s="8" t="s">
        <v>790</v>
      </c>
    </row>
    <row r="593" ht="15.75" customHeight="1">
      <c r="A593" s="5">
        <v>596.0</v>
      </c>
      <c r="B593" s="5" t="s">
        <v>774</v>
      </c>
      <c r="C593" s="5" t="s">
        <v>791</v>
      </c>
      <c r="D593" s="5" t="s">
        <v>9</v>
      </c>
      <c r="E593" s="6" t="str">
        <f t="shared" si="1"/>
        <v>https://ambamad-berlin.diplomatie.gov.mg/index.php/en/visa/233-medical-check</v>
      </c>
      <c r="F593" s="8" t="s">
        <v>791</v>
      </c>
    </row>
    <row r="594" ht="15.75" customHeight="1">
      <c r="A594" s="5">
        <v>597.0</v>
      </c>
      <c r="B594" s="5" t="s">
        <v>774</v>
      </c>
      <c r="C594" s="5" t="s">
        <v>792</v>
      </c>
      <c r="D594" s="5" t="s">
        <v>9</v>
      </c>
      <c r="E594" s="6" t="str">
        <f t="shared" si="1"/>
        <v>https://ambamad-berlin.diplomatie.gov.mg/index.php/en/visa/234-family-visits</v>
      </c>
      <c r="F594" s="8" t="s">
        <v>792</v>
      </c>
    </row>
    <row r="595" ht="15.75" customHeight="1">
      <c r="A595" s="5">
        <v>598.0</v>
      </c>
      <c r="B595" s="5" t="s">
        <v>774</v>
      </c>
      <c r="C595" s="5" t="s">
        <v>793</v>
      </c>
      <c r="D595" s="5" t="s">
        <v>9</v>
      </c>
      <c r="E595" s="6" t="str">
        <f t="shared" si="1"/>
        <v>https://ambamad-berlin.diplomatie.gov.mg/index.php/en/visa/235-religions</v>
      </c>
      <c r="F595" s="8" t="s">
        <v>793</v>
      </c>
    </row>
    <row r="596" ht="15.75" customHeight="1">
      <c r="A596" s="5">
        <v>599.0</v>
      </c>
      <c r="B596" s="5" t="s">
        <v>774</v>
      </c>
      <c r="C596" s="5" t="s">
        <v>794</v>
      </c>
      <c r="D596" s="5" t="s">
        <v>9</v>
      </c>
      <c r="E596" s="6" t="str">
        <f t="shared" si="1"/>
        <v>https://ambamad-berlin.diplomatie.gov.mg/index.php/en/visa/236-diplomatic</v>
      </c>
      <c r="F596" s="8" t="s">
        <v>794</v>
      </c>
    </row>
    <row r="597" ht="15.75" customHeight="1">
      <c r="A597" s="5">
        <v>600.0</v>
      </c>
      <c r="B597" s="5" t="s">
        <v>774</v>
      </c>
      <c r="C597" s="5" t="s">
        <v>795</v>
      </c>
      <c r="D597" s="5" t="s">
        <v>9</v>
      </c>
      <c r="E597" s="6" t="str">
        <f t="shared" si="1"/>
        <v>https://ambamad-berlin.diplomatie.gov.mg/index.php/en/visa/237-courtesy-visit</v>
      </c>
      <c r="F597" s="8" t="s">
        <v>795</v>
      </c>
    </row>
    <row r="598" ht="15.75" customHeight="1">
      <c r="A598" s="5">
        <v>601.0</v>
      </c>
      <c r="B598" s="5" t="s">
        <v>796</v>
      </c>
      <c r="C598" s="5" t="s">
        <v>202</v>
      </c>
      <c r="D598" s="5" t="s">
        <v>9</v>
      </c>
      <c r="E598" s="6" t="str">
        <f t="shared" si="1"/>
        <v>https://www.immigration.gov.mw/visa/types-of-malawi-visa/</v>
      </c>
      <c r="F598" s="8" t="s">
        <v>797</v>
      </c>
    </row>
    <row r="599" ht="15.75" customHeight="1">
      <c r="A599" s="5">
        <v>602.0</v>
      </c>
      <c r="B599" s="5" t="s">
        <v>796</v>
      </c>
      <c r="C599" s="5" t="s">
        <v>605</v>
      </c>
      <c r="D599" s="5" t="s">
        <v>9</v>
      </c>
      <c r="E599" s="6" t="str">
        <f t="shared" si="1"/>
        <v>https://www.immigration.gov.mw/visa/types-of-malawi-visa/</v>
      </c>
      <c r="F599" s="8" t="s">
        <v>797</v>
      </c>
    </row>
    <row r="600" ht="15.75" customHeight="1">
      <c r="A600" s="5">
        <v>603.0</v>
      </c>
      <c r="B600" s="5" t="s">
        <v>796</v>
      </c>
      <c r="C600" s="5" t="s">
        <v>798</v>
      </c>
      <c r="D600" s="5" t="s">
        <v>9</v>
      </c>
      <c r="E600" s="6" t="str">
        <f t="shared" si="1"/>
        <v>https://www.immigration.gov.mw/visa/types-of-malawi-visa/</v>
      </c>
      <c r="F600" s="8" t="s">
        <v>797</v>
      </c>
    </row>
    <row r="601" ht="15.75" customHeight="1">
      <c r="A601" s="5">
        <v>604.0</v>
      </c>
      <c r="B601" s="5" t="s">
        <v>796</v>
      </c>
      <c r="C601" s="5" t="s">
        <v>228</v>
      </c>
      <c r="D601" s="5" t="s">
        <v>9</v>
      </c>
      <c r="E601" s="6" t="str">
        <f t="shared" si="1"/>
        <v>https://www.immigration.gov.mw/visa/types-of-malawi-visa/</v>
      </c>
      <c r="F601" s="8" t="s">
        <v>797</v>
      </c>
    </row>
    <row r="602" ht="15.75" customHeight="1">
      <c r="A602" s="5">
        <v>605.0</v>
      </c>
      <c r="B602" s="5" t="s">
        <v>796</v>
      </c>
      <c r="C602" s="5" t="s">
        <v>291</v>
      </c>
      <c r="D602" s="5" t="s">
        <v>9</v>
      </c>
      <c r="E602" s="6" t="str">
        <f t="shared" si="1"/>
        <v>https://www.immigration.gov.mw/visa/types-of-malawi-visa/</v>
      </c>
      <c r="F602" s="8" t="s">
        <v>797</v>
      </c>
    </row>
    <row r="603" ht="15.75" customHeight="1">
      <c r="A603" s="5">
        <v>606.0</v>
      </c>
      <c r="B603" s="5" t="s">
        <v>799</v>
      </c>
      <c r="C603" s="5" t="s">
        <v>800</v>
      </c>
      <c r="D603" s="5" t="s">
        <v>9</v>
      </c>
      <c r="E603" s="6" t="str">
        <f t="shared" si="1"/>
        <v>https://www.imi.gov.my/index.php/en/main-services/visa/types-of-visas/</v>
      </c>
      <c r="F603" s="10" t="s">
        <v>801</v>
      </c>
    </row>
    <row r="604" ht="15.75" customHeight="1">
      <c r="A604" s="5">
        <v>607.0</v>
      </c>
      <c r="B604" s="5" t="s">
        <v>799</v>
      </c>
      <c r="C604" s="5" t="s">
        <v>802</v>
      </c>
      <c r="D604" s="5" t="s">
        <v>9</v>
      </c>
      <c r="E604" s="6" t="str">
        <f t="shared" si="1"/>
        <v>https://www.imi.gov.my/index.php/en/main-services/visa/types-of-visas/</v>
      </c>
      <c r="F604" s="10" t="s">
        <v>801</v>
      </c>
    </row>
    <row r="605" ht="15.75" customHeight="1">
      <c r="A605" s="5">
        <v>608.0</v>
      </c>
      <c r="B605" s="5" t="s">
        <v>799</v>
      </c>
      <c r="C605" s="5" t="s">
        <v>605</v>
      </c>
      <c r="D605" s="5" t="s">
        <v>9</v>
      </c>
      <c r="E605" s="6" t="str">
        <f t="shared" si="1"/>
        <v>https://www.imi.gov.my/index.php/en/main-services/visa/types-of-visas/</v>
      </c>
      <c r="F605" s="10" t="s">
        <v>801</v>
      </c>
    </row>
    <row r="606" ht="15.75" customHeight="1">
      <c r="A606" s="5">
        <v>609.0</v>
      </c>
      <c r="B606" s="5" t="s">
        <v>803</v>
      </c>
      <c r="C606" s="5" t="s">
        <v>804</v>
      </c>
      <c r="D606" s="5" t="s">
        <v>9</v>
      </c>
      <c r="E606" s="6" t="str">
        <f t="shared" si="1"/>
        <v>https://www.immigration.gov.mv/meeting-visa/</v>
      </c>
      <c r="F606" s="8" t="s">
        <v>804</v>
      </c>
    </row>
    <row r="607" ht="15.75" customHeight="1">
      <c r="A607" s="5">
        <v>610.0</v>
      </c>
      <c r="B607" s="5" t="s">
        <v>803</v>
      </c>
      <c r="C607" s="5" t="s">
        <v>653</v>
      </c>
      <c r="D607" s="5" t="s">
        <v>22</v>
      </c>
      <c r="E607" s="6" t="str">
        <f t="shared" si="1"/>
        <v>https://www.immigration.gov.mv/work-visa/</v>
      </c>
      <c r="F607" s="8" t="s">
        <v>653</v>
      </c>
    </row>
    <row r="608" ht="15.75" customHeight="1">
      <c r="A608" s="5">
        <v>611.0</v>
      </c>
      <c r="B608" s="5" t="s">
        <v>803</v>
      </c>
      <c r="C608" s="5" t="s">
        <v>202</v>
      </c>
      <c r="D608" s="5" t="s">
        <v>9</v>
      </c>
      <c r="E608" s="6" t="str">
        <f t="shared" si="1"/>
        <v>https://www.immigration.gov.mv/tourist-visa/</v>
      </c>
      <c r="F608" s="8" t="s">
        <v>202</v>
      </c>
    </row>
    <row r="609" ht="15.75" customHeight="1">
      <c r="A609" s="5">
        <v>612.0</v>
      </c>
      <c r="B609" s="5" t="s">
        <v>803</v>
      </c>
      <c r="C609" s="5" t="s">
        <v>805</v>
      </c>
      <c r="D609" s="5" t="s">
        <v>22</v>
      </c>
      <c r="E609" s="6" t="str">
        <f t="shared" si="1"/>
        <v>https://www.immigration.gov.mv/marriage/</v>
      </c>
      <c r="F609" s="8" t="s">
        <v>805</v>
      </c>
    </row>
    <row r="610" ht="15.75" customHeight="1">
      <c r="A610" s="5">
        <v>613.0</v>
      </c>
      <c r="B610" s="5" t="s">
        <v>803</v>
      </c>
      <c r="C610" s="5" t="s">
        <v>296</v>
      </c>
      <c r="D610" s="5" t="s">
        <v>9</v>
      </c>
      <c r="E610" s="6" t="str">
        <f t="shared" si="1"/>
        <v>https://www.immigration.gov.mv/dependent/</v>
      </c>
      <c r="F610" s="8" t="s">
        <v>296</v>
      </c>
    </row>
    <row r="611" ht="15.75" customHeight="1">
      <c r="A611" s="5">
        <v>614.0</v>
      </c>
      <c r="B611" s="5" t="s">
        <v>803</v>
      </c>
      <c r="C611" s="5" t="s">
        <v>210</v>
      </c>
      <c r="D611" s="5" t="s">
        <v>9</v>
      </c>
      <c r="E611" s="6" t="str">
        <f t="shared" si="1"/>
        <v>https://www.immigration.gov.mv/business-2/</v>
      </c>
      <c r="F611" s="8" t="s">
        <v>210</v>
      </c>
    </row>
    <row r="612" ht="15.75" customHeight="1">
      <c r="A612" s="5">
        <v>615.0</v>
      </c>
      <c r="B612" s="5" t="s">
        <v>806</v>
      </c>
      <c r="C612" s="5" t="s">
        <v>807</v>
      </c>
      <c r="D612" s="5" t="s">
        <v>9</v>
      </c>
      <c r="E612" s="6" t="str">
        <f t="shared" si="1"/>
        <v>https://missionsforeign.gov.mt/en/Embassies/Documents/VisaServices/Algeria-EN-VisaServices.pdf</v>
      </c>
      <c r="F612" s="10" t="s">
        <v>808</v>
      </c>
    </row>
    <row r="613" ht="15.75" customHeight="1">
      <c r="A613" s="5">
        <v>616.0</v>
      </c>
      <c r="B613" s="5" t="s">
        <v>806</v>
      </c>
      <c r="C613" s="5" t="s">
        <v>809</v>
      </c>
      <c r="D613" s="5" t="s">
        <v>423</v>
      </c>
      <c r="E613" s="6" t="str">
        <f t="shared" si="1"/>
        <v>https://missionsforeign.gov.mt/en/Embassies/Documents/VisaServices/Algeria-EN-VisaServices.pdf</v>
      </c>
      <c r="F613" s="10" t="s">
        <v>808</v>
      </c>
    </row>
    <row r="614" ht="15.75" customHeight="1">
      <c r="A614" s="5">
        <v>617.0</v>
      </c>
      <c r="B614" s="5" t="s">
        <v>810</v>
      </c>
      <c r="C614" s="5" t="s">
        <v>202</v>
      </c>
      <c r="D614" s="5" t="s">
        <v>9</v>
      </c>
      <c r="E614" s="6" t="str">
        <f t="shared" si="1"/>
        <v>https://passport.govmu.org/passport/?page_id=605</v>
      </c>
      <c r="F614" s="10" t="s">
        <v>811</v>
      </c>
    </row>
    <row r="615" ht="15.75" customHeight="1">
      <c r="A615" s="5">
        <v>618.0</v>
      </c>
      <c r="B615" s="5" t="s">
        <v>810</v>
      </c>
      <c r="C615" s="5" t="s">
        <v>634</v>
      </c>
      <c r="D615" s="5" t="s">
        <v>9</v>
      </c>
      <c r="E615" s="16" t="str">
        <f t="shared" si="1"/>
        <v/>
      </c>
      <c r="F615" s="22" t="s">
        <v>812</v>
      </c>
    </row>
    <row r="616" ht="15.75" customHeight="1">
      <c r="A616" s="5">
        <v>619.0</v>
      </c>
      <c r="B616" s="5" t="s">
        <v>810</v>
      </c>
      <c r="C616" s="5" t="s">
        <v>813</v>
      </c>
      <c r="D616" s="5" t="s">
        <v>9</v>
      </c>
      <c r="E616" s="16" t="str">
        <f t="shared" si="1"/>
        <v/>
      </c>
      <c r="F616" s="22" t="s">
        <v>814</v>
      </c>
    </row>
    <row r="617" ht="15.75" customHeight="1">
      <c r="A617" s="5">
        <v>620.0</v>
      </c>
      <c r="B617" s="5" t="s">
        <v>810</v>
      </c>
      <c r="C617" s="5" t="s">
        <v>802</v>
      </c>
      <c r="D617" s="5" t="s">
        <v>9</v>
      </c>
      <c r="E617" s="16" t="str">
        <f t="shared" si="1"/>
        <v/>
      </c>
      <c r="F617" s="22" t="s">
        <v>815</v>
      </c>
    </row>
    <row r="618" ht="15.75" customHeight="1">
      <c r="A618" s="5">
        <v>621.0</v>
      </c>
      <c r="B618" s="5" t="s">
        <v>810</v>
      </c>
      <c r="C618" s="5" t="s">
        <v>343</v>
      </c>
      <c r="D618" s="5" t="s">
        <v>9</v>
      </c>
      <c r="E618" s="16" t="str">
        <f t="shared" si="1"/>
        <v/>
      </c>
      <c r="F618" s="22" t="s">
        <v>816</v>
      </c>
    </row>
    <row r="619" ht="15.75" customHeight="1">
      <c r="A619" s="5">
        <v>622.0</v>
      </c>
      <c r="B619" s="5" t="s">
        <v>810</v>
      </c>
      <c r="C619" s="5" t="s">
        <v>817</v>
      </c>
      <c r="D619" s="5" t="s">
        <v>9</v>
      </c>
      <c r="E619" s="16" t="str">
        <f t="shared" si="1"/>
        <v/>
      </c>
      <c r="F619" s="22" t="s">
        <v>818</v>
      </c>
    </row>
    <row r="620" ht="15.75" customHeight="1">
      <c r="A620" s="5">
        <v>623.0</v>
      </c>
      <c r="B620" s="5" t="s">
        <v>819</v>
      </c>
      <c r="C620" s="5" t="s">
        <v>28</v>
      </c>
      <c r="D620" s="5" t="s">
        <v>9</v>
      </c>
      <c r="E620" s="6" t="str">
        <f t="shared" si="1"/>
        <v>https://consulmex.sre.gob.mx/eaglepass/index.php/visas/types-of-visa</v>
      </c>
      <c r="F620" s="8" t="s">
        <v>820</v>
      </c>
    </row>
    <row r="621" ht="15.75" customHeight="1">
      <c r="A621" s="5">
        <v>624.0</v>
      </c>
      <c r="B621" s="5" t="s">
        <v>819</v>
      </c>
      <c r="C621" s="5" t="s">
        <v>821</v>
      </c>
      <c r="D621" s="5" t="s">
        <v>9</v>
      </c>
      <c r="E621" s="6" t="str">
        <f t="shared" si="1"/>
        <v>https://consulmex.sre.gob.mx/eaglepass/index.php/visas/types-of-visa</v>
      </c>
      <c r="F621" s="8" t="s">
        <v>820</v>
      </c>
    </row>
    <row r="622" ht="15.75" customHeight="1">
      <c r="A622" s="5">
        <v>625.0</v>
      </c>
      <c r="B622" s="5" t="s">
        <v>819</v>
      </c>
      <c r="C622" s="5" t="s">
        <v>822</v>
      </c>
      <c r="D622" s="5" t="s">
        <v>9</v>
      </c>
      <c r="E622" s="6" t="str">
        <f t="shared" si="1"/>
        <v>https://consulmex.sre.gob.mx/eaglepass/index.php/visas/types-of-visa</v>
      </c>
      <c r="F622" s="8" t="s">
        <v>820</v>
      </c>
    </row>
    <row r="623" ht="15.75" customHeight="1">
      <c r="A623" s="5">
        <v>626.0</v>
      </c>
      <c r="B623" s="5" t="s">
        <v>819</v>
      </c>
      <c r="C623" s="5" t="s">
        <v>823</v>
      </c>
      <c r="D623" s="5" t="s">
        <v>22</v>
      </c>
      <c r="E623" s="6" t="str">
        <f t="shared" si="1"/>
        <v>https://consulmex.sre.gob.mx/eaglepass/index.php/visas/types-of-visa</v>
      </c>
      <c r="F623" s="8" t="s">
        <v>820</v>
      </c>
    </row>
    <row r="624" ht="15.75" customHeight="1">
      <c r="A624" s="5">
        <v>627.0</v>
      </c>
      <c r="B624" s="5" t="s">
        <v>819</v>
      </c>
      <c r="C624" s="5" t="s">
        <v>824</v>
      </c>
      <c r="D624" s="5" t="s">
        <v>22</v>
      </c>
      <c r="E624" s="6" t="str">
        <f t="shared" si="1"/>
        <v>https://consulmex.sre.gob.mx/eaglepass/index.php/visas/types-of-visa</v>
      </c>
      <c r="F624" s="8" t="s">
        <v>820</v>
      </c>
    </row>
    <row r="625" ht="15.75" customHeight="1">
      <c r="A625" s="5">
        <v>628.0</v>
      </c>
      <c r="B625" s="5" t="s">
        <v>825</v>
      </c>
      <c r="C625" s="5" t="s">
        <v>826</v>
      </c>
      <c r="D625" s="5" t="s">
        <v>9</v>
      </c>
      <c r="E625" s="6" t="str">
        <f t="shared" si="1"/>
        <v>https://immigration.gov.mn/mn/visa-total/visa-type/</v>
      </c>
      <c r="F625" s="10" t="s">
        <v>827</v>
      </c>
    </row>
    <row r="626" ht="15.75" customHeight="1">
      <c r="A626" s="5">
        <v>629.0</v>
      </c>
      <c r="B626" s="5" t="s">
        <v>825</v>
      </c>
      <c r="C626" s="5" t="s">
        <v>828</v>
      </c>
      <c r="D626" s="5" t="s">
        <v>9</v>
      </c>
      <c r="E626" s="6" t="str">
        <f t="shared" si="1"/>
        <v>https://immigration.gov.mn/mn/visa-total/visa-type/</v>
      </c>
      <c r="F626" s="10" t="s">
        <v>827</v>
      </c>
    </row>
    <row r="627" ht="15.75" customHeight="1">
      <c r="A627" s="5">
        <v>630.0</v>
      </c>
      <c r="B627" s="5" t="s">
        <v>825</v>
      </c>
      <c r="C627" s="5" t="s">
        <v>829</v>
      </c>
      <c r="D627" s="5" t="s">
        <v>9</v>
      </c>
      <c r="E627" s="6" t="str">
        <f t="shared" si="1"/>
        <v>https://immigration.gov.mn/mn/visa-total/visa-type/</v>
      </c>
      <c r="F627" s="10" t="s">
        <v>827</v>
      </c>
    </row>
    <row r="628" ht="15.75" customHeight="1">
      <c r="A628" s="5">
        <v>631.0</v>
      </c>
      <c r="B628" s="5" t="s">
        <v>825</v>
      </c>
      <c r="C628" s="5" t="s">
        <v>830</v>
      </c>
      <c r="D628" s="5" t="s">
        <v>9</v>
      </c>
      <c r="E628" s="6" t="str">
        <f t="shared" si="1"/>
        <v>https://immigration.gov.mn/mn/visa-total/visa-type/</v>
      </c>
      <c r="F628" s="10" t="s">
        <v>827</v>
      </c>
    </row>
    <row r="629" ht="15.75" customHeight="1">
      <c r="A629" s="5">
        <v>632.0</v>
      </c>
      <c r="B629" s="5" t="s">
        <v>825</v>
      </c>
      <c r="C629" s="5" t="s">
        <v>831</v>
      </c>
      <c r="D629" s="5" t="s">
        <v>9</v>
      </c>
      <c r="E629" s="6" t="str">
        <f t="shared" si="1"/>
        <v>https://immigration.gov.mn/mn/visa-total/visa-type/</v>
      </c>
      <c r="F629" s="10" t="s">
        <v>827</v>
      </c>
    </row>
    <row r="630" ht="15.75" customHeight="1">
      <c r="A630" s="5">
        <v>633.0</v>
      </c>
      <c r="B630" s="5" t="s">
        <v>825</v>
      </c>
      <c r="C630" s="5" t="s">
        <v>832</v>
      </c>
      <c r="D630" s="5" t="s">
        <v>9</v>
      </c>
      <c r="E630" s="6" t="str">
        <f t="shared" si="1"/>
        <v>https://immigration.gov.mn/mn/visa-total/visa-type/</v>
      </c>
      <c r="F630" s="10" t="s">
        <v>827</v>
      </c>
    </row>
    <row r="631" ht="15.75" customHeight="1">
      <c r="A631" s="5">
        <v>634.0</v>
      </c>
      <c r="B631" s="5" t="s">
        <v>825</v>
      </c>
      <c r="C631" s="5" t="s">
        <v>833</v>
      </c>
      <c r="D631" s="5" t="s">
        <v>22</v>
      </c>
      <c r="E631" s="6" t="str">
        <f t="shared" si="1"/>
        <v>https://immigration.gov.mn/mn/visa-total/visa-type/</v>
      </c>
      <c r="F631" s="10" t="s">
        <v>827</v>
      </c>
    </row>
    <row r="632" ht="15.75" customHeight="1">
      <c r="A632" s="5">
        <v>635.0</v>
      </c>
      <c r="B632" s="5" t="s">
        <v>825</v>
      </c>
      <c r="C632" s="5" t="s">
        <v>834</v>
      </c>
      <c r="D632" s="5" t="s">
        <v>9</v>
      </c>
      <c r="E632" s="6" t="str">
        <f t="shared" si="1"/>
        <v>https://immigration.gov.mn/mn/visa-total/visa-type/</v>
      </c>
      <c r="F632" s="10" t="s">
        <v>827</v>
      </c>
    </row>
    <row r="633" ht="15.75" customHeight="1">
      <c r="A633" s="5">
        <v>636.0</v>
      </c>
      <c r="B633" s="5" t="s">
        <v>825</v>
      </c>
      <c r="C633" s="5" t="s">
        <v>835</v>
      </c>
      <c r="D633" s="5" t="s">
        <v>9</v>
      </c>
      <c r="E633" s="6" t="str">
        <f t="shared" si="1"/>
        <v>https://immigration.gov.mn/mn/visa-total/visa-type/</v>
      </c>
      <c r="F633" s="10" t="s">
        <v>827</v>
      </c>
    </row>
    <row r="634" ht="15.75" customHeight="1">
      <c r="A634" s="5">
        <v>637.0</v>
      </c>
      <c r="B634" s="5" t="s">
        <v>825</v>
      </c>
      <c r="C634" s="5" t="s">
        <v>836</v>
      </c>
      <c r="D634" s="5" t="s">
        <v>9</v>
      </c>
      <c r="E634" s="6" t="str">
        <f t="shared" si="1"/>
        <v>https://immigration.gov.mn/mn/visa-total/visa-type/</v>
      </c>
      <c r="F634" s="10" t="s">
        <v>827</v>
      </c>
    </row>
    <row r="635" ht="15.75" customHeight="1">
      <c r="A635" s="5">
        <v>638.0</v>
      </c>
      <c r="B635" s="5" t="s">
        <v>825</v>
      </c>
      <c r="C635" s="5" t="s">
        <v>837</v>
      </c>
      <c r="D635" s="5" t="s">
        <v>9</v>
      </c>
      <c r="E635" s="6" t="str">
        <f t="shared" si="1"/>
        <v>https://immigration.gov.mn/mn/visa-total/visa-type/</v>
      </c>
      <c r="F635" s="10" t="s">
        <v>827</v>
      </c>
    </row>
    <row r="636" ht="15.75" customHeight="1">
      <c r="A636" s="5">
        <v>639.0</v>
      </c>
      <c r="B636" s="5" t="s">
        <v>825</v>
      </c>
      <c r="C636" s="5" t="s">
        <v>838</v>
      </c>
      <c r="D636" s="5" t="s">
        <v>9</v>
      </c>
      <c r="E636" s="6" t="str">
        <f t="shared" si="1"/>
        <v>https://immigration.gov.mn/mn/visa-total/visa-type/</v>
      </c>
      <c r="F636" s="10" t="s">
        <v>827</v>
      </c>
    </row>
    <row r="637" ht="15.75" customHeight="1">
      <c r="A637" s="5">
        <v>640.0</v>
      </c>
      <c r="B637" s="5" t="s">
        <v>825</v>
      </c>
      <c r="C637" s="5" t="s">
        <v>839</v>
      </c>
      <c r="D637" s="5" t="s">
        <v>22</v>
      </c>
      <c r="E637" s="6" t="str">
        <f t="shared" si="1"/>
        <v>https://immigration.gov.mn/mn/visa-total/visa-type/</v>
      </c>
      <c r="F637" s="10" t="s">
        <v>827</v>
      </c>
    </row>
    <row r="638" ht="15.75" customHeight="1">
      <c r="A638" s="5">
        <v>641.0</v>
      </c>
      <c r="B638" s="5" t="s">
        <v>825</v>
      </c>
      <c r="C638" s="5" t="s">
        <v>840</v>
      </c>
      <c r="D638" s="5" t="s">
        <v>9</v>
      </c>
      <c r="E638" s="6" t="str">
        <f t="shared" si="1"/>
        <v>https://immigration.gov.mn/mn/visa-total/visa-type/</v>
      </c>
      <c r="F638" s="10" t="s">
        <v>827</v>
      </c>
    </row>
    <row r="639" ht="15.75" customHeight="1">
      <c r="A639" s="5">
        <v>642.0</v>
      </c>
      <c r="B639" s="5" t="s">
        <v>825</v>
      </c>
      <c r="C639" s="5" t="s">
        <v>841</v>
      </c>
      <c r="D639" s="5" t="s">
        <v>22</v>
      </c>
      <c r="E639" s="6" t="str">
        <f t="shared" si="1"/>
        <v>https://immigration.gov.mn/mn/visa-total/visa-type/</v>
      </c>
      <c r="F639" s="10" t="s">
        <v>827</v>
      </c>
    </row>
    <row r="640" ht="15.75" customHeight="1">
      <c r="A640" s="5">
        <v>643.0</v>
      </c>
      <c r="B640" s="5" t="s">
        <v>825</v>
      </c>
      <c r="C640" s="5" t="s">
        <v>842</v>
      </c>
      <c r="D640" s="5" t="s">
        <v>9</v>
      </c>
      <c r="E640" s="6" t="str">
        <f t="shared" si="1"/>
        <v>https://immigration.gov.mn/mn/visa-total/visa-type/</v>
      </c>
      <c r="F640" s="10" t="s">
        <v>827</v>
      </c>
    </row>
    <row r="641" ht="15.75" customHeight="1">
      <c r="A641" s="5">
        <v>644.0</v>
      </c>
      <c r="B641" s="5" t="s">
        <v>825</v>
      </c>
      <c r="C641" s="5" t="s">
        <v>843</v>
      </c>
      <c r="D641" s="5" t="s">
        <v>9</v>
      </c>
      <c r="E641" s="6" t="str">
        <f t="shared" si="1"/>
        <v>https://immigration.gov.mn/mn/visa-total/visa-type/</v>
      </c>
      <c r="F641" s="10" t="s">
        <v>827</v>
      </c>
    </row>
    <row r="642" ht="15.75" customHeight="1">
      <c r="A642" s="5">
        <v>645.0</v>
      </c>
      <c r="B642" s="5" t="s">
        <v>825</v>
      </c>
      <c r="C642" s="5" t="s">
        <v>844</v>
      </c>
      <c r="D642" s="5" t="s">
        <v>9</v>
      </c>
      <c r="E642" s="6" t="str">
        <f t="shared" si="1"/>
        <v>https://immigration.gov.mn/mn/visa-total/visa-type/</v>
      </c>
      <c r="F642" s="10" t="s">
        <v>827</v>
      </c>
    </row>
    <row r="643" ht="15.75" customHeight="1">
      <c r="A643" s="5">
        <v>646.0</v>
      </c>
      <c r="B643" s="5" t="s">
        <v>825</v>
      </c>
      <c r="C643" s="5" t="s">
        <v>845</v>
      </c>
      <c r="D643" s="5" t="s">
        <v>22</v>
      </c>
      <c r="E643" s="6" t="str">
        <f t="shared" si="1"/>
        <v>https://immigration.gov.mn/mn/visa-total/visa-type/</v>
      </c>
      <c r="F643" s="10" t="s">
        <v>827</v>
      </c>
    </row>
    <row r="644" ht="15.75" customHeight="1">
      <c r="A644" s="5">
        <v>647.0</v>
      </c>
      <c r="B644" s="5" t="s">
        <v>825</v>
      </c>
      <c r="C644" s="5" t="s">
        <v>846</v>
      </c>
      <c r="D644" s="5" t="s">
        <v>9</v>
      </c>
      <c r="E644" s="6" t="str">
        <f t="shared" si="1"/>
        <v>https://immigration.gov.mn/mn/visa-total/visa-type/</v>
      </c>
      <c r="F644" s="10" t="s">
        <v>827</v>
      </c>
    </row>
    <row r="645" ht="15.75" customHeight="1">
      <c r="A645" s="5">
        <v>648.0</v>
      </c>
      <c r="B645" s="5" t="s">
        <v>825</v>
      </c>
      <c r="C645" s="5" t="s">
        <v>847</v>
      </c>
      <c r="D645" s="5" t="s">
        <v>22</v>
      </c>
      <c r="E645" s="6" t="str">
        <f t="shared" si="1"/>
        <v>https://immigration.gov.mn/mn/visa-total/visa-type/</v>
      </c>
      <c r="F645" s="10" t="s">
        <v>827</v>
      </c>
    </row>
    <row r="646" ht="15.75" customHeight="1">
      <c r="A646" s="5">
        <v>649.0</v>
      </c>
      <c r="B646" s="5" t="s">
        <v>825</v>
      </c>
      <c r="C646" s="5" t="s">
        <v>848</v>
      </c>
      <c r="D646" s="5" t="s">
        <v>9</v>
      </c>
      <c r="E646" s="6" t="str">
        <f t="shared" si="1"/>
        <v>https://immigration.gov.mn/mn/visa-total/visa-type/</v>
      </c>
      <c r="F646" s="10" t="s">
        <v>827</v>
      </c>
    </row>
    <row r="647" ht="15.75" customHeight="1">
      <c r="A647" s="5">
        <v>650.0</v>
      </c>
      <c r="B647" s="5" t="s">
        <v>825</v>
      </c>
      <c r="C647" s="5" t="s">
        <v>849</v>
      </c>
      <c r="D647" s="5" t="s">
        <v>22</v>
      </c>
      <c r="E647" s="6" t="str">
        <f t="shared" si="1"/>
        <v>https://immigration.gov.mn/mn/visa-total/visa-type/</v>
      </c>
      <c r="F647" s="10" t="s">
        <v>827</v>
      </c>
    </row>
    <row r="648" ht="15.75" customHeight="1">
      <c r="A648" s="5">
        <v>651.0</v>
      </c>
      <c r="B648" s="5" t="s">
        <v>825</v>
      </c>
      <c r="C648" s="5" t="s">
        <v>850</v>
      </c>
      <c r="D648" s="5" t="s">
        <v>9</v>
      </c>
      <c r="E648" s="6" t="str">
        <f t="shared" si="1"/>
        <v>https://immigration.gov.mn/mn/visa-total/visa-type/</v>
      </c>
      <c r="F648" s="10" t="s">
        <v>827</v>
      </c>
    </row>
    <row r="649" ht="15.75" customHeight="1">
      <c r="A649" s="5">
        <v>652.0</v>
      </c>
      <c r="B649" s="5" t="s">
        <v>825</v>
      </c>
      <c r="C649" s="5" t="s">
        <v>851</v>
      </c>
      <c r="D649" s="5" t="s">
        <v>22</v>
      </c>
      <c r="E649" s="6" t="str">
        <f t="shared" si="1"/>
        <v>https://immigration.gov.mn/mn/visa-total/visa-type/</v>
      </c>
      <c r="F649" s="10" t="s">
        <v>827</v>
      </c>
    </row>
    <row r="650" ht="15.75" customHeight="1">
      <c r="A650" s="5">
        <v>653.0</v>
      </c>
      <c r="B650" s="5" t="s">
        <v>825</v>
      </c>
      <c r="C650" s="5" t="s">
        <v>852</v>
      </c>
      <c r="D650" s="5" t="s">
        <v>9</v>
      </c>
      <c r="E650" s="6" t="str">
        <f t="shared" si="1"/>
        <v>https://immigration.gov.mn/mn/visa-total/visa-type/</v>
      </c>
      <c r="F650" s="10" t="s">
        <v>827</v>
      </c>
    </row>
    <row r="651" ht="15.75" customHeight="1">
      <c r="A651" s="5">
        <v>654.0</v>
      </c>
      <c r="B651" s="5" t="s">
        <v>825</v>
      </c>
      <c r="C651" s="5" t="s">
        <v>853</v>
      </c>
      <c r="D651" s="5" t="s">
        <v>9</v>
      </c>
      <c r="E651" s="6" t="str">
        <f t="shared" si="1"/>
        <v>https://immigration.gov.mn/mn/visa-total/visa-type/</v>
      </c>
      <c r="F651" s="10" t="s">
        <v>827</v>
      </c>
    </row>
    <row r="652" ht="15.75" customHeight="1">
      <c r="A652" s="5">
        <v>655.0</v>
      </c>
      <c r="B652" s="5" t="s">
        <v>825</v>
      </c>
      <c r="C652" s="5" t="s">
        <v>854</v>
      </c>
      <c r="D652" s="5" t="s">
        <v>9</v>
      </c>
      <c r="E652" s="6" t="str">
        <f t="shared" si="1"/>
        <v>https://immigration.gov.mn/mn/visa-total/visa-type/</v>
      </c>
      <c r="F652" s="10" t="s">
        <v>827</v>
      </c>
    </row>
    <row r="653" ht="15.75" customHeight="1">
      <c r="A653" s="5">
        <v>656.0</v>
      </c>
      <c r="B653" s="5" t="s">
        <v>825</v>
      </c>
      <c r="C653" s="5" t="s">
        <v>855</v>
      </c>
      <c r="D653" s="5" t="s">
        <v>22</v>
      </c>
      <c r="E653" s="6" t="str">
        <f t="shared" si="1"/>
        <v>https://immigration.gov.mn/mn/visa-total/visa-type/</v>
      </c>
      <c r="F653" s="10" t="s">
        <v>827</v>
      </c>
    </row>
    <row r="654" ht="15.75" customHeight="1">
      <c r="A654" s="5">
        <v>657.0</v>
      </c>
      <c r="B654" s="5" t="s">
        <v>825</v>
      </c>
      <c r="C654" s="5" t="s">
        <v>856</v>
      </c>
      <c r="D654" s="5" t="s">
        <v>9</v>
      </c>
      <c r="E654" s="6" t="str">
        <f t="shared" si="1"/>
        <v>https://immigration.gov.mn/mn/visa-total/visa-type/</v>
      </c>
      <c r="F654" s="10" t="s">
        <v>827</v>
      </c>
    </row>
    <row r="655" ht="15.75" customHeight="1">
      <c r="A655" s="5">
        <v>658.0</v>
      </c>
      <c r="B655" s="5" t="s">
        <v>825</v>
      </c>
      <c r="C655" s="5" t="s">
        <v>857</v>
      </c>
      <c r="D655" s="5" t="s">
        <v>9</v>
      </c>
      <c r="E655" s="6" t="str">
        <f t="shared" si="1"/>
        <v>https://immigration.gov.mn/mn/visa-total/visa-type/</v>
      </c>
      <c r="F655" s="10" t="s">
        <v>827</v>
      </c>
    </row>
    <row r="656" ht="15.75" customHeight="1">
      <c r="A656" s="5">
        <v>659.0</v>
      </c>
      <c r="B656" s="5" t="s">
        <v>825</v>
      </c>
      <c r="C656" s="5" t="s">
        <v>858</v>
      </c>
      <c r="D656" s="5" t="s">
        <v>9</v>
      </c>
      <c r="E656" s="6" t="str">
        <f t="shared" si="1"/>
        <v>https://immigration.gov.mn/mn/visa-total/visa-type/</v>
      </c>
      <c r="F656" s="10" t="s">
        <v>827</v>
      </c>
    </row>
    <row r="657" ht="15.75" customHeight="1">
      <c r="A657" s="5">
        <v>660.0</v>
      </c>
      <c r="B657" s="5" t="s">
        <v>825</v>
      </c>
      <c r="C657" s="5" t="s">
        <v>859</v>
      </c>
      <c r="D657" s="5" t="s">
        <v>9</v>
      </c>
      <c r="E657" s="6" t="str">
        <f t="shared" si="1"/>
        <v>https://immigration.gov.mn/mn/visa-total/visa-type/</v>
      </c>
      <c r="F657" s="10" t="s">
        <v>827</v>
      </c>
    </row>
    <row r="658" ht="15.75" customHeight="1">
      <c r="A658" s="5">
        <v>661.0</v>
      </c>
      <c r="B658" s="5" t="s">
        <v>825</v>
      </c>
      <c r="C658" s="5" t="s">
        <v>860</v>
      </c>
      <c r="D658" s="5" t="s">
        <v>9</v>
      </c>
      <c r="E658" s="6" t="str">
        <f t="shared" si="1"/>
        <v>https://immigration.gov.mn/mn/visa-total/visa-type/</v>
      </c>
      <c r="F658" s="10" t="s">
        <v>827</v>
      </c>
    </row>
    <row r="659" ht="15.75" customHeight="1">
      <c r="A659" s="5">
        <v>662.0</v>
      </c>
      <c r="B659" s="5" t="s">
        <v>825</v>
      </c>
      <c r="C659" s="5" t="s">
        <v>861</v>
      </c>
      <c r="D659" s="5" t="s">
        <v>9</v>
      </c>
      <c r="E659" s="6" t="str">
        <f t="shared" si="1"/>
        <v>https://immigration.gov.mn/mn/visa-total/visa-type/</v>
      </c>
      <c r="F659" s="10" t="s">
        <v>827</v>
      </c>
    </row>
    <row r="660" ht="15.75" customHeight="1">
      <c r="A660" s="5">
        <v>663.0</v>
      </c>
      <c r="B660" s="5" t="s">
        <v>825</v>
      </c>
      <c r="C660" s="5" t="s">
        <v>862</v>
      </c>
      <c r="D660" s="5" t="s">
        <v>9</v>
      </c>
      <c r="E660" s="6" t="str">
        <f t="shared" si="1"/>
        <v>https://immigration.gov.mn/mn/visa-total/visa-type/</v>
      </c>
      <c r="F660" s="10" t="s">
        <v>827</v>
      </c>
    </row>
    <row r="661" ht="15.75" customHeight="1">
      <c r="A661" s="5">
        <v>664.0</v>
      </c>
      <c r="B661" s="5" t="s">
        <v>825</v>
      </c>
      <c r="C661" s="5" t="s">
        <v>863</v>
      </c>
      <c r="D661" s="5" t="s">
        <v>9</v>
      </c>
      <c r="E661" s="6" t="str">
        <f t="shared" si="1"/>
        <v>https://immigration.gov.mn/mn/visa-total/visa-type/</v>
      </c>
      <c r="F661" s="10" t="s">
        <v>827</v>
      </c>
    </row>
    <row r="662" ht="15.75" customHeight="1">
      <c r="A662" s="5">
        <v>665.0</v>
      </c>
      <c r="B662" s="5" t="s">
        <v>825</v>
      </c>
      <c r="C662" s="5" t="s">
        <v>864</v>
      </c>
      <c r="D662" s="5" t="s">
        <v>9</v>
      </c>
      <c r="E662" s="6" t="str">
        <f t="shared" si="1"/>
        <v>https://immigration.gov.mn/mn/visa-total/visa-type/</v>
      </c>
      <c r="F662" s="10" t="s">
        <v>827</v>
      </c>
    </row>
    <row r="663" ht="15.75" customHeight="1">
      <c r="A663" s="5">
        <v>666.0</v>
      </c>
      <c r="B663" s="5" t="s">
        <v>825</v>
      </c>
      <c r="C663" s="5" t="s">
        <v>865</v>
      </c>
      <c r="D663" s="5" t="s">
        <v>9</v>
      </c>
      <c r="E663" s="6" t="str">
        <f t="shared" si="1"/>
        <v>https://immigration.gov.mn/mn/visa-total/visa-type/</v>
      </c>
      <c r="F663" s="10" t="s">
        <v>827</v>
      </c>
    </row>
    <row r="664" ht="15.75" customHeight="1">
      <c r="A664" s="5">
        <v>667.0</v>
      </c>
      <c r="B664" s="5" t="s">
        <v>825</v>
      </c>
      <c r="C664" s="5" t="s">
        <v>866</v>
      </c>
      <c r="D664" s="5" t="s">
        <v>22</v>
      </c>
      <c r="E664" s="6" t="str">
        <f t="shared" si="1"/>
        <v>https://immigration.gov.mn/mn/visa-total/visa-type/</v>
      </c>
      <c r="F664" s="10" t="s">
        <v>827</v>
      </c>
    </row>
    <row r="665" ht="15.75" customHeight="1">
      <c r="A665" s="5">
        <v>668.0</v>
      </c>
      <c r="B665" s="5" t="s">
        <v>825</v>
      </c>
      <c r="C665" s="5" t="s">
        <v>867</v>
      </c>
      <c r="D665" s="5" t="s">
        <v>9</v>
      </c>
      <c r="E665" s="6" t="str">
        <f t="shared" si="1"/>
        <v>https://immigration.gov.mn/mn/visa-total/visa-type/</v>
      </c>
      <c r="F665" s="10" t="s">
        <v>827</v>
      </c>
    </row>
    <row r="666" ht="15.75" customHeight="1">
      <c r="A666" s="5">
        <v>669.0</v>
      </c>
      <c r="B666" s="5" t="s">
        <v>825</v>
      </c>
      <c r="C666" s="5" t="s">
        <v>868</v>
      </c>
      <c r="D666" s="5" t="s">
        <v>9</v>
      </c>
      <c r="E666" s="6" t="str">
        <f t="shared" si="1"/>
        <v>https://immigration.gov.mn/mn/visa-total/visa-type/</v>
      </c>
      <c r="F666" s="10" t="s">
        <v>827</v>
      </c>
    </row>
    <row r="667" ht="15.75" customHeight="1">
      <c r="A667" s="5">
        <v>670.0</v>
      </c>
      <c r="B667" s="5" t="s">
        <v>825</v>
      </c>
      <c r="C667" s="5" t="s">
        <v>869</v>
      </c>
      <c r="D667" s="5" t="s">
        <v>9</v>
      </c>
      <c r="E667" s="6" t="str">
        <f t="shared" si="1"/>
        <v>https://immigration.gov.mn/mn/visa-total/visa-type/</v>
      </c>
      <c r="F667" s="10" t="s">
        <v>827</v>
      </c>
    </row>
    <row r="668" ht="15.75" customHeight="1">
      <c r="A668" s="5">
        <v>671.0</v>
      </c>
      <c r="B668" s="5" t="s">
        <v>825</v>
      </c>
      <c r="C668" s="5" t="s">
        <v>870</v>
      </c>
      <c r="D668" s="5" t="s">
        <v>9</v>
      </c>
      <c r="E668" s="6" t="str">
        <f t="shared" si="1"/>
        <v>https://immigration.gov.mn/mn/visa-total/visa-type/</v>
      </c>
      <c r="F668" s="10" t="s">
        <v>827</v>
      </c>
    </row>
    <row r="669" ht="15.75" customHeight="1">
      <c r="A669" s="5">
        <v>672.0</v>
      </c>
      <c r="B669" s="5" t="s">
        <v>825</v>
      </c>
      <c r="C669" s="5" t="s">
        <v>871</v>
      </c>
      <c r="D669" s="5" t="s">
        <v>9</v>
      </c>
      <c r="E669" s="6" t="str">
        <f t="shared" si="1"/>
        <v>https://immigration.gov.mn/mn/visa-total/visa-type/</v>
      </c>
      <c r="F669" s="10" t="s">
        <v>827</v>
      </c>
    </row>
    <row r="670" ht="15.75" customHeight="1">
      <c r="A670" s="5">
        <v>673.0</v>
      </c>
      <c r="B670" s="5" t="s">
        <v>825</v>
      </c>
      <c r="C670" s="5" t="s">
        <v>872</v>
      </c>
      <c r="D670" s="5" t="s">
        <v>22</v>
      </c>
      <c r="E670" s="6" t="str">
        <f t="shared" si="1"/>
        <v>https://immigration.gov.mn/mn/visa-total/visa-type/</v>
      </c>
      <c r="F670" s="10" t="s">
        <v>827</v>
      </c>
    </row>
    <row r="671" ht="15.75" customHeight="1">
      <c r="A671" s="5">
        <v>674.0</v>
      </c>
      <c r="B671" s="5" t="s">
        <v>825</v>
      </c>
      <c r="C671" s="5" t="s">
        <v>873</v>
      </c>
      <c r="D671" s="5" t="s">
        <v>9</v>
      </c>
      <c r="E671" s="6" t="str">
        <f t="shared" si="1"/>
        <v>https://immigration.gov.mn/mn/visa-total/visa-type/</v>
      </c>
      <c r="F671" s="10" t="s">
        <v>827</v>
      </c>
    </row>
    <row r="672" ht="15.75" customHeight="1">
      <c r="A672" s="5">
        <v>675.0</v>
      </c>
      <c r="B672" s="5" t="s">
        <v>825</v>
      </c>
      <c r="C672" s="5" t="s">
        <v>874</v>
      </c>
      <c r="D672" s="5" t="s">
        <v>9</v>
      </c>
      <c r="E672" s="6" t="str">
        <f t="shared" si="1"/>
        <v>https://immigration.gov.mn/mn/visa-total/visa-type/</v>
      </c>
      <c r="F672" s="10" t="s">
        <v>827</v>
      </c>
    </row>
    <row r="673" ht="15.75" customHeight="1">
      <c r="A673" s="5">
        <v>676.0</v>
      </c>
      <c r="B673" s="5" t="s">
        <v>825</v>
      </c>
      <c r="C673" s="5" t="s">
        <v>875</v>
      </c>
      <c r="D673" s="5" t="s">
        <v>9</v>
      </c>
      <c r="E673" s="6" t="str">
        <f t="shared" si="1"/>
        <v>https://immigration.gov.mn/mn/visa-total/visa-type/</v>
      </c>
      <c r="F673" s="10" t="s">
        <v>827</v>
      </c>
    </row>
    <row r="674" ht="15.75" customHeight="1">
      <c r="A674" s="5">
        <v>677.0</v>
      </c>
      <c r="B674" s="5" t="s">
        <v>825</v>
      </c>
      <c r="C674" s="5" t="s">
        <v>876</v>
      </c>
      <c r="D674" s="5" t="s">
        <v>9</v>
      </c>
      <c r="E674" s="6" t="str">
        <f t="shared" si="1"/>
        <v>https://immigration.gov.mn/mn/visa-total/visa-type/</v>
      </c>
      <c r="F674" s="10" t="s">
        <v>827</v>
      </c>
    </row>
    <row r="675" ht="15.75" customHeight="1">
      <c r="A675" s="5">
        <v>678.0</v>
      </c>
      <c r="B675" s="5" t="s">
        <v>825</v>
      </c>
      <c r="C675" s="5" t="s">
        <v>877</v>
      </c>
      <c r="D675" s="5" t="s">
        <v>9</v>
      </c>
      <c r="E675" s="6" t="str">
        <f t="shared" si="1"/>
        <v>https://immigration.gov.mn/mn/visa-total/visa-type/</v>
      </c>
      <c r="F675" s="10" t="s">
        <v>827</v>
      </c>
    </row>
    <row r="676" ht="15.75" customHeight="1">
      <c r="A676" s="5">
        <v>679.0</v>
      </c>
      <c r="B676" s="5" t="s">
        <v>825</v>
      </c>
      <c r="C676" s="5" t="s">
        <v>878</v>
      </c>
      <c r="D676" s="5" t="s">
        <v>9</v>
      </c>
      <c r="E676" s="6" t="str">
        <f t="shared" si="1"/>
        <v>https://immigration.gov.mn/mn/visa-total/visa-type/</v>
      </c>
      <c r="F676" s="10" t="s">
        <v>827</v>
      </c>
    </row>
    <row r="677" ht="15.75" customHeight="1">
      <c r="A677" s="5">
        <v>680.0</v>
      </c>
      <c r="B677" s="5" t="s">
        <v>825</v>
      </c>
      <c r="C677" s="5" t="s">
        <v>879</v>
      </c>
      <c r="D677" s="5" t="s">
        <v>9</v>
      </c>
      <c r="E677" s="6" t="str">
        <f t="shared" si="1"/>
        <v>https://immigration.gov.mn/mn/visa-total/visa-type/</v>
      </c>
      <c r="F677" s="10" t="s">
        <v>827</v>
      </c>
    </row>
    <row r="678" ht="15.75" customHeight="1">
      <c r="A678" s="5">
        <v>681.0</v>
      </c>
      <c r="B678" s="5" t="s">
        <v>825</v>
      </c>
      <c r="C678" s="5" t="s">
        <v>880</v>
      </c>
      <c r="D678" s="5" t="s">
        <v>9</v>
      </c>
      <c r="E678" s="6" t="str">
        <f t="shared" si="1"/>
        <v>https://immigration.gov.mn/mn/visa-total/visa-type/</v>
      </c>
      <c r="F678" s="10" t="s">
        <v>827</v>
      </c>
    </row>
    <row r="679" ht="15.75" customHeight="1">
      <c r="A679" s="5">
        <v>682.0</v>
      </c>
      <c r="B679" s="5" t="s">
        <v>825</v>
      </c>
      <c r="C679" s="5" t="s">
        <v>881</v>
      </c>
      <c r="D679" s="5" t="s">
        <v>9</v>
      </c>
      <c r="E679" s="6" t="str">
        <f t="shared" si="1"/>
        <v>https://immigration.gov.mn/mn/visa-total/visa-type/</v>
      </c>
      <c r="F679" s="10" t="s">
        <v>827</v>
      </c>
    </row>
    <row r="680" ht="15.75" customHeight="1">
      <c r="A680" s="5">
        <v>683.0</v>
      </c>
      <c r="B680" s="5" t="s">
        <v>825</v>
      </c>
      <c r="C680" s="5" t="s">
        <v>882</v>
      </c>
      <c r="D680" s="5" t="s">
        <v>9</v>
      </c>
      <c r="E680" s="6" t="str">
        <f t="shared" si="1"/>
        <v>https://immigration.gov.mn/mn/visa-total/visa-type/</v>
      </c>
      <c r="F680" s="10" t="s">
        <v>827</v>
      </c>
    </row>
    <row r="681" ht="15.75" customHeight="1">
      <c r="A681" s="5">
        <v>684.0</v>
      </c>
      <c r="B681" s="5" t="s">
        <v>825</v>
      </c>
      <c r="C681" s="5" t="s">
        <v>883</v>
      </c>
      <c r="D681" s="5" t="s">
        <v>9</v>
      </c>
      <c r="E681" s="6" t="str">
        <f t="shared" si="1"/>
        <v>https://immigration.gov.mn/mn/visa-total/visa-type/</v>
      </c>
      <c r="F681" s="10" t="s">
        <v>827</v>
      </c>
    </row>
    <row r="682" ht="15.75" customHeight="1">
      <c r="A682" s="5">
        <v>685.0</v>
      </c>
      <c r="B682" s="5" t="s">
        <v>825</v>
      </c>
      <c r="C682" s="5" t="s">
        <v>884</v>
      </c>
      <c r="D682" s="5" t="s">
        <v>9</v>
      </c>
      <c r="E682" s="6" t="str">
        <f t="shared" si="1"/>
        <v>https://immigration.gov.mn/mn/visa-total/visa-type/</v>
      </c>
      <c r="F682" s="10" t="s">
        <v>827</v>
      </c>
    </row>
    <row r="683" ht="15.75" customHeight="1">
      <c r="A683" s="5">
        <v>686.0</v>
      </c>
      <c r="B683" s="5" t="s">
        <v>825</v>
      </c>
      <c r="C683" s="5" t="s">
        <v>885</v>
      </c>
      <c r="D683" s="5" t="s">
        <v>9</v>
      </c>
      <c r="E683" s="6" t="str">
        <f t="shared" si="1"/>
        <v>https://immigration.gov.mn/mn/visa-total/visa-type/</v>
      </c>
      <c r="F683" s="10" t="s">
        <v>827</v>
      </c>
    </row>
    <row r="684" ht="15.75" customHeight="1">
      <c r="A684" s="5">
        <v>687.0</v>
      </c>
      <c r="B684" s="5" t="s">
        <v>825</v>
      </c>
      <c r="C684" s="5" t="s">
        <v>886</v>
      </c>
      <c r="D684" s="5" t="s">
        <v>9</v>
      </c>
      <c r="E684" s="6" t="str">
        <f t="shared" si="1"/>
        <v>https://immigration.gov.mn/mn/visa-total/visa-type/</v>
      </c>
      <c r="F684" s="10" t="s">
        <v>827</v>
      </c>
    </row>
    <row r="685" ht="15.75" customHeight="1">
      <c r="A685" s="5">
        <v>688.0</v>
      </c>
      <c r="B685" s="5" t="s">
        <v>825</v>
      </c>
      <c r="C685" s="5" t="s">
        <v>887</v>
      </c>
      <c r="D685" s="5" t="s">
        <v>9</v>
      </c>
      <c r="E685" s="6" t="str">
        <f t="shared" si="1"/>
        <v>https://immigration.gov.mn/mn/visa-total/visa-type/</v>
      </c>
      <c r="F685" s="10" t="s">
        <v>827</v>
      </c>
    </row>
    <row r="686" ht="15.75" customHeight="1">
      <c r="A686" s="5">
        <v>689.0</v>
      </c>
      <c r="B686" s="5" t="s">
        <v>825</v>
      </c>
      <c r="C686" s="5" t="s">
        <v>888</v>
      </c>
      <c r="D686" s="5" t="s">
        <v>9</v>
      </c>
      <c r="E686" s="6" t="str">
        <f t="shared" si="1"/>
        <v>https://immigration.gov.mn/mn/visa-total/visa-type/</v>
      </c>
      <c r="F686" s="10" t="s">
        <v>827</v>
      </c>
    </row>
    <row r="687" ht="15.75" customHeight="1">
      <c r="A687" s="5">
        <v>690.0</v>
      </c>
      <c r="B687" s="5" t="s">
        <v>825</v>
      </c>
      <c r="C687" s="5" t="s">
        <v>889</v>
      </c>
      <c r="D687" s="5" t="s">
        <v>9</v>
      </c>
      <c r="E687" s="6" t="str">
        <f t="shared" si="1"/>
        <v>https://immigration.gov.mn/mn/visa-total/visa-type/</v>
      </c>
      <c r="F687" s="10" t="s">
        <v>827</v>
      </c>
    </row>
    <row r="688" ht="15.75" customHeight="1">
      <c r="A688" s="5">
        <v>691.0</v>
      </c>
      <c r="B688" s="5" t="s">
        <v>825</v>
      </c>
      <c r="C688" s="5" t="s">
        <v>890</v>
      </c>
      <c r="D688" s="5" t="s">
        <v>9</v>
      </c>
      <c r="E688" s="6" t="str">
        <f t="shared" si="1"/>
        <v>https://immigration.gov.mn/mn/visa-total/visa-type/</v>
      </c>
      <c r="F688" s="10" t="s">
        <v>827</v>
      </c>
    </row>
    <row r="689" ht="15.75" customHeight="1">
      <c r="A689" s="5">
        <v>692.0</v>
      </c>
      <c r="B689" s="5" t="s">
        <v>825</v>
      </c>
      <c r="C689" s="5" t="s">
        <v>891</v>
      </c>
      <c r="D689" s="5" t="s">
        <v>9</v>
      </c>
      <c r="E689" s="6" t="str">
        <f t="shared" si="1"/>
        <v>https://immigration.gov.mn/mn/visa-total/visa-type/</v>
      </c>
      <c r="F689" s="10" t="s">
        <v>827</v>
      </c>
    </row>
    <row r="690" ht="15.75" customHeight="1">
      <c r="A690" s="5">
        <v>693.0</v>
      </c>
      <c r="B690" s="5" t="s">
        <v>825</v>
      </c>
      <c r="C690" s="5" t="s">
        <v>892</v>
      </c>
      <c r="D690" s="5" t="s">
        <v>9</v>
      </c>
      <c r="E690" s="6" t="str">
        <f t="shared" si="1"/>
        <v>https://immigration.gov.mn/mn/visa-total/visa-type/</v>
      </c>
      <c r="F690" s="10" t="s">
        <v>827</v>
      </c>
    </row>
    <row r="691" ht="15.75" customHeight="1">
      <c r="A691" s="5">
        <v>694.0</v>
      </c>
      <c r="B691" s="5" t="s">
        <v>893</v>
      </c>
      <c r="C691" s="5" t="s">
        <v>894</v>
      </c>
      <c r="D691" s="5" t="s">
        <v>9</v>
      </c>
      <c r="E691" s="6" t="str">
        <f t="shared" si="1"/>
        <v>https://www.consulat.ma/en/ordinary-visas</v>
      </c>
      <c r="F691" s="10" t="s">
        <v>895</v>
      </c>
    </row>
    <row r="692" ht="15.75" customHeight="1">
      <c r="A692" s="5">
        <v>695.0</v>
      </c>
      <c r="B692" s="5" t="s">
        <v>893</v>
      </c>
      <c r="C692" s="5" t="s">
        <v>653</v>
      </c>
      <c r="D692" s="5" t="s">
        <v>22</v>
      </c>
      <c r="E692" s="6" t="str">
        <f t="shared" si="1"/>
        <v>https://www.consulat.ma/en/ordinary-visas</v>
      </c>
      <c r="F692" s="10" t="s">
        <v>895</v>
      </c>
    </row>
    <row r="693" ht="15.75" customHeight="1">
      <c r="A693" s="5">
        <v>696.0</v>
      </c>
      <c r="B693" s="5" t="s">
        <v>893</v>
      </c>
      <c r="C693" s="5" t="s">
        <v>896</v>
      </c>
      <c r="D693" s="5" t="s">
        <v>9</v>
      </c>
      <c r="E693" s="6" t="str">
        <f t="shared" si="1"/>
        <v>https://www.consulat.ma/en/ordinary-visas</v>
      </c>
      <c r="F693" s="10" t="s">
        <v>895</v>
      </c>
    </row>
    <row r="694" ht="15.75" customHeight="1">
      <c r="A694" s="5">
        <v>697.0</v>
      </c>
      <c r="B694" s="5" t="s">
        <v>893</v>
      </c>
      <c r="C694" s="5" t="s">
        <v>211</v>
      </c>
      <c r="D694" s="5" t="s">
        <v>9</v>
      </c>
      <c r="E694" s="6" t="str">
        <f t="shared" si="1"/>
        <v>https://www.consulat.ma/en/ordinary-visas</v>
      </c>
      <c r="F694" s="10" t="s">
        <v>895</v>
      </c>
    </row>
    <row r="695" ht="15.75" customHeight="1">
      <c r="A695" s="5">
        <v>698.0</v>
      </c>
      <c r="B695" s="5" t="s">
        <v>893</v>
      </c>
      <c r="C695" s="5" t="s">
        <v>614</v>
      </c>
      <c r="D695" s="5" t="s">
        <v>9</v>
      </c>
      <c r="E695" s="6" t="str">
        <f t="shared" si="1"/>
        <v>https://www.consulat.ma/en/ordinary-visas</v>
      </c>
      <c r="F695" s="10" t="s">
        <v>895</v>
      </c>
    </row>
    <row r="696" ht="15.75" customHeight="1">
      <c r="A696" s="5">
        <v>699.0</v>
      </c>
      <c r="B696" s="5" t="s">
        <v>893</v>
      </c>
      <c r="C696" s="5" t="s">
        <v>897</v>
      </c>
      <c r="D696" s="5" t="s">
        <v>9</v>
      </c>
      <c r="E696" s="6" t="str">
        <f t="shared" si="1"/>
        <v>https://www.consulat.ma/en/ordinary-visas</v>
      </c>
      <c r="F696" s="10" t="s">
        <v>895</v>
      </c>
    </row>
    <row r="697" ht="15.75" customHeight="1">
      <c r="A697" s="5">
        <v>700.0</v>
      </c>
      <c r="B697" s="5" t="s">
        <v>893</v>
      </c>
      <c r="C697" s="5" t="s">
        <v>898</v>
      </c>
      <c r="D697" s="5" t="s">
        <v>9</v>
      </c>
      <c r="E697" s="6" t="str">
        <f t="shared" si="1"/>
        <v>https://www.consulat.ma/en/ordinary-visas</v>
      </c>
      <c r="F697" s="10" t="s">
        <v>895</v>
      </c>
    </row>
    <row r="698" ht="15.75" customHeight="1">
      <c r="A698" s="5">
        <v>701.0</v>
      </c>
      <c r="B698" s="5" t="s">
        <v>893</v>
      </c>
      <c r="C698" s="5" t="s">
        <v>899</v>
      </c>
      <c r="D698" s="5" t="s">
        <v>9</v>
      </c>
      <c r="E698" s="6" t="str">
        <f t="shared" si="1"/>
        <v>https://www.consulat.ma/en/ordinary-visas</v>
      </c>
      <c r="F698" s="10" t="s">
        <v>895</v>
      </c>
    </row>
    <row r="699" ht="15.75" customHeight="1">
      <c r="A699" s="5">
        <v>702.0</v>
      </c>
      <c r="B699" s="5" t="s">
        <v>893</v>
      </c>
      <c r="C699" s="5" t="s">
        <v>900</v>
      </c>
      <c r="D699" s="5" t="s">
        <v>9</v>
      </c>
      <c r="E699" s="6" t="str">
        <f t="shared" si="1"/>
        <v>https://www.consulat.ma/en/ordinary-visas</v>
      </c>
      <c r="F699" s="10" t="s">
        <v>895</v>
      </c>
    </row>
    <row r="700" ht="15.75" customHeight="1">
      <c r="A700" s="5">
        <v>703.0</v>
      </c>
      <c r="B700" s="5" t="s">
        <v>893</v>
      </c>
      <c r="C700" s="5" t="s">
        <v>901</v>
      </c>
      <c r="D700" s="5" t="s">
        <v>9</v>
      </c>
      <c r="E700" s="6" t="str">
        <f t="shared" si="1"/>
        <v>https://www.consulat.ma/en/ordinary-visas</v>
      </c>
      <c r="F700" s="10" t="s">
        <v>895</v>
      </c>
    </row>
    <row r="701" ht="15.75" customHeight="1">
      <c r="A701" s="5">
        <v>704.0</v>
      </c>
      <c r="B701" s="5" t="s">
        <v>893</v>
      </c>
      <c r="C701" s="5" t="s">
        <v>902</v>
      </c>
      <c r="D701" s="5" t="s">
        <v>9</v>
      </c>
      <c r="E701" s="6" t="str">
        <f t="shared" si="1"/>
        <v>https://www.consulat.ma/en/ordinary-visas</v>
      </c>
      <c r="F701" s="10" t="s">
        <v>895</v>
      </c>
    </row>
    <row r="702" ht="15.75" customHeight="1">
      <c r="A702" s="5">
        <v>705.0</v>
      </c>
      <c r="B702" s="5" t="s">
        <v>893</v>
      </c>
      <c r="C702" s="5" t="s">
        <v>903</v>
      </c>
      <c r="D702" s="5" t="s">
        <v>9</v>
      </c>
      <c r="E702" s="6" t="str">
        <f t="shared" si="1"/>
        <v>https://www.consulat.ma/en/ordinary-visas</v>
      </c>
      <c r="F702" s="10" t="s">
        <v>895</v>
      </c>
    </row>
    <row r="703" ht="15.75" customHeight="1">
      <c r="A703" s="5">
        <v>706.0</v>
      </c>
      <c r="B703" s="5" t="s">
        <v>893</v>
      </c>
      <c r="C703" s="5" t="s">
        <v>904</v>
      </c>
      <c r="D703" s="5" t="s">
        <v>9</v>
      </c>
      <c r="E703" s="6" t="str">
        <f t="shared" si="1"/>
        <v>https://www.consulat.ma/en/ordinary-visas</v>
      </c>
      <c r="F703" s="10" t="s">
        <v>895</v>
      </c>
    </row>
    <row r="704" ht="15.75" customHeight="1">
      <c r="A704" s="5">
        <v>707.0</v>
      </c>
      <c r="B704" s="5" t="s">
        <v>893</v>
      </c>
      <c r="C704" s="5" t="s">
        <v>905</v>
      </c>
      <c r="D704" s="5" t="s">
        <v>9</v>
      </c>
      <c r="E704" s="6" t="str">
        <f t="shared" si="1"/>
        <v>https://www.consulat.ma/en/ordinary-visas</v>
      </c>
      <c r="F704" s="10" t="s">
        <v>895</v>
      </c>
    </row>
    <row r="705" ht="15.75" customHeight="1">
      <c r="A705" s="5">
        <v>708.0</v>
      </c>
      <c r="B705" s="5" t="s">
        <v>893</v>
      </c>
      <c r="C705" s="5" t="s">
        <v>906</v>
      </c>
      <c r="D705" s="5" t="s">
        <v>9</v>
      </c>
      <c r="E705" s="6" t="str">
        <f t="shared" si="1"/>
        <v>https://www.consulat.ma/en/ordinary-visas</v>
      </c>
      <c r="F705" s="10" t="s">
        <v>895</v>
      </c>
    </row>
    <row r="706" ht="15.75" customHeight="1">
      <c r="A706" s="5">
        <v>709.0</v>
      </c>
      <c r="B706" s="5" t="s">
        <v>907</v>
      </c>
      <c r="C706" s="5" t="s">
        <v>908</v>
      </c>
      <c r="D706" s="5" t="s">
        <v>9</v>
      </c>
      <c r="E706" s="6" t="str">
        <f t="shared" si="1"/>
        <v>https://www.namibiahc.org.uk/visa-requirements.php</v>
      </c>
      <c r="F706" s="8" t="s">
        <v>909</v>
      </c>
    </row>
    <row r="707" ht="15.75" customHeight="1">
      <c r="A707" s="5">
        <v>710.0</v>
      </c>
      <c r="B707" s="5" t="s">
        <v>907</v>
      </c>
      <c r="C707" s="5" t="s">
        <v>910</v>
      </c>
      <c r="D707" s="5" t="s">
        <v>9</v>
      </c>
      <c r="E707" s="6" t="str">
        <f t="shared" si="1"/>
        <v>https://www.namibiahc.org.uk/visa-requirements.php</v>
      </c>
      <c r="F707" s="8" t="s">
        <v>909</v>
      </c>
    </row>
    <row r="708" ht="15.75" customHeight="1">
      <c r="A708" s="5">
        <v>711.0</v>
      </c>
      <c r="B708" s="5" t="s">
        <v>907</v>
      </c>
      <c r="C708" s="5" t="s">
        <v>911</v>
      </c>
      <c r="D708" s="5" t="s">
        <v>9</v>
      </c>
      <c r="E708" s="6" t="str">
        <f t="shared" si="1"/>
        <v>https://www.namibiahc.org.uk/visa-requirements.php</v>
      </c>
      <c r="F708" s="8" t="s">
        <v>909</v>
      </c>
    </row>
    <row r="709" ht="15.75" customHeight="1">
      <c r="A709" s="5">
        <v>712.0</v>
      </c>
      <c r="B709" s="5" t="s">
        <v>907</v>
      </c>
      <c r="C709" s="5" t="s">
        <v>912</v>
      </c>
      <c r="D709" s="5" t="s">
        <v>9</v>
      </c>
      <c r="E709" s="6" t="str">
        <f t="shared" si="1"/>
        <v>https://www.namibiahc.org.uk/visa-requirements.php</v>
      </c>
      <c r="F709" s="8" t="s">
        <v>909</v>
      </c>
    </row>
    <row r="710" ht="15.75" customHeight="1">
      <c r="A710" s="5">
        <v>713.0</v>
      </c>
      <c r="B710" s="5" t="s">
        <v>907</v>
      </c>
      <c r="C710" s="5" t="s">
        <v>913</v>
      </c>
      <c r="D710" s="5" t="s">
        <v>9</v>
      </c>
      <c r="E710" s="6" t="str">
        <f t="shared" si="1"/>
        <v>https://www.namibiahc.org.uk/visa-requirements.php</v>
      </c>
      <c r="F710" s="8" t="s">
        <v>909</v>
      </c>
    </row>
    <row r="711" ht="15.75" customHeight="1">
      <c r="A711" s="5">
        <v>714.0</v>
      </c>
      <c r="B711" s="5" t="s">
        <v>907</v>
      </c>
      <c r="C711" s="5" t="s">
        <v>914</v>
      </c>
      <c r="D711" s="5" t="s">
        <v>9</v>
      </c>
      <c r="E711" s="6" t="str">
        <f t="shared" si="1"/>
        <v>https://www.namibiahc.org.uk/visa-requirements.php</v>
      </c>
      <c r="F711" s="8" t="s">
        <v>909</v>
      </c>
    </row>
    <row r="712" ht="15.75" customHeight="1">
      <c r="A712" s="5">
        <v>715.0</v>
      </c>
      <c r="B712" s="5" t="s">
        <v>907</v>
      </c>
      <c r="C712" s="5" t="s">
        <v>915</v>
      </c>
      <c r="D712" s="5" t="s">
        <v>9</v>
      </c>
      <c r="E712" s="6" t="str">
        <f t="shared" si="1"/>
        <v>https://www.namibiahc.org.uk/visa-requirements.php</v>
      </c>
      <c r="F712" s="8" t="s">
        <v>909</v>
      </c>
    </row>
    <row r="713" ht="15.75" customHeight="1">
      <c r="A713" s="5">
        <v>716.0</v>
      </c>
      <c r="B713" s="5" t="s">
        <v>907</v>
      </c>
      <c r="C713" s="5" t="s">
        <v>215</v>
      </c>
      <c r="D713" s="5" t="s">
        <v>9</v>
      </c>
      <c r="E713" s="6" t="str">
        <f t="shared" si="1"/>
        <v>https://www.namibiahc.org.uk/visa-requirements.php</v>
      </c>
      <c r="F713" s="8" t="s">
        <v>909</v>
      </c>
    </row>
    <row r="714" ht="15.75" customHeight="1">
      <c r="A714" s="5">
        <v>717.0</v>
      </c>
      <c r="B714" s="5" t="s">
        <v>916</v>
      </c>
      <c r="C714" s="5" t="s">
        <v>291</v>
      </c>
      <c r="D714" s="5" t="s">
        <v>9</v>
      </c>
      <c r="E714" s="6" t="str">
        <f t="shared" si="1"/>
        <v>https://www.immigration.gov.np/post/visa-fee-and-documents-1</v>
      </c>
      <c r="F714" s="10" t="s">
        <v>917</v>
      </c>
    </row>
    <row r="715" ht="15.75" customHeight="1">
      <c r="A715" s="5">
        <v>718.0</v>
      </c>
      <c r="B715" s="5" t="s">
        <v>916</v>
      </c>
      <c r="C715" s="5" t="s">
        <v>798</v>
      </c>
      <c r="D715" s="5" t="s">
        <v>9</v>
      </c>
      <c r="E715" s="6" t="str">
        <f t="shared" si="1"/>
        <v>https://www.immigration.gov.np/post/visa-fee-and-documents-2</v>
      </c>
      <c r="F715" s="21" t="s">
        <v>918</v>
      </c>
    </row>
    <row r="716" ht="15.75" customHeight="1">
      <c r="A716" s="5">
        <v>719.0</v>
      </c>
      <c r="B716" s="5" t="s">
        <v>916</v>
      </c>
      <c r="C716" s="5" t="s">
        <v>202</v>
      </c>
      <c r="D716" s="5" t="s">
        <v>9</v>
      </c>
      <c r="E716" s="16" t="str">
        <f t="shared" si="1"/>
        <v/>
      </c>
      <c r="F716" s="23" t="s">
        <v>919</v>
      </c>
    </row>
    <row r="717" ht="15.75" customHeight="1">
      <c r="A717" s="5">
        <v>720.0</v>
      </c>
      <c r="B717" s="5" t="s">
        <v>916</v>
      </c>
      <c r="C717" s="5" t="s">
        <v>920</v>
      </c>
      <c r="D717" s="5" t="s">
        <v>9</v>
      </c>
      <c r="E717" s="6" t="str">
        <f t="shared" si="1"/>
        <v>https://www.immigration.gov.np/post/visa-fee-and-documents-4</v>
      </c>
      <c r="F717" s="21" t="s">
        <v>921</v>
      </c>
    </row>
    <row r="718" ht="15.75" customHeight="1">
      <c r="A718" s="5">
        <v>721.0</v>
      </c>
      <c r="B718" s="5" t="s">
        <v>916</v>
      </c>
      <c r="C718" s="5" t="s">
        <v>922</v>
      </c>
      <c r="D718" s="5" t="s">
        <v>9</v>
      </c>
      <c r="E718" s="16" t="str">
        <f t="shared" si="1"/>
        <v/>
      </c>
      <c r="F718" s="23" t="s">
        <v>923</v>
      </c>
    </row>
    <row r="719" ht="15.75" customHeight="1">
      <c r="A719" s="5">
        <v>722.0</v>
      </c>
      <c r="B719" s="5" t="s">
        <v>916</v>
      </c>
      <c r="C719" s="5" t="s">
        <v>924</v>
      </c>
      <c r="D719" s="5" t="s">
        <v>9</v>
      </c>
      <c r="E719" s="6" t="str">
        <f t="shared" si="1"/>
        <v>https://www.immigration.gov.np/post/visa-fee-and-documents-6</v>
      </c>
      <c r="F719" s="21" t="s">
        <v>925</v>
      </c>
    </row>
    <row r="720" ht="15.75" customHeight="1">
      <c r="A720" s="5">
        <v>723.0</v>
      </c>
      <c r="B720" s="5" t="s">
        <v>916</v>
      </c>
      <c r="C720" s="5" t="s">
        <v>926</v>
      </c>
      <c r="D720" s="5" t="s">
        <v>9</v>
      </c>
      <c r="E720" s="16" t="str">
        <f t="shared" si="1"/>
        <v/>
      </c>
      <c r="F720" s="23" t="s">
        <v>927</v>
      </c>
    </row>
    <row r="721" ht="15.75" customHeight="1">
      <c r="A721" s="5">
        <v>724.0</v>
      </c>
      <c r="B721" s="5" t="s">
        <v>916</v>
      </c>
      <c r="C721" s="5" t="s">
        <v>805</v>
      </c>
      <c r="D721" s="5" t="s">
        <v>22</v>
      </c>
      <c r="E721" s="6" t="str">
        <f t="shared" si="1"/>
        <v>https://www.immigration.gov.np/post/visa-fee-and-documents-8</v>
      </c>
      <c r="F721" s="21" t="s">
        <v>928</v>
      </c>
    </row>
    <row r="722" ht="15.75" customHeight="1">
      <c r="A722" s="5">
        <v>725.0</v>
      </c>
      <c r="B722" s="5" t="s">
        <v>916</v>
      </c>
      <c r="C722" s="5" t="s">
        <v>234</v>
      </c>
      <c r="D722" s="5" t="s">
        <v>9</v>
      </c>
      <c r="E722" s="16" t="str">
        <f t="shared" si="1"/>
        <v/>
      </c>
      <c r="F722" s="23" t="s">
        <v>929</v>
      </c>
    </row>
    <row r="723" ht="15.75" customHeight="1">
      <c r="A723" s="5">
        <v>726.0</v>
      </c>
      <c r="B723" s="5" t="s">
        <v>916</v>
      </c>
      <c r="C723" s="5" t="s">
        <v>210</v>
      </c>
      <c r="D723" s="5" t="s">
        <v>9</v>
      </c>
      <c r="E723" s="6" t="str">
        <f t="shared" si="1"/>
        <v>https://www.immigration.gov.np/post/visa-fee-and-documents-10</v>
      </c>
      <c r="F723" s="21" t="s">
        <v>930</v>
      </c>
    </row>
    <row r="724" ht="15.75" customHeight="1">
      <c r="A724" s="5">
        <v>727.0</v>
      </c>
      <c r="B724" s="5" t="s">
        <v>916</v>
      </c>
      <c r="C724" s="5" t="s">
        <v>931</v>
      </c>
      <c r="D724" s="5" t="s">
        <v>9</v>
      </c>
      <c r="E724" s="16" t="str">
        <f t="shared" si="1"/>
        <v/>
      </c>
      <c r="F724" s="23" t="s">
        <v>932</v>
      </c>
    </row>
    <row r="725" ht="15.75" customHeight="1">
      <c r="A725" s="5">
        <v>728.0</v>
      </c>
      <c r="B725" s="5" t="s">
        <v>916</v>
      </c>
      <c r="C725" s="5" t="s">
        <v>933</v>
      </c>
      <c r="D725" s="5" t="s">
        <v>22</v>
      </c>
      <c r="E725" s="6" t="str">
        <f t="shared" si="1"/>
        <v>https://www.immigration.gov.np/post/visa-fee-and-documents-12</v>
      </c>
      <c r="F725" s="21" t="s">
        <v>934</v>
      </c>
    </row>
    <row r="726" ht="15.75" customHeight="1">
      <c r="A726" s="5">
        <v>729.0</v>
      </c>
      <c r="B726" s="5" t="s">
        <v>916</v>
      </c>
      <c r="C726" s="5" t="s">
        <v>605</v>
      </c>
      <c r="D726" s="5" t="s">
        <v>9</v>
      </c>
      <c r="E726" s="16" t="str">
        <f t="shared" si="1"/>
        <v/>
      </c>
      <c r="F726" s="23" t="s">
        <v>935</v>
      </c>
    </row>
    <row r="727" ht="15.75" customHeight="1">
      <c r="A727" s="5">
        <v>730.0</v>
      </c>
      <c r="B727" s="5" t="s">
        <v>916</v>
      </c>
      <c r="C727" s="5" t="s">
        <v>936</v>
      </c>
      <c r="D727" s="5" t="s">
        <v>9</v>
      </c>
      <c r="E727" s="6" t="str">
        <f t="shared" si="1"/>
        <v>https://www.immigration.gov.np/post/visa-fee-and-documents-14</v>
      </c>
      <c r="F727" s="21" t="s">
        <v>937</v>
      </c>
    </row>
    <row r="728" ht="15.75" customHeight="1">
      <c r="A728" s="5">
        <v>731.0</v>
      </c>
      <c r="B728" s="5" t="s">
        <v>916</v>
      </c>
      <c r="C728" s="5" t="s">
        <v>938</v>
      </c>
      <c r="D728" s="5" t="s">
        <v>9</v>
      </c>
      <c r="E728" s="16" t="str">
        <f t="shared" si="1"/>
        <v/>
      </c>
      <c r="F728" s="23" t="s">
        <v>939</v>
      </c>
    </row>
    <row r="729" ht="15.75" customHeight="1">
      <c r="A729" s="5">
        <v>732.0</v>
      </c>
      <c r="B729" s="5" t="s">
        <v>916</v>
      </c>
      <c r="C729" s="5" t="s">
        <v>940</v>
      </c>
      <c r="D729" s="5" t="s">
        <v>9</v>
      </c>
      <c r="E729" s="6" t="str">
        <f t="shared" si="1"/>
        <v>https://www.immigration.gov.np/post/visa-fee-and-documents-16</v>
      </c>
      <c r="F729" s="21" t="s">
        <v>941</v>
      </c>
    </row>
    <row r="730" ht="15.75" customHeight="1">
      <c r="A730" s="5">
        <v>733.0</v>
      </c>
      <c r="B730" s="5" t="s">
        <v>916</v>
      </c>
      <c r="C730" s="5" t="s">
        <v>942</v>
      </c>
      <c r="D730" s="5" t="s">
        <v>9</v>
      </c>
      <c r="E730" s="16" t="str">
        <f t="shared" si="1"/>
        <v/>
      </c>
      <c r="F730" s="23" t="s">
        <v>943</v>
      </c>
    </row>
    <row r="731" ht="15.75" customHeight="1">
      <c r="A731" s="5">
        <v>734.0</v>
      </c>
      <c r="B731" s="5" t="s">
        <v>916</v>
      </c>
      <c r="C731" s="5" t="s">
        <v>944</v>
      </c>
      <c r="D731" s="5" t="s">
        <v>9</v>
      </c>
      <c r="E731" s="6" t="str">
        <f t="shared" si="1"/>
        <v>https://www.immigration.gov.np/post/visa-fee-and-documents-18</v>
      </c>
      <c r="F731" s="21" t="s">
        <v>945</v>
      </c>
    </row>
    <row r="732" ht="15.75" customHeight="1">
      <c r="A732" s="5">
        <v>735.0</v>
      </c>
      <c r="B732" s="5" t="s">
        <v>946</v>
      </c>
      <c r="C732" s="5" t="s">
        <v>767</v>
      </c>
      <c r="D732" s="5" t="s">
        <v>9</v>
      </c>
      <c r="E732" s="6" t="str">
        <f t="shared" si="1"/>
        <v>https://www.netherlandsworldwide.nl/visa-the-netherlands/types-of-visa</v>
      </c>
      <c r="F732" s="10" t="s">
        <v>947</v>
      </c>
    </row>
    <row r="733" ht="15.75" customHeight="1">
      <c r="A733" s="5">
        <v>736.0</v>
      </c>
      <c r="B733" s="5" t="s">
        <v>946</v>
      </c>
      <c r="C733" s="5" t="s">
        <v>948</v>
      </c>
      <c r="D733" s="5" t="s">
        <v>9</v>
      </c>
      <c r="E733" s="6" t="str">
        <f t="shared" si="1"/>
        <v>https://www.netherlandsworldwide.nl/visa-the-netherlands/types-of-visa</v>
      </c>
      <c r="F733" s="10" t="s">
        <v>947</v>
      </c>
    </row>
    <row r="734" ht="15.75" customHeight="1">
      <c r="A734" s="5">
        <v>737.0</v>
      </c>
      <c r="B734" s="5" t="s">
        <v>946</v>
      </c>
      <c r="C734" s="5" t="s">
        <v>949</v>
      </c>
      <c r="D734" s="5" t="s">
        <v>9</v>
      </c>
      <c r="E734" s="6" t="str">
        <f t="shared" si="1"/>
        <v>https://www.netherlandsworldwide.nl/visa-the-netherlands/types-of-visa</v>
      </c>
      <c r="F734" s="10" t="s">
        <v>947</v>
      </c>
    </row>
    <row r="735" ht="15.75" customHeight="1">
      <c r="A735" s="5">
        <v>738.0</v>
      </c>
      <c r="B735" s="5" t="s">
        <v>946</v>
      </c>
      <c r="C735" s="5" t="s">
        <v>950</v>
      </c>
      <c r="D735" s="5" t="s">
        <v>9</v>
      </c>
      <c r="E735" s="6" t="str">
        <f t="shared" si="1"/>
        <v>https://www.netherlandsworldwide.nl/visa-the-netherlands/types-of-visa</v>
      </c>
      <c r="F735" s="10" t="s">
        <v>947</v>
      </c>
    </row>
    <row r="736" ht="15.75" customHeight="1">
      <c r="A736" s="5">
        <v>739.0</v>
      </c>
      <c r="B736" s="5" t="s">
        <v>946</v>
      </c>
      <c r="C736" s="5" t="s">
        <v>951</v>
      </c>
      <c r="D736" s="5" t="s">
        <v>423</v>
      </c>
      <c r="E736" s="6" t="str">
        <f t="shared" si="1"/>
        <v>https://www.netherlandsworldwide.nl/visa-the-netherlands/types-of-visa</v>
      </c>
      <c r="F736" s="10" t="s">
        <v>947</v>
      </c>
    </row>
    <row r="737" ht="15.75" customHeight="1">
      <c r="A737" s="5">
        <v>740.0</v>
      </c>
      <c r="B737" s="5" t="s">
        <v>946</v>
      </c>
      <c r="C737" s="5" t="s">
        <v>632</v>
      </c>
      <c r="D737" s="5" t="s">
        <v>9</v>
      </c>
      <c r="E737" s="6" t="str">
        <f t="shared" si="1"/>
        <v>https://www.netherlandsworldwide.nl/visa-the-netherlands/types-of-visa</v>
      </c>
      <c r="F737" s="10" t="s">
        <v>947</v>
      </c>
    </row>
    <row r="738" ht="15.75" customHeight="1">
      <c r="A738" s="5">
        <v>741.0</v>
      </c>
      <c r="B738" s="5" t="s">
        <v>946</v>
      </c>
      <c r="C738" s="5" t="s">
        <v>952</v>
      </c>
      <c r="D738" s="5" t="s">
        <v>9</v>
      </c>
      <c r="E738" s="6" t="str">
        <f t="shared" si="1"/>
        <v>https://www.netherlandsworldwide.nl/visa-the-netherlands/types-of-visa</v>
      </c>
      <c r="F738" s="10" t="s">
        <v>947</v>
      </c>
    </row>
    <row r="739" ht="15.75" customHeight="1">
      <c r="A739" s="5">
        <v>742.0</v>
      </c>
      <c r="B739" s="5" t="s">
        <v>953</v>
      </c>
      <c r="C739" s="5" t="s">
        <v>954</v>
      </c>
      <c r="D739" s="5" t="s">
        <v>9</v>
      </c>
      <c r="E739" s="6" t="str">
        <f t="shared" si="1"/>
        <v>https://www.immigration.govt.nz/new-zealand-visas/visa-lists/all-visit-visas</v>
      </c>
      <c r="F739" s="10" t="s">
        <v>954</v>
      </c>
    </row>
    <row r="740" ht="15.75" customHeight="1">
      <c r="A740" s="5">
        <v>743.0</v>
      </c>
      <c r="B740" s="5" t="s">
        <v>953</v>
      </c>
      <c r="C740" s="5" t="s">
        <v>955</v>
      </c>
      <c r="D740" s="5" t="s">
        <v>9</v>
      </c>
      <c r="E740" s="6" t="str">
        <f t="shared" si="1"/>
        <v>https://www.immigration.govt.nz/new-zealand-visas/visa-lists/all-student-visas</v>
      </c>
      <c r="F740" s="10" t="s">
        <v>955</v>
      </c>
    </row>
    <row r="741" ht="15.75" customHeight="1">
      <c r="A741" s="5">
        <v>744.0</v>
      </c>
      <c r="B741" s="5" t="s">
        <v>953</v>
      </c>
      <c r="C741" s="5" t="s">
        <v>956</v>
      </c>
      <c r="D741" s="5" t="s">
        <v>9</v>
      </c>
      <c r="E741" s="6" t="str">
        <f t="shared" si="1"/>
        <v>https://www.immigration.govt.nz/new-zealand-visas/visa-lists/all-work-visas</v>
      </c>
      <c r="F741" s="10" t="s">
        <v>956</v>
      </c>
    </row>
    <row r="742" ht="15.75" customHeight="1">
      <c r="A742" s="5">
        <v>745.0</v>
      </c>
      <c r="B742" s="5" t="s">
        <v>953</v>
      </c>
      <c r="C742" s="5" t="s">
        <v>957</v>
      </c>
      <c r="D742" s="5" t="s">
        <v>22</v>
      </c>
      <c r="E742" s="6" t="str">
        <f t="shared" si="1"/>
        <v>https://www.immigration.govt.nz/new-zealand-visas/visa-lists/all-family-visas</v>
      </c>
      <c r="F742" s="10" t="s">
        <v>957</v>
      </c>
    </row>
    <row r="743" ht="15.75" customHeight="1">
      <c r="A743" s="5">
        <v>746.0</v>
      </c>
      <c r="B743" s="5" t="s">
        <v>953</v>
      </c>
      <c r="C743" s="5" t="s">
        <v>958</v>
      </c>
      <c r="D743" s="5" t="s">
        <v>22</v>
      </c>
      <c r="E743" s="6" t="str">
        <f t="shared" si="1"/>
        <v>https://www.immigration.govt.nz/new-zealand-visas/visa-lists/all-business-and-invest-visas</v>
      </c>
      <c r="F743" s="10" t="s">
        <v>958</v>
      </c>
    </row>
    <row r="744" ht="15.75" customHeight="1">
      <c r="A744" s="5">
        <v>747.0</v>
      </c>
      <c r="B744" s="5" t="s">
        <v>953</v>
      </c>
      <c r="C744" s="5" t="s">
        <v>959</v>
      </c>
      <c r="D744" s="5" t="s">
        <v>960</v>
      </c>
      <c r="E744" s="6" t="str">
        <f t="shared" si="1"/>
        <v>https://www.immigration.govt.nz/new-zealand-visas/visa-lists/all-resident-visas</v>
      </c>
      <c r="F744" s="10" t="s">
        <v>959</v>
      </c>
    </row>
    <row r="745" ht="15.75" customHeight="1">
      <c r="A745" s="5">
        <v>748.0</v>
      </c>
      <c r="B745" s="5" t="s">
        <v>961</v>
      </c>
      <c r="C745" s="5" t="s">
        <v>605</v>
      </c>
      <c r="D745" s="5" t="s">
        <v>9</v>
      </c>
      <c r="E745" s="6" t="str">
        <f t="shared" si="1"/>
        <v>https://portal.immigration.gov.ng/?p=about</v>
      </c>
      <c r="F745" s="10" t="s">
        <v>962</v>
      </c>
    </row>
    <row r="746" ht="15.75" customHeight="1">
      <c r="A746" s="5">
        <v>749.0</v>
      </c>
      <c r="B746" s="5" t="s">
        <v>961</v>
      </c>
      <c r="C746" s="5" t="s">
        <v>210</v>
      </c>
      <c r="D746" s="5" t="s">
        <v>9</v>
      </c>
      <c r="E746" s="6" t="str">
        <f t="shared" si="1"/>
        <v>https://portal.immigration.gov.ng/?p=about</v>
      </c>
      <c r="F746" s="10" t="s">
        <v>962</v>
      </c>
    </row>
    <row r="747" ht="15.75" customHeight="1">
      <c r="A747" s="5">
        <v>750.0</v>
      </c>
      <c r="B747" s="5" t="s">
        <v>961</v>
      </c>
      <c r="C747" s="5" t="s">
        <v>202</v>
      </c>
      <c r="D747" s="5" t="s">
        <v>9</v>
      </c>
      <c r="E747" s="6" t="str">
        <f t="shared" si="1"/>
        <v>https://portal.immigration.gov.ng/?p=about</v>
      </c>
      <c r="F747" s="10" t="s">
        <v>962</v>
      </c>
    </row>
    <row r="748" ht="15.75" customHeight="1">
      <c r="A748" s="5">
        <v>751.0</v>
      </c>
      <c r="B748" s="5" t="s">
        <v>961</v>
      </c>
      <c r="C748" s="5" t="s">
        <v>291</v>
      </c>
      <c r="D748" s="5" t="s">
        <v>9</v>
      </c>
      <c r="E748" s="6" t="str">
        <f t="shared" si="1"/>
        <v>https://portal.immigration.gov.ng/?p=about</v>
      </c>
      <c r="F748" s="10" t="s">
        <v>962</v>
      </c>
    </row>
    <row r="749" ht="15.75" customHeight="1">
      <c r="A749" s="5">
        <v>752.0</v>
      </c>
      <c r="B749" s="5" t="s">
        <v>961</v>
      </c>
      <c r="C749" s="5" t="s">
        <v>963</v>
      </c>
      <c r="D749" s="5" t="s">
        <v>9</v>
      </c>
      <c r="E749" s="6" t="str">
        <f t="shared" si="1"/>
        <v>https://portal.immigration.gov.ng/?p=about</v>
      </c>
      <c r="F749" s="10" t="s">
        <v>962</v>
      </c>
    </row>
    <row r="750" ht="15.75" customHeight="1">
      <c r="A750" s="5">
        <v>753.0</v>
      </c>
      <c r="B750" s="5" t="s">
        <v>964</v>
      </c>
      <c r="C750" s="5" t="s">
        <v>965</v>
      </c>
      <c r="D750" s="5" t="s">
        <v>9</v>
      </c>
      <c r="E750" s="6" t="str">
        <f t="shared" si="1"/>
        <v>https://www.norway.no/en/pakistan/services-info/visitors-visa-res-permit/visitors-visa/</v>
      </c>
      <c r="F750" s="8" t="s">
        <v>966</v>
      </c>
    </row>
    <row r="751" ht="15.75" customHeight="1">
      <c r="A751" s="5">
        <v>754.0</v>
      </c>
      <c r="B751" s="5" t="s">
        <v>964</v>
      </c>
      <c r="C751" s="5" t="s">
        <v>967</v>
      </c>
      <c r="D751" s="5" t="s">
        <v>960</v>
      </c>
      <c r="E751" s="6" t="str">
        <f t="shared" si="1"/>
        <v>https://www.norway.no/en/pakistan/services-info/visitors-visa-res-permit/res-permit/</v>
      </c>
      <c r="F751" s="8" t="s">
        <v>968</v>
      </c>
    </row>
    <row r="752" ht="15.75" customHeight="1">
      <c r="A752" s="5">
        <v>755.0</v>
      </c>
      <c r="B752" s="5" t="s">
        <v>969</v>
      </c>
      <c r="C752" s="5" t="s">
        <v>970</v>
      </c>
      <c r="D752" s="5" t="s">
        <v>9</v>
      </c>
      <c r="E752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52" s="10" t="s">
        <v>971</v>
      </c>
    </row>
    <row r="753" ht="15.75" customHeight="1">
      <c r="A753" s="5">
        <v>756.0</v>
      </c>
      <c r="B753" s="5" t="s">
        <v>969</v>
      </c>
      <c r="C753" s="5" t="s">
        <v>972</v>
      </c>
      <c r="D753" s="5" t="s">
        <v>22</v>
      </c>
      <c r="E753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53" s="10" t="s">
        <v>971</v>
      </c>
    </row>
    <row r="754" ht="15.75" customHeight="1">
      <c r="A754" s="5">
        <v>757.0</v>
      </c>
      <c r="B754" s="5" t="s">
        <v>969</v>
      </c>
      <c r="C754" s="5" t="s">
        <v>973</v>
      </c>
      <c r="D754" s="5" t="s">
        <v>22</v>
      </c>
      <c r="E754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54" s="10" t="s">
        <v>971</v>
      </c>
    </row>
    <row r="755" ht="15.75" customHeight="1">
      <c r="A755" s="5">
        <v>758.0</v>
      </c>
      <c r="B755" s="5" t="s">
        <v>969</v>
      </c>
      <c r="C755" s="5" t="s">
        <v>974</v>
      </c>
      <c r="D755" s="5" t="s">
        <v>22</v>
      </c>
      <c r="E755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55" s="10" t="s">
        <v>971</v>
      </c>
    </row>
    <row r="756" ht="15.75" customHeight="1">
      <c r="A756" s="5">
        <v>759.0</v>
      </c>
      <c r="B756" s="5" t="s">
        <v>969</v>
      </c>
      <c r="C756" s="5" t="s">
        <v>975</v>
      </c>
      <c r="D756" s="5" t="s">
        <v>22</v>
      </c>
      <c r="E756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56" s="10" t="s">
        <v>971</v>
      </c>
    </row>
    <row r="757" ht="15.75" customHeight="1">
      <c r="A757" s="5">
        <v>760.0</v>
      </c>
      <c r="B757" s="5" t="s">
        <v>969</v>
      </c>
      <c r="C757" s="5" t="s">
        <v>976</v>
      </c>
      <c r="D757" s="5" t="s">
        <v>22</v>
      </c>
      <c r="E757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57" s="10" t="s">
        <v>971</v>
      </c>
    </row>
    <row r="758" ht="15.75" customHeight="1">
      <c r="A758" s="5">
        <v>761.0</v>
      </c>
      <c r="B758" s="5" t="s">
        <v>969</v>
      </c>
      <c r="C758" s="5" t="s">
        <v>977</v>
      </c>
      <c r="D758" s="5" t="s">
        <v>9</v>
      </c>
      <c r="E758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58" s="10" t="s">
        <v>971</v>
      </c>
    </row>
    <row r="759" ht="15.75" customHeight="1">
      <c r="A759" s="5">
        <v>762.0</v>
      </c>
      <c r="B759" s="5" t="s">
        <v>969</v>
      </c>
      <c r="C759" s="5" t="s">
        <v>978</v>
      </c>
      <c r="D759" s="5" t="s">
        <v>9</v>
      </c>
      <c r="E759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59" s="10" t="s">
        <v>971</v>
      </c>
    </row>
    <row r="760" ht="15.75" customHeight="1">
      <c r="A760" s="5">
        <v>763.0</v>
      </c>
      <c r="B760" s="5" t="s">
        <v>969</v>
      </c>
      <c r="C760" s="5" t="s">
        <v>979</v>
      </c>
      <c r="D760" s="5" t="s">
        <v>9</v>
      </c>
      <c r="E760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60" s="10" t="s">
        <v>971</v>
      </c>
    </row>
    <row r="761" ht="15.75" customHeight="1">
      <c r="A761" s="5">
        <v>764.0</v>
      </c>
      <c r="B761" s="5" t="s">
        <v>969</v>
      </c>
      <c r="C761" s="5" t="s">
        <v>980</v>
      </c>
      <c r="D761" s="5" t="s">
        <v>22</v>
      </c>
      <c r="E761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61" s="10" t="s">
        <v>971</v>
      </c>
    </row>
    <row r="762" ht="15.75" customHeight="1">
      <c r="A762" s="5">
        <v>765.0</v>
      </c>
      <c r="B762" s="5" t="s">
        <v>969</v>
      </c>
      <c r="C762" s="5" t="s">
        <v>981</v>
      </c>
      <c r="D762" s="5" t="s">
        <v>9</v>
      </c>
      <c r="E762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62" s="10" t="s">
        <v>971</v>
      </c>
    </row>
    <row r="763" ht="15.75" customHeight="1">
      <c r="A763" s="5">
        <v>766.0</v>
      </c>
      <c r="B763" s="5" t="s">
        <v>969</v>
      </c>
      <c r="C763" s="5" t="s">
        <v>982</v>
      </c>
      <c r="D763" s="5" t="s">
        <v>9</v>
      </c>
      <c r="E763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63" s="10" t="s">
        <v>971</v>
      </c>
    </row>
    <row r="764" ht="15.75" customHeight="1">
      <c r="A764" s="5">
        <v>767.0</v>
      </c>
      <c r="B764" s="5" t="s">
        <v>969</v>
      </c>
      <c r="C764" s="5" t="s">
        <v>983</v>
      </c>
      <c r="D764" s="5" t="s">
        <v>9</v>
      </c>
      <c r="E764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64" s="10" t="s">
        <v>971</v>
      </c>
    </row>
    <row r="765" ht="15.75" customHeight="1">
      <c r="A765" s="5">
        <v>768.0</v>
      </c>
      <c r="B765" s="5" t="s">
        <v>969</v>
      </c>
      <c r="C765" s="5" t="s">
        <v>984</v>
      </c>
      <c r="D765" s="5" t="s">
        <v>9</v>
      </c>
      <c r="E765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65" s="10" t="s">
        <v>971</v>
      </c>
    </row>
    <row r="766" ht="15.75" customHeight="1">
      <c r="A766" s="5">
        <v>769.0</v>
      </c>
      <c r="B766" s="5" t="s">
        <v>969</v>
      </c>
      <c r="C766" s="5" t="s">
        <v>985</v>
      </c>
      <c r="D766" s="5" t="s">
        <v>9</v>
      </c>
      <c r="E766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66" s="10" t="s">
        <v>971</v>
      </c>
    </row>
    <row r="767" ht="15.75" customHeight="1">
      <c r="A767" s="5">
        <v>770.0</v>
      </c>
      <c r="B767" s="5" t="s">
        <v>969</v>
      </c>
      <c r="C767" s="5" t="s">
        <v>986</v>
      </c>
      <c r="D767" s="5" t="s">
        <v>9</v>
      </c>
      <c r="E767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67" s="10" t="s">
        <v>971</v>
      </c>
    </row>
    <row r="768" ht="15.75" customHeight="1">
      <c r="A768" s="5">
        <v>771.0</v>
      </c>
      <c r="B768" s="5" t="s">
        <v>969</v>
      </c>
      <c r="C768" s="5" t="s">
        <v>987</v>
      </c>
      <c r="D768" s="5" t="s">
        <v>9</v>
      </c>
      <c r="E768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68" s="10" t="s">
        <v>971</v>
      </c>
    </row>
    <row r="769" ht="15.75" customHeight="1">
      <c r="A769" s="5">
        <v>772.0</v>
      </c>
      <c r="B769" s="5" t="s">
        <v>969</v>
      </c>
      <c r="C769" s="5" t="s">
        <v>988</v>
      </c>
      <c r="D769" s="5" t="s">
        <v>9</v>
      </c>
      <c r="E769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69" s="10" t="s">
        <v>971</v>
      </c>
    </row>
    <row r="770" ht="15.75" customHeight="1">
      <c r="A770" s="5">
        <v>773.0</v>
      </c>
      <c r="B770" s="5" t="s">
        <v>969</v>
      </c>
      <c r="C770" s="5" t="s">
        <v>989</v>
      </c>
      <c r="D770" s="5" t="s">
        <v>9</v>
      </c>
      <c r="E770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70" s="10" t="s">
        <v>971</v>
      </c>
    </row>
    <row r="771" ht="15.75" customHeight="1">
      <c r="A771" s="5">
        <v>774.0</v>
      </c>
      <c r="B771" s="5" t="s">
        <v>969</v>
      </c>
      <c r="C771" s="5" t="s">
        <v>990</v>
      </c>
      <c r="D771" s="5" t="s">
        <v>9</v>
      </c>
      <c r="E771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71" s="10" t="s">
        <v>971</v>
      </c>
    </row>
    <row r="772" ht="15.75" customHeight="1">
      <c r="A772" s="5">
        <v>775.0</v>
      </c>
      <c r="B772" s="5" t="s">
        <v>969</v>
      </c>
      <c r="C772" s="5" t="s">
        <v>991</v>
      </c>
      <c r="D772" s="5" t="s">
        <v>9</v>
      </c>
      <c r="E772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72" s="10" t="s">
        <v>971</v>
      </c>
    </row>
    <row r="773" ht="15.75" customHeight="1">
      <c r="A773" s="5">
        <v>776.0</v>
      </c>
      <c r="B773" s="5" t="s">
        <v>969</v>
      </c>
      <c r="C773" s="5" t="s">
        <v>992</v>
      </c>
      <c r="D773" s="5" t="s">
        <v>9</v>
      </c>
      <c r="E773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73" s="10" t="s">
        <v>971</v>
      </c>
    </row>
    <row r="774" ht="15.75" customHeight="1">
      <c r="A774" s="5">
        <v>777.0</v>
      </c>
      <c r="B774" s="5" t="s">
        <v>969</v>
      </c>
      <c r="C774" s="5" t="s">
        <v>993</v>
      </c>
      <c r="D774" s="5" t="s">
        <v>9</v>
      </c>
      <c r="E774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74" s="10" t="s">
        <v>971</v>
      </c>
    </row>
    <row r="775" ht="15.75" customHeight="1">
      <c r="A775" s="5">
        <v>778.0</v>
      </c>
      <c r="B775" s="5" t="s">
        <v>969</v>
      </c>
      <c r="C775" s="5" t="s">
        <v>994</v>
      </c>
      <c r="D775" s="5" t="s">
        <v>9</v>
      </c>
      <c r="E775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75" s="10" t="s">
        <v>971</v>
      </c>
    </row>
    <row r="776" ht="15.75" customHeight="1">
      <c r="A776" s="5">
        <v>779.0</v>
      </c>
      <c r="B776" s="5" t="s">
        <v>969</v>
      </c>
      <c r="C776" s="5" t="s">
        <v>995</v>
      </c>
      <c r="D776" s="5" t="s">
        <v>9</v>
      </c>
      <c r="E776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76" s="10" t="s">
        <v>971</v>
      </c>
    </row>
    <row r="777" ht="15.75" customHeight="1">
      <c r="A777" s="5">
        <v>780.0</v>
      </c>
      <c r="B777" s="5" t="s">
        <v>969</v>
      </c>
      <c r="C777" s="5" t="s">
        <v>996</v>
      </c>
      <c r="D777" s="5" t="s">
        <v>9</v>
      </c>
      <c r="E777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77" s="10" t="s">
        <v>971</v>
      </c>
    </row>
    <row r="778" ht="15.75" customHeight="1">
      <c r="A778" s="5">
        <v>781.0</v>
      </c>
      <c r="B778" s="5" t="s">
        <v>969</v>
      </c>
      <c r="C778" s="5" t="s">
        <v>997</v>
      </c>
      <c r="D778" s="5" t="s">
        <v>9</v>
      </c>
      <c r="E778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78" s="10" t="s">
        <v>971</v>
      </c>
    </row>
    <row r="779" ht="15.75" customHeight="1">
      <c r="A779" s="5">
        <v>782.0</v>
      </c>
      <c r="B779" s="5" t="s">
        <v>969</v>
      </c>
      <c r="C779" s="5" t="s">
        <v>998</v>
      </c>
      <c r="D779" s="5" t="s">
        <v>9</v>
      </c>
      <c r="E779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79" s="10" t="s">
        <v>971</v>
      </c>
    </row>
    <row r="780" ht="15.75" customHeight="1">
      <c r="A780" s="5">
        <v>783.0</v>
      </c>
      <c r="B780" s="5" t="s">
        <v>969</v>
      </c>
      <c r="C780" s="5" t="s">
        <v>999</v>
      </c>
      <c r="D780" s="5" t="s">
        <v>9</v>
      </c>
      <c r="E780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80" s="10" t="s">
        <v>971</v>
      </c>
    </row>
    <row r="781" ht="15.75" customHeight="1">
      <c r="A781" s="5">
        <v>784.0</v>
      </c>
      <c r="B781" s="5" t="s">
        <v>969</v>
      </c>
      <c r="C781" s="5" t="s">
        <v>1000</v>
      </c>
      <c r="D781" s="5" t="s">
        <v>9</v>
      </c>
      <c r="E781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81" s="10" t="s">
        <v>971</v>
      </c>
    </row>
    <row r="782" ht="15.75" customHeight="1">
      <c r="A782" s="5">
        <v>785.0</v>
      </c>
      <c r="B782" s="5" t="s">
        <v>969</v>
      </c>
      <c r="C782" s="5" t="s">
        <v>1001</v>
      </c>
      <c r="D782" s="5" t="s">
        <v>9</v>
      </c>
      <c r="E782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82" s="10" t="s">
        <v>971</v>
      </c>
    </row>
    <row r="783" ht="15.75" customHeight="1">
      <c r="A783" s="5">
        <v>786.0</v>
      </c>
      <c r="B783" s="5" t="s">
        <v>969</v>
      </c>
      <c r="C783" s="5" t="s">
        <v>1002</v>
      </c>
      <c r="D783" s="5" t="s">
        <v>9</v>
      </c>
      <c r="E783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83" s="10" t="s">
        <v>971</v>
      </c>
    </row>
    <row r="784" ht="15.75" customHeight="1">
      <c r="A784" s="5">
        <v>787.0</v>
      </c>
      <c r="B784" s="5" t="s">
        <v>969</v>
      </c>
      <c r="C784" s="5" t="s">
        <v>1003</v>
      </c>
      <c r="D784" s="5" t="s">
        <v>9</v>
      </c>
      <c r="E784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84" s="10" t="s">
        <v>971</v>
      </c>
    </row>
    <row r="785" ht="15.75" customHeight="1">
      <c r="A785" s="5">
        <v>788.0</v>
      </c>
      <c r="B785" s="5" t="s">
        <v>969</v>
      </c>
      <c r="C785" s="5" t="s">
        <v>1004</v>
      </c>
      <c r="D785" s="5" t="s">
        <v>9</v>
      </c>
      <c r="E785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85" s="10" t="s">
        <v>971</v>
      </c>
    </row>
    <row r="786" ht="15.75" customHeight="1">
      <c r="A786" s="5">
        <v>789.0</v>
      </c>
      <c r="B786" s="5" t="s">
        <v>969</v>
      </c>
      <c r="C786" s="5" t="s">
        <v>1005</v>
      </c>
      <c r="D786" s="5" t="s">
        <v>9</v>
      </c>
      <c r="E786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86" s="10" t="s">
        <v>971</v>
      </c>
    </row>
    <row r="787" ht="15.75" customHeight="1">
      <c r="A787" s="5">
        <v>790.0</v>
      </c>
      <c r="B787" s="5" t="s">
        <v>969</v>
      </c>
      <c r="C787" s="5" t="s">
        <v>1006</v>
      </c>
      <c r="D787" s="5" t="s">
        <v>9</v>
      </c>
      <c r="E787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87" s="10" t="s">
        <v>971</v>
      </c>
    </row>
    <row r="788" ht="15.75" customHeight="1">
      <c r="A788" s="5">
        <v>791.0</v>
      </c>
      <c r="B788" s="5" t="s">
        <v>969</v>
      </c>
      <c r="C788" s="5" t="s">
        <v>1007</v>
      </c>
      <c r="D788" s="5" t="s">
        <v>9</v>
      </c>
      <c r="E788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88" s="10" t="s">
        <v>971</v>
      </c>
    </row>
    <row r="789" ht="15.75" customHeight="1">
      <c r="A789" s="5">
        <v>792.0</v>
      </c>
      <c r="B789" s="5" t="s">
        <v>969</v>
      </c>
      <c r="C789" s="5" t="s">
        <v>1008</v>
      </c>
      <c r="D789" s="5" t="s">
        <v>9</v>
      </c>
      <c r="E789" s="6" t="str">
        <f t="shared" si="1"/>
        <v>https://evisa.rop.gov.om/en/types-of-visa?p_p_id=ViewVisaTypes_WAR_viewvisawizardportlet&amp;p_p_lifecycle=0&amp;p_p_state=normal&amp;p_p_mode=view&amp;p_p_col_id=column-1&amp;p_p_col_count=1&amp;_ViewVisaTypes_WAR_viewvisawizardportlet_myaction=viewVisaType</v>
      </c>
      <c r="F789" s="10" t="s">
        <v>971</v>
      </c>
    </row>
    <row r="790" ht="15.75" customHeight="1">
      <c r="A790" s="5">
        <v>793.0</v>
      </c>
      <c r="B790" s="5" t="s">
        <v>969</v>
      </c>
      <c r="C790" s="5" t="s">
        <v>1009</v>
      </c>
      <c r="D790" s="5" t="s">
        <v>9</v>
      </c>
      <c r="E790" s="6" t="str">
        <f t="shared" si="1"/>
        <v>https://fm.gov.om/visitors/entry-visas/</v>
      </c>
      <c r="F790" s="8" t="s">
        <v>1009</v>
      </c>
    </row>
    <row r="791" ht="15.75" customHeight="1">
      <c r="A791" s="5">
        <v>794.0</v>
      </c>
      <c r="B791" s="5" t="s">
        <v>1010</v>
      </c>
      <c r="C791" s="5" t="s">
        <v>1011</v>
      </c>
      <c r="D791" s="5" t="s">
        <v>9</v>
      </c>
      <c r="E791" s="6" t="str">
        <f t="shared" si="1"/>
        <v>https://visa.nadra.gov.pk/tourist-visit-visas/</v>
      </c>
      <c r="F791" s="8" t="s">
        <v>1011</v>
      </c>
    </row>
    <row r="792" ht="15.75" customHeight="1">
      <c r="A792" s="5">
        <v>795.0</v>
      </c>
      <c r="B792" s="5" t="s">
        <v>1010</v>
      </c>
      <c r="C792" s="5" t="s">
        <v>1012</v>
      </c>
      <c r="D792" s="5" t="s">
        <v>9</v>
      </c>
      <c r="E792" s="6" t="str">
        <f t="shared" si="1"/>
        <v>https://visa.nadra.gov.pk/family-visit/</v>
      </c>
      <c r="F792" s="8" t="s">
        <v>1012</v>
      </c>
    </row>
    <row r="793" ht="15.75" customHeight="1">
      <c r="A793" s="5">
        <v>796.0</v>
      </c>
      <c r="B793" s="5" t="s">
        <v>1010</v>
      </c>
      <c r="C793" s="5" t="s">
        <v>210</v>
      </c>
      <c r="D793" s="5" t="s">
        <v>9</v>
      </c>
      <c r="E793" s="6" t="str">
        <f t="shared" si="1"/>
        <v>https://visa.nadra.gov.pk/business-visa/</v>
      </c>
      <c r="F793" s="8" t="s">
        <v>210</v>
      </c>
    </row>
    <row r="794" ht="15.75" customHeight="1">
      <c r="A794" s="5">
        <v>797.0</v>
      </c>
      <c r="B794" s="5" t="s">
        <v>1010</v>
      </c>
      <c r="C794" s="5" t="s">
        <v>653</v>
      </c>
      <c r="D794" s="5" t="s">
        <v>22</v>
      </c>
      <c r="E794" s="6" t="str">
        <f t="shared" si="1"/>
        <v>https://visa.nadra.gov.pk/work-visas/</v>
      </c>
      <c r="F794" s="8" t="s">
        <v>653</v>
      </c>
    </row>
    <row r="795" ht="15.75" customHeight="1">
      <c r="A795" s="5">
        <v>798.0</v>
      </c>
      <c r="B795" s="5" t="s">
        <v>1010</v>
      </c>
      <c r="C795" s="5" t="s">
        <v>234</v>
      </c>
      <c r="D795" s="5" t="s">
        <v>9</v>
      </c>
      <c r="E795" s="6" t="str">
        <f t="shared" si="1"/>
        <v>https://visa.nadra.gov.pk/study-visas/</v>
      </c>
      <c r="F795" s="8" t="s">
        <v>234</v>
      </c>
    </row>
    <row r="796" ht="15.75" customHeight="1">
      <c r="A796" s="5">
        <v>799.0</v>
      </c>
      <c r="B796" s="5" t="s">
        <v>1010</v>
      </c>
      <c r="C796" s="5" t="s">
        <v>1013</v>
      </c>
      <c r="D796" s="5" t="s">
        <v>9</v>
      </c>
      <c r="E796" s="6" t="str">
        <f t="shared" si="1"/>
        <v>https://visa.nadra.gov.pk/religious-tourism/</v>
      </c>
      <c r="F796" s="8" t="s">
        <v>1013</v>
      </c>
    </row>
    <row r="797" ht="15.75" customHeight="1">
      <c r="A797" s="5">
        <v>800.0</v>
      </c>
      <c r="B797" s="5" t="s">
        <v>1010</v>
      </c>
      <c r="C797" s="5" t="s">
        <v>798</v>
      </c>
      <c r="D797" s="5" t="s">
        <v>9</v>
      </c>
      <c r="E797" s="6" t="str">
        <f t="shared" si="1"/>
        <v>https://visa.nadra.gov.pk/official-visas/</v>
      </c>
      <c r="F797" s="8" t="s">
        <v>798</v>
      </c>
    </row>
    <row r="798" ht="15.75" customHeight="1">
      <c r="A798" s="5">
        <v>801.0</v>
      </c>
      <c r="B798" s="5" t="s">
        <v>1010</v>
      </c>
      <c r="C798" s="5" t="s">
        <v>1014</v>
      </c>
      <c r="D798" s="5" t="s">
        <v>9</v>
      </c>
      <c r="E798" s="6" t="str">
        <f t="shared" si="1"/>
        <v>https://visa.nadra.gov.pk/visa-to-ngo-personnel/</v>
      </c>
      <c r="F798" s="8" t="s">
        <v>1014</v>
      </c>
    </row>
    <row r="799" ht="15.75" customHeight="1">
      <c r="A799" s="5">
        <v>802.0</v>
      </c>
      <c r="B799" s="5" t="s">
        <v>1010</v>
      </c>
      <c r="C799" s="5" t="s">
        <v>1015</v>
      </c>
      <c r="D799" s="5" t="s">
        <v>9</v>
      </c>
      <c r="E799" s="6" t="str">
        <f t="shared" si="1"/>
        <v>https://visa.nadra.gov.pk/other-visa/</v>
      </c>
      <c r="F799" s="8" t="s">
        <v>1015</v>
      </c>
    </row>
    <row r="800" ht="15.75" customHeight="1">
      <c r="A800" s="5">
        <v>803.0</v>
      </c>
      <c r="B800" s="5" t="s">
        <v>1010</v>
      </c>
      <c r="C800" s="5" t="s">
        <v>817</v>
      </c>
      <c r="D800" s="5" t="s">
        <v>9</v>
      </c>
      <c r="E800" s="6" t="str">
        <f t="shared" si="1"/>
        <v>https://visa.nadra.gov.pk/medical-visa/</v>
      </c>
      <c r="F800" s="8" t="s">
        <v>817</v>
      </c>
    </row>
    <row r="801" ht="15.75" customHeight="1">
      <c r="A801" s="5">
        <v>804.0</v>
      </c>
      <c r="B801" s="5" t="s">
        <v>1016</v>
      </c>
      <c r="C801" s="5" t="s">
        <v>1017</v>
      </c>
      <c r="D801" s="5" t="s">
        <v>9</v>
      </c>
      <c r="E801" s="6" t="str">
        <f t="shared" si="1"/>
        <v>https://www.embassyofpanama.org/visas-1</v>
      </c>
      <c r="F801" s="10" t="s">
        <v>1018</v>
      </c>
    </row>
    <row r="802" ht="15.75" customHeight="1">
      <c r="A802" s="5">
        <v>805.0</v>
      </c>
      <c r="B802" s="5" t="s">
        <v>1016</v>
      </c>
      <c r="C802" s="5" t="s">
        <v>1019</v>
      </c>
      <c r="D802" s="5" t="s">
        <v>9</v>
      </c>
      <c r="E802" s="6" t="str">
        <f t="shared" si="1"/>
        <v>https://www.embassyofpanama.org/visas-1</v>
      </c>
      <c r="F802" s="10" t="s">
        <v>1018</v>
      </c>
    </row>
    <row r="803" ht="15.75" customHeight="1">
      <c r="A803" s="5">
        <v>806.0</v>
      </c>
      <c r="B803" s="5" t="s">
        <v>1016</v>
      </c>
      <c r="C803" s="5" t="s">
        <v>1020</v>
      </c>
      <c r="D803" s="5" t="s">
        <v>9</v>
      </c>
      <c r="E803" s="6" t="str">
        <f t="shared" si="1"/>
        <v>https://www.embassyofpanama.org/visas-1</v>
      </c>
      <c r="F803" s="10" t="s">
        <v>1018</v>
      </c>
    </row>
    <row r="804" ht="15.75" customHeight="1">
      <c r="A804" s="5">
        <v>807.0</v>
      </c>
      <c r="B804" s="5" t="s">
        <v>1016</v>
      </c>
      <c r="C804" s="5" t="s">
        <v>1021</v>
      </c>
      <c r="D804" s="5" t="s">
        <v>9</v>
      </c>
      <c r="E804" s="6" t="str">
        <f t="shared" si="1"/>
        <v>https://www.embassyofpanama.org/visas-1</v>
      </c>
      <c r="F804" s="10" t="s">
        <v>1018</v>
      </c>
    </row>
    <row r="805" ht="15.75" customHeight="1">
      <c r="A805" s="5">
        <v>808.0</v>
      </c>
      <c r="B805" s="5" t="s">
        <v>1016</v>
      </c>
      <c r="C805" s="5" t="s">
        <v>1022</v>
      </c>
      <c r="D805" s="5" t="s">
        <v>9</v>
      </c>
      <c r="E805" s="6" t="str">
        <f t="shared" si="1"/>
        <v>https://www.embassyofpanama.org/visas-1</v>
      </c>
      <c r="F805" s="10" t="s">
        <v>1018</v>
      </c>
    </row>
    <row r="806" ht="15.75" customHeight="1">
      <c r="A806" s="5">
        <v>809.0</v>
      </c>
      <c r="B806" s="5" t="s">
        <v>1023</v>
      </c>
      <c r="C806" s="5" t="s">
        <v>276</v>
      </c>
      <c r="D806" s="5" t="s">
        <v>9</v>
      </c>
      <c r="E806" s="6" t="str">
        <f t="shared" si="1"/>
        <v>https://www.mre.gov.py/congralpar-buenos-aires/index.php/tramites-y-servicios/visas</v>
      </c>
      <c r="F806" s="10" t="s">
        <v>1024</v>
      </c>
    </row>
    <row r="807" ht="15.75" customHeight="1">
      <c r="A807" s="5">
        <v>810.0</v>
      </c>
      <c r="B807" s="5" t="s">
        <v>1023</v>
      </c>
      <c r="C807" s="5" t="s">
        <v>1025</v>
      </c>
      <c r="D807" s="5" t="s">
        <v>9</v>
      </c>
      <c r="E807" s="6" t="str">
        <f t="shared" si="1"/>
        <v>https://www.mre.gov.py/congralpar-buenos-aires/index.php/tramites-y-servicios/visas</v>
      </c>
      <c r="F807" s="10" t="s">
        <v>1024</v>
      </c>
    </row>
    <row r="808" ht="15.75" customHeight="1">
      <c r="A808" s="5">
        <v>811.0</v>
      </c>
      <c r="B808" s="5" t="s">
        <v>1023</v>
      </c>
      <c r="C808" s="5" t="s">
        <v>1026</v>
      </c>
      <c r="D808" s="5" t="s">
        <v>9</v>
      </c>
      <c r="E808" s="6" t="str">
        <f t="shared" si="1"/>
        <v>https://www.mre.gov.py/congralpar-buenos-aires/index.php/tramites-y-servicios/visas</v>
      </c>
      <c r="F808" s="10" t="s">
        <v>1024</v>
      </c>
    </row>
    <row r="809" ht="15.75" customHeight="1">
      <c r="A809" s="5">
        <v>812.0</v>
      </c>
      <c r="B809" s="5" t="s">
        <v>1027</v>
      </c>
      <c r="C809" s="5" t="s">
        <v>1028</v>
      </c>
      <c r="D809" s="5" t="s">
        <v>9</v>
      </c>
      <c r="E809" s="6" t="str">
        <f t="shared" si="1"/>
        <v>https://dfa-oca.ph/services/visa/</v>
      </c>
      <c r="F809" s="10" t="s">
        <v>1029</v>
      </c>
    </row>
    <row r="810" ht="15.75" customHeight="1">
      <c r="A810" s="5">
        <v>813.0</v>
      </c>
      <c r="B810" s="5" t="s">
        <v>1027</v>
      </c>
      <c r="C810" s="5" t="s">
        <v>1030</v>
      </c>
      <c r="D810" s="5" t="s">
        <v>9</v>
      </c>
      <c r="E810" s="6" t="str">
        <f t="shared" si="1"/>
        <v>https://dfa-oca.ph/services/visa/</v>
      </c>
      <c r="F810" s="10" t="s">
        <v>1029</v>
      </c>
    </row>
    <row r="811" ht="15.75" customHeight="1">
      <c r="A811" s="5">
        <v>814.0</v>
      </c>
      <c r="B811" s="5" t="s">
        <v>1031</v>
      </c>
      <c r="C811" s="5" t="s">
        <v>1032</v>
      </c>
      <c r="D811" s="5" t="s">
        <v>9</v>
      </c>
      <c r="E811" s="6" t="str">
        <f t="shared" si="1"/>
        <v>https://www.gov.pl/web/pakistan-en/c-type-schengen-visa</v>
      </c>
      <c r="F811" s="8" t="s">
        <v>1032</v>
      </c>
    </row>
    <row r="812" ht="15.75" customHeight="1">
      <c r="A812" s="5">
        <v>815.0</v>
      </c>
      <c r="B812" s="5" t="s">
        <v>1031</v>
      </c>
      <c r="C812" s="5" t="s">
        <v>1033</v>
      </c>
      <c r="D812" s="5" t="s">
        <v>423</v>
      </c>
      <c r="E812" s="6" t="str">
        <f t="shared" si="1"/>
        <v>https://www.gov.pl/web/pakistan-en/d-type-national-visa</v>
      </c>
      <c r="F812" s="8" t="s">
        <v>1033</v>
      </c>
    </row>
    <row r="813" ht="15.75" customHeight="1">
      <c r="A813" s="5">
        <v>816.0</v>
      </c>
      <c r="B813" s="5" t="s">
        <v>1031</v>
      </c>
      <c r="C813" s="5" t="s">
        <v>1034</v>
      </c>
      <c r="D813" s="5" t="s">
        <v>9</v>
      </c>
      <c r="E813" s="6" t="str">
        <f t="shared" si="1"/>
        <v>https://www.gov.pl/web/pakistan-en/a-type-airport-transit-visa</v>
      </c>
      <c r="F813" s="8" t="s">
        <v>1034</v>
      </c>
    </row>
    <row r="814" ht="15.75" customHeight="1">
      <c r="A814" s="5">
        <v>817.0</v>
      </c>
      <c r="B814" s="5" t="s">
        <v>1035</v>
      </c>
      <c r="C814" s="5" t="s">
        <v>1036</v>
      </c>
      <c r="D814" s="5" t="s">
        <v>9</v>
      </c>
      <c r="E814" s="6" t="str">
        <f t="shared" si="1"/>
        <v>https://vistos.mne.gov.pt/en/national-visas/general-information/type-of-visa#familiar</v>
      </c>
      <c r="F814" s="10" t="s">
        <v>1037</v>
      </c>
    </row>
    <row r="815" ht="15.75" customHeight="1">
      <c r="A815" s="5">
        <v>818.0</v>
      </c>
      <c r="B815" s="5" t="s">
        <v>1035</v>
      </c>
      <c r="C815" s="5" t="s">
        <v>1038</v>
      </c>
      <c r="D815" s="5" t="s">
        <v>9</v>
      </c>
      <c r="E815" s="6" t="str">
        <f t="shared" si="1"/>
        <v>https://vistos.mne.gov.pt/en/national-visas/general-information/type-of-visa#familiar</v>
      </c>
      <c r="F815" s="10" t="s">
        <v>1037</v>
      </c>
    </row>
    <row r="816" ht="15.75" customHeight="1">
      <c r="A816" s="5">
        <v>819.0</v>
      </c>
      <c r="B816" s="5" t="s">
        <v>1035</v>
      </c>
      <c r="C816" s="5" t="s">
        <v>274</v>
      </c>
      <c r="D816" s="5" t="s">
        <v>9</v>
      </c>
      <c r="E816" s="6" t="str">
        <f t="shared" si="1"/>
        <v>https://vistos.mne.gov.pt/en/national-visas/general-information/type-of-visa#familiar</v>
      </c>
      <c r="F816" s="10" t="s">
        <v>1037</v>
      </c>
    </row>
    <row r="817" ht="15.75" customHeight="1">
      <c r="A817" s="5">
        <v>820.0</v>
      </c>
      <c r="B817" s="5" t="s">
        <v>1035</v>
      </c>
      <c r="C817" s="5" t="s">
        <v>1039</v>
      </c>
      <c r="D817" s="5" t="s">
        <v>9</v>
      </c>
      <c r="E817" s="6" t="str">
        <f t="shared" si="1"/>
        <v>https://vistos.mne.gov.pt/en/national-visas/general-information/type-of-visa#familiar</v>
      </c>
      <c r="F817" s="10" t="s">
        <v>1037</v>
      </c>
    </row>
    <row r="818" ht="15.75" customHeight="1">
      <c r="A818" s="5">
        <v>821.0</v>
      </c>
      <c r="B818" s="5" t="s">
        <v>1035</v>
      </c>
      <c r="C818" s="5" t="s">
        <v>1040</v>
      </c>
      <c r="D818" s="5" t="s">
        <v>9</v>
      </c>
      <c r="E818" s="6" t="str">
        <f t="shared" si="1"/>
        <v>https://vistos.mne.gov.pt/en/national-visas/general-information/type-of-visa#familiar</v>
      </c>
      <c r="F818" s="10" t="s">
        <v>1037</v>
      </c>
    </row>
    <row r="819" ht="15.75" customHeight="1">
      <c r="A819" s="5">
        <v>822.0</v>
      </c>
      <c r="B819" s="5" t="s">
        <v>1035</v>
      </c>
      <c r="C819" s="5" t="s">
        <v>1041</v>
      </c>
      <c r="D819" s="5" t="s">
        <v>9</v>
      </c>
      <c r="E819" s="6" t="str">
        <f t="shared" si="1"/>
        <v>https://vistos.mne.gov.pt/en/national-visas/general-information/type-of-visa#familiar</v>
      </c>
      <c r="F819" s="10" t="s">
        <v>1037</v>
      </c>
    </row>
    <row r="820" ht="15.75" customHeight="1">
      <c r="A820" s="5">
        <v>823.0</v>
      </c>
      <c r="B820" s="5" t="s">
        <v>1035</v>
      </c>
      <c r="C820" s="5" t="s">
        <v>1042</v>
      </c>
      <c r="D820" s="5" t="s">
        <v>9</v>
      </c>
      <c r="E820" s="6" t="str">
        <f t="shared" si="1"/>
        <v>https://vistos.mne.gov.pt/en/national-visas/general-information/type-of-visa#familiar</v>
      </c>
      <c r="F820" s="10" t="s">
        <v>1037</v>
      </c>
    </row>
    <row r="821" ht="15.75" customHeight="1">
      <c r="A821" s="5">
        <v>824.0</v>
      </c>
      <c r="B821" s="5" t="s">
        <v>1035</v>
      </c>
      <c r="C821" s="5" t="s">
        <v>1043</v>
      </c>
      <c r="D821" s="5" t="s">
        <v>9</v>
      </c>
      <c r="E821" s="6" t="str">
        <f t="shared" si="1"/>
        <v>https://vistos.mne.gov.pt/en/national-visas/general-information/type-of-visa#familiar</v>
      </c>
      <c r="F821" s="10" t="s">
        <v>1037</v>
      </c>
    </row>
    <row r="822" ht="15.75" customHeight="1">
      <c r="A822" s="5">
        <v>825.0</v>
      </c>
      <c r="B822" s="5" t="s">
        <v>1035</v>
      </c>
      <c r="C822" s="5" t="s">
        <v>1044</v>
      </c>
      <c r="D822" s="5" t="s">
        <v>9</v>
      </c>
      <c r="E822" s="6" t="str">
        <f t="shared" si="1"/>
        <v>https://vistos.mne.gov.pt/en/national-visas/general-information/type-of-visa#familiar</v>
      </c>
      <c r="F822" s="10" t="s">
        <v>1037</v>
      </c>
    </row>
    <row r="823" ht="15.75" customHeight="1">
      <c r="A823" s="5">
        <v>826.0</v>
      </c>
      <c r="B823" s="5" t="s">
        <v>1045</v>
      </c>
      <c r="C823" s="5" t="s">
        <v>1046</v>
      </c>
      <c r="D823" s="5" t="s">
        <v>9</v>
      </c>
      <c r="E823" s="6" t="str">
        <f t="shared" si="1"/>
        <v>https://www.mofa.gov.qa/en/consular-services/visas/visas</v>
      </c>
      <c r="F823" s="8" t="s">
        <v>1047</v>
      </c>
      <c r="G823" s="13" t="s">
        <v>1048</v>
      </c>
    </row>
    <row r="824" ht="15.75" customHeight="1">
      <c r="A824" s="5">
        <v>827.0</v>
      </c>
      <c r="B824" s="5" t="s">
        <v>1045</v>
      </c>
      <c r="C824" s="5" t="s">
        <v>1049</v>
      </c>
      <c r="D824" s="5" t="s">
        <v>9</v>
      </c>
      <c r="E824" s="6" t="str">
        <f t="shared" si="1"/>
        <v>https://www.mofa.gov.qa/en/consular-services/visas/visas</v>
      </c>
      <c r="F824" s="8" t="s">
        <v>1047</v>
      </c>
      <c r="G824" s="13" t="s">
        <v>1048</v>
      </c>
    </row>
    <row r="825" ht="15.75" customHeight="1">
      <c r="A825" s="5">
        <v>828.0</v>
      </c>
      <c r="B825" s="5" t="s">
        <v>1045</v>
      </c>
      <c r="C825" s="5" t="s">
        <v>1050</v>
      </c>
      <c r="D825" s="5" t="s">
        <v>9</v>
      </c>
      <c r="E825" s="6" t="str">
        <f t="shared" si="1"/>
        <v>https://www.mofa.gov.qa/en/consular-services/visas/visas</v>
      </c>
      <c r="F825" s="8" t="s">
        <v>1047</v>
      </c>
      <c r="G825" s="13" t="s">
        <v>1048</v>
      </c>
    </row>
    <row r="826" ht="15.75" customHeight="1">
      <c r="A826" s="5">
        <v>829.0</v>
      </c>
      <c r="B826" s="5" t="s">
        <v>1045</v>
      </c>
      <c r="C826" s="5" t="s">
        <v>1051</v>
      </c>
      <c r="D826" s="5" t="s">
        <v>9</v>
      </c>
      <c r="E826" s="6" t="str">
        <f t="shared" si="1"/>
        <v>https://www.mofa.gov.qa/en/consular-services/visas/visas</v>
      </c>
      <c r="F826" s="8" t="s">
        <v>1047</v>
      </c>
      <c r="G826" s="13" t="s">
        <v>1048</v>
      </c>
    </row>
    <row r="827" ht="15.75" customHeight="1">
      <c r="A827" s="5">
        <v>830.0</v>
      </c>
      <c r="B827" s="5" t="s">
        <v>1045</v>
      </c>
      <c r="C827" s="5" t="s">
        <v>1052</v>
      </c>
      <c r="D827" s="5" t="s">
        <v>9</v>
      </c>
      <c r="E827" s="6" t="str">
        <f t="shared" si="1"/>
        <v>https://www.mofa.gov.qa/en/consular-services/visas/visas</v>
      </c>
      <c r="F827" s="8" t="s">
        <v>1047</v>
      </c>
      <c r="G827" s="13" t="s">
        <v>1048</v>
      </c>
    </row>
    <row r="828" ht="15.75" customHeight="1">
      <c r="A828" s="5">
        <v>831.0</v>
      </c>
      <c r="B828" s="5" t="s">
        <v>1045</v>
      </c>
      <c r="C828" s="5" t="s">
        <v>1053</v>
      </c>
      <c r="D828" s="5" t="s">
        <v>9</v>
      </c>
      <c r="E828" s="6" t="str">
        <f t="shared" si="1"/>
        <v>https://www.mofa.gov.qa/en/consular-services/visas/visas</v>
      </c>
      <c r="F828" s="8" t="s">
        <v>1047</v>
      </c>
      <c r="G828" s="13" t="s">
        <v>1048</v>
      </c>
    </row>
    <row r="829" ht="15.75" customHeight="1">
      <c r="A829" s="5">
        <v>832.0</v>
      </c>
      <c r="B829" s="5" t="s">
        <v>1045</v>
      </c>
      <c r="C829" s="5" t="s">
        <v>1054</v>
      </c>
      <c r="D829" s="5" t="s">
        <v>9</v>
      </c>
      <c r="E829" s="6" t="str">
        <f t="shared" si="1"/>
        <v>https://www.mofa.gov.qa/en/consular-services/visas/visas</v>
      </c>
      <c r="F829" s="8" t="s">
        <v>1047</v>
      </c>
      <c r="G829" s="13" t="s">
        <v>1048</v>
      </c>
    </row>
    <row r="830" ht="15.75" customHeight="1">
      <c r="A830" s="5">
        <v>833.0</v>
      </c>
      <c r="B830" s="5" t="s">
        <v>1055</v>
      </c>
      <c r="C830" s="5" t="s">
        <v>1056</v>
      </c>
      <c r="D830" s="5" t="s">
        <v>9</v>
      </c>
      <c r="E830" s="6" t="str">
        <f t="shared" si="1"/>
        <v>https://overseas.mofa.go.kr/pk-en/wpge/m_3159/contents.do</v>
      </c>
      <c r="F830" s="8" t="s">
        <v>1057</v>
      </c>
    </row>
    <row r="831" ht="15.75" customHeight="1">
      <c r="A831" s="5">
        <v>834.0</v>
      </c>
      <c r="B831" s="5" t="s">
        <v>1055</v>
      </c>
      <c r="C831" s="5" t="s">
        <v>1058</v>
      </c>
      <c r="D831" s="5" t="s">
        <v>9</v>
      </c>
      <c r="E831" s="6" t="str">
        <f t="shared" si="1"/>
        <v>https://overseas.mofa.go.kr/pk-en/wpge/m_3159/contents.do</v>
      </c>
      <c r="F831" s="8" t="s">
        <v>1057</v>
      </c>
    </row>
    <row r="832" ht="15.75" customHeight="1">
      <c r="A832" s="5">
        <v>835.0</v>
      </c>
      <c r="B832" s="5" t="s">
        <v>1055</v>
      </c>
      <c r="C832" s="5" t="s">
        <v>1059</v>
      </c>
      <c r="D832" s="5" t="s">
        <v>9</v>
      </c>
      <c r="E832" s="6" t="str">
        <f t="shared" si="1"/>
        <v>https://overseas.mofa.go.kr/pk-en/wpge/m_3159/contents.do</v>
      </c>
      <c r="F832" s="8" t="s">
        <v>1057</v>
      </c>
    </row>
    <row r="833" ht="15.75" customHeight="1">
      <c r="A833" s="5">
        <v>836.0</v>
      </c>
      <c r="B833" s="5" t="s">
        <v>1055</v>
      </c>
      <c r="C833" s="5" t="s">
        <v>1060</v>
      </c>
      <c r="D833" s="5" t="s">
        <v>22</v>
      </c>
      <c r="E833" s="6" t="str">
        <f t="shared" si="1"/>
        <v>https://overseas.mofa.go.kr/pk-en/wpge/m_3159/contents.do</v>
      </c>
      <c r="F833" s="8" t="s">
        <v>1057</v>
      </c>
    </row>
    <row r="834" ht="15.75" customHeight="1">
      <c r="A834" s="5">
        <v>837.0</v>
      </c>
      <c r="B834" s="5" t="s">
        <v>1055</v>
      </c>
      <c r="C834" s="5" t="s">
        <v>1061</v>
      </c>
      <c r="D834" s="5" t="s">
        <v>22</v>
      </c>
      <c r="E834" s="6" t="str">
        <f t="shared" si="1"/>
        <v>https://overseas.mofa.go.kr/pk-en/wpge/m_3159/contents.do</v>
      </c>
      <c r="F834" s="8" t="s">
        <v>1057</v>
      </c>
    </row>
    <row r="835" ht="15.75" customHeight="1">
      <c r="A835" s="5">
        <v>839.0</v>
      </c>
      <c r="B835" s="5" t="s">
        <v>1062</v>
      </c>
      <c r="C835" s="5" t="s">
        <v>202</v>
      </c>
      <c r="D835" s="5" t="s">
        <v>9</v>
      </c>
      <c r="E835" s="6" t="str">
        <f t="shared" si="1"/>
        <v>http://www.ambacongo-us.org/en-us/embassyservices/consular/visa.aspx</v>
      </c>
      <c r="F835" s="10" t="s">
        <v>1063</v>
      </c>
    </row>
    <row r="836" ht="15.75" customHeight="1">
      <c r="A836" s="5">
        <v>840.0</v>
      </c>
      <c r="B836" s="5" t="s">
        <v>1062</v>
      </c>
      <c r="C836" s="5" t="s">
        <v>210</v>
      </c>
      <c r="D836" s="5" t="s">
        <v>9</v>
      </c>
      <c r="E836" s="6" t="str">
        <f t="shared" si="1"/>
        <v>http://www.ambacongo-us.org/en-us/embassyservices/consular/visa.aspx</v>
      </c>
      <c r="F836" s="10" t="s">
        <v>1063</v>
      </c>
    </row>
    <row r="837" ht="15.75" customHeight="1">
      <c r="A837" s="5">
        <v>841.0</v>
      </c>
      <c r="B837" s="5" t="s">
        <v>1062</v>
      </c>
      <c r="C837" s="5" t="s">
        <v>1064</v>
      </c>
      <c r="D837" s="5" t="s">
        <v>9</v>
      </c>
      <c r="E837" s="6" t="str">
        <f t="shared" si="1"/>
        <v>http://www.ambacongo-us.org/en-us/embassyservices/consular/visa.aspx</v>
      </c>
      <c r="F837" s="10" t="s">
        <v>1063</v>
      </c>
    </row>
    <row r="838" ht="15.75" customHeight="1">
      <c r="A838" s="5">
        <v>842.0</v>
      </c>
      <c r="B838" s="5" t="s">
        <v>1065</v>
      </c>
      <c r="C838" s="5" t="s">
        <v>1066</v>
      </c>
      <c r="D838" s="5" t="s">
        <v>9</v>
      </c>
      <c r="E838" s="6" t="str">
        <f t="shared" si="1"/>
        <v>https://www.mae.ro/en/node/2035</v>
      </c>
      <c r="F838" s="10" t="s">
        <v>1067</v>
      </c>
    </row>
    <row r="839" ht="15.75" customHeight="1">
      <c r="A839" s="5">
        <v>843.0</v>
      </c>
      <c r="B839" s="5" t="s">
        <v>1065</v>
      </c>
      <c r="C839" s="5" t="s">
        <v>1068</v>
      </c>
      <c r="D839" s="5" t="s">
        <v>9</v>
      </c>
      <c r="E839" s="6" t="str">
        <f t="shared" si="1"/>
        <v>https://www.mae.ro/en/node/2035</v>
      </c>
      <c r="F839" s="10" t="s">
        <v>1067</v>
      </c>
    </row>
    <row r="840" ht="15.75" customHeight="1">
      <c r="A840" s="5">
        <v>844.0</v>
      </c>
      <c r="B840" s="5" t="s">
        <v>1065</v>
      </c>
      <c r="C840" s="5" t="s">
        <v>1069</v>
      </c>
      <c r="D840" s="5" t="s">
        <v>9</v>
      </c>
      <c r="E840" s="6" t="str">
        <f t="shared" si="1"/>
        <v>https://www.mae.ro/en/node/2035</v>
      </c>
      <c r="F840" s="10" t="s">
        <v>1067</v>
      </c>
    </row>
    <row r="841" ht="15.75" customHeight="1">
      <c r="A841" s="5">
        <v>845.0</v>
      </c>
      <c r="B841" s="5" t="s">
        <v>1065</v>
      </c>
      <c r="C841" s="5" t="s">
        <v>1070</v>
      </c>
      <c r="D841" s="5" t="s">
        <v>423</v>
      </c>
      <c r="E841" s="6" t="str">
        <f t="shared" si="1"/>
        <v>https://www.mae.ro/en/node/2035</v>
      </c>
      <c r="F841" s="10" t="s">
        <v>1067</v>
      </c>
    </row>
    <row r="842" ht="15.75" customHeight="1">
      <c r="A842" s="5">
        <v>846.0</v>
      </c>
      <c r="B842" s="5" t="s">
        <v>1071</v>
      </c>
      <c r="C842" s="5" t="s">
        <v>1072</v>
      </c>
      <c r="D842" s="5" t="s">
        <v>9</v>
      </c>
      <c r="E842" s="6" t="str">
        <f t="shared" si="1"/>
        <v>https://pakistan.mid.ru/en/consular-services/visa/</v>
      </c>
      <c r="F842" s="10" t="s">
        <v>1073</v>
      </c>
    </row>
    <row r="843" ht="15.75" customHeight="1">
      <c r="A843" s="5">
        <v>847.0</v>
      </c>
      <c r="B843" s="5" t="s">
        <v>1071</v>
      </c>
      <c r="C843" s="5" t="s">
        <v>395</v>
      </c>
      <c r="D843" s="5" t="s">
        <v>9</v>
      </c>
      <c r="E843" s="6" t="str">
        <f t="shared" si="1"/>
        <v>https://pakistan.mid.ru/en/consular-services/visa/</v>
      </c>
      <c r="F843" s="10" t="s">
        <v>1073</v>
      </c>
    </row>
    <row r="844" ht="15.75" customHeight="1">
      <c r="A844" s="5">
        <v>848.0</v>
      </c>
      <c r="B844" s="5" t="s">
        <v>1071</v>
      </c>
      <c r="C844" s="5" t="s">
        <v>1074</v>
      </c>
      <c r="D844" s="5" t="s">
        <v>9</v>
      </c>
      <c r="E844" s="6" t="str">
        <f t="shared" si="1"/>
        <v>https://pakistan.mid.ru/en/consular-services/visa/</v>
      </c>
      <c r="F844" s="10" t="s">
        <v>1073</v>
      </c>
    </row>
    <row r="845" ht="15.75" customHeight="1">
      <c r="A845" s="5">
        <v>849.0</v>
      </c>
      <c r="B845" s="5" t="s">
        <v>1071</v>
      </c>
      <c r="C845" s="5" t="s">
        <v>1075</v>
      </c>
      <c r="D845" s="5" t="s">
        <v>9</v>
      </c>
      <c r="E845" s="6" t="str">
        <f t="shared" si="1"/>
        <v>https://pakistan.mid.ru/en/consular-services/visa/</v>
      </c>
      <c r="F845" s="10" t="s">
        <v>1073</v>
      </c>
    </row>
    <row r="846" ht="15.75" customHeight="1">
      <c r="A846" s="5">
        <v>850.0</v>
      </c>
      <c r="B846" s="5" t="s">
        <v>1071</v>
      </c>
      <c r="C846" s="5" t="s">
        <v>1076</v>
      </c>
      <c r="D846" s="5" t="s">
        <v>9</v>
      </c>
      <c r="E846" s="6" t="str">
        <f t="shared" si="1"/>
        <v>https://pakistan.mid.ru/en/consular-services/visa/</v>
      </c>
      <c r="F846" s="10" t="s">
        <v>1073</v>
      </c>
    </row>
    <row r="847" ht="15.75" customHeight="1">
      <c r="A847" s="5">
        <v>851.0</v>
      </c>
      <c r="B847" s="5" t="s">
        <v>1071</v>
      </c>
      <c r="C847" s="5" t="s">
        <v>1077</v>
      </c>
      <c r="D847" s="5" t="s">
        <v>9</v>
      </c>
      <c r="E847" s="6" t="str">
        <f t="shared" si="1"/>
        <v>https://pakistan.mid.ru/en/consular-services/visa/</v>
      </c>
      <c r="F847" s="10" t="s">
        <v>1073</v>
      </c>
    </row>
    <row r="848" ht="15.75" customHeight="1">
      <c r="A848" s="5">
        <v>852.0</v>
      </c>
      <c r="B848" s="5" t="s">
        <v>1071</v>
      </c>
      <c r="C848" s="5" t="s">
        <v>369</v>
      </c>
      <c r="D848" s="5" t="s">
        <v>9</v>
      </c>
      <c r="E848" s="6" t="str">
        <f t="shared" si="1"/>
        <v>https://pakistan.mid.ru/en/consular-services/visa/</v>
      </c>
      <c r="F848" s="10" t="s">
        <v>1073</v>
      </c>
    </row>
    <row r="849" ht="15.75" customHeight="1">
      <c r="A849" s="5">
        <v>853.0</v>
      </c>
      <c r="B849" s="5" t="s">
        <v>1071</v>
      </c>
      <c r="C849" s="5" t="s">
        <v>370</v>
      </c>
      <c r="D849" s="5" t="s">
        <v>9</v>
      </c>
      <c r="E849" s="6" t="str">
        <f t="shared" si="1"/>
        <v>https://pakistan.mid.ru/en/consular-services/visa/</v>
      </c>
      <c r="F849" s="10" t="s">
        <v>1073</v>
      </c>
    </row>
    <row r="850" ht="15.75" customHeight="1">
      <c r="A850" s="5">
        <v>854.0</v>
      </c>
      <c r="B850" s="5" t="s">
        <v>1071</v>
      </c>
      <c r="C850" s="5" t="s">
        <v>1078</v>
      </c>
      <c r="D850" s="5" t="s">
        <v>9</v>
      </c>
      <c r="E850" s="6" t="str">
        <f t="shared" si="1"/>
        <v>https://pakistan.mid.ru/en/consular-services/visa/</v>
      </c>
      <c r="F850" s="10" t="s">
        <v>1073</v>
      </c>
    </row>
    <row r="851" ht="15.75" customHeight="1">
      <c r="A851" s="5">
        <v>855.0</v>
      </c>
      <c r="B851" s="5" t="s">
        <v>1079</v>
      </c>
      <c r="C851" s="5" t="s">
        <v>369</v>
      </c>
      <c r="D851" s="5" t="s">
        <v>9</v>
      </c>
      <c r="E851" s="6" t="str">
        <f t="shared" si="1"/>
        <v>https://www.migration.gov.rw/visa/transit-visa</v>
      </c>
      <c r="F851" s="10" t="s">
        <v>1080</v>
      </c>
    </row>
    <row r="852" ht="15.75" customHeight="1">
      <c r="A852" s="5">
        <v>856.0</v>
      </c>
      <c r="B852" s="5" t="s">
        <v>1079</v>
      </c>
      <c r="C852" s="5" t="s">
        <v>368</v>
      </c>
      <c r="D852" s="5" t="s">
        <v>9</v>
      </c>
      <c r="E852" s="6" t="str">
        <f t="shared" si="1"/>
        <v>https://www.migration.gov.rw/visa/visitors-visa</v>
      </c>
      <c r="F852" s="10" t="s">
        <v>1081</v>
      </c>
    </row>
    <row r="853" ht="15.75" customHeight="1">
      <c r="A853" s="5">
        <v>857.0</v>
      </c>
      <c r="B853" s="5" t="s">
        <v>1082</v>
      </c>
      <c r="C853" s="5" t="s">
        <v>1083</v>
      </c>
      <c r="D853" s="5" t="s">
        <v>9</v>
      </c>
      <c r="E853" s="6" t="str">
        <f t="shared" si="1"/>
        <v>https://www.gov.vc/index.php/visitors/visa</v>
      </c>
      <c r="F853" s="10" t="s">
        <v>1084</v>
      </c>
    </row>
    <row r="854" ht="15.75" customHeight="1">
      <c r="A854" s="5">
        <v>858.0</v>
      </c>
      <c r="B854" s="5" t="s">
        <v>1085</v>
      </c>
      <c r="C854" s="5" t="s">
        <v>1086</v>
      </c>
      <c r="D854" s="5" t="s">
        <v>9</v>
      </c>
      <c r="E854" s="6" t="str">
        <f t="shared" si="1"/>
        <v>https://visa.mofa.gov.sa/Home/Index2?service_type=3</v>
      </c>
      <c r="F854" s="8" t="s">
        <v>1087</v>
      </c>
    </row>
    <row r="855" ht="15.75" customHeight="1">
      <c r="A855" s="5">
        <v>859.0</v>
      </c>
      <c r="B855" s="5" t="s">
        <v>1085</v>
      </c>
      <c r="C855" s="5" t="s">
        <v>1088</v>
      </c>
      <c r="D855" s="5" t="s">
        <v>9</v>
      </c>
      <c r="E855" s="6" t="str">
        <f t="shared" si="1"/>
        <v>https://visa.mofa.gov.sa/Home/Index2?service_type=4</v>
      </c>
      <c r="F855" s="15" t="s">
        <v>1089</v>
      </c>
    </row>
    <row r="856" ht="15.75" customHeight="1">
      <c r="A856" s="5">
        <v>860.0</v>
      </c>
      <c r="B856" s="5" t="s">
        <v>1090</v>
      </c>
      <c r="C856" s="5" t="s">
        <v>1091</v>
      </c>
      <c r="D856" s="5" t="s">
        <v>9</v>
      </c>
      <c r="E856" s="6" t="str">
        <f t="shared" si="1"/>
        <v>http://luanda.mfa.gov.rs/consularservicestext.php?subaction=showfull&amp;id=1612641226&amp;ucat=17,90,103&amp;template=MeniENG&amp;</v>
      </c>
      <c r="F856" s="8" t="s">
        <v>1092</v>
      </c>
    </row>
    <row r="857" ht="15.75" customHeight="1">
      <c r="A857" s="5">
        <v>861.0</v>
      </c>
      <c r="B857" s="5" t="s">
        <v>1090</v>
      </c>
      <c r="C857" s="5" t="s">
        <v>1093</v>
      </c>
      <c r="D857" s="5" t="s">
        <v>423</v>
      </c>
      <c r="E857" s="6" t="str">
        <f t="shared" si="1"/>
        <v>http://luanda.mfa.gov.rs/consularservicestext.php?subaction=showfull&amp;id=1612641226&amp;ucat=17,90,103&amp;template=MeniENG&amp;</v>
      </c>
      <c r="F857" s="8" t="s">
        <v>1092</v>
      </c>
    </row>
    <row r="858" ht="15.75" customHeight="1">
      <c r="A858" s="5">
        <v>862.0</v>
      </c>
      <c r="B858" s="5" t="s">
        <v>1090</v>
      </c>
      <c r="C858" s="5" t="s">
        <v>1094</v>
      </c>
      <c r="D858" s="5" t="s">
        <v>9</v>
      </c>
      <c r="E858" s="6" t="str">
        <f t="shared" si="1"/>
        <v>http://luanda.mfa.gov.rs/consularservicestext.php?subaction=showfull&amp;id=1612641226&amp;ucat=17,90,103&amp;template=MeniENG&amp;</v>
      </c>
      <c r="F858" s="8" t="s">
        <v>1092</v>
      </c>
    </row>
    <row r="859" ht="15.75" customHeight="1">
      <c r="A859" s="5">
        <v>863.0</v>
      </c>
      <c r="B859" s="5" t="s">
        <v>1090</v>
      </c>
      <c r="C859" s="5" t="s">
        <v>1095</v>
      </c>
      <c r="D859" s="5" t="s">
        <v>423</v>
      </c>
      <c r="E859" s="6" t="str">
        <f t="shared" si="1"/>
        <v>http://luanda.mfa.gov.rs/consularservicestext.php?subaction=showfull&amp;id=1612641226&amp;ucat=17,90,103&amp;template=MeniENG&amp;</v>
      </c>
      <c r="F859" s="8" t="s">
        <v>1092</v>
      </c>
    </row>
    <row r="860" ht="15.75" customHeight="1">
      <c r="A860" s="5">
        <v>864.0</v>
      </c>
      <c r="B860" s="5" t="s">
        <v>1096</v>
      </c>
      <c r="C860" s="5" t="s">
        <v>210</v>
      </c>
      <c r="D860" s="5" t="s">
        <v>9</v>
      </c>
      <c r="E860" s="6" t="str">
        <f t="shared" si="1"/>
        <v>https://www.mfa.gov.sg/Overseas-Mission/Bangkok/Consular-Services/Visa-Information</v>
      </c>
      <c r="F860" s="8" t="s">
        <v>1097</v>
      </c>
    </row>
    <row r="861" ht="15.75" customHeight="1">
      <c r="A861" s="5">
        <v>865.0</v>
      </c>
      <c r="B861" s="5" t="s">
        <v>1096</v>
      </c>
      <c r="C861" s="5" t="s">
        <v>813</v>
      </c>
      <c r="D861" s="5" t="s">
        <v>9</v>
      </c>
      <c r="E861" s="6" t="str">
        <f t="shared" si="1"/>
        <v>https://www.mfa.gov.sg/Overseas-Mission/Bangkok/Consular-Services/Visa-Information</v>
      </c>
      <c r="F861" s="8" t="s">
        <v>1097</v>
      </c>
    </row>
    <row r="862" ht="15.75" customHeight="1">
      <c r="A862" s="5">
        <v>866.0</v>
      </c>
      <c r="B862" s="5" t="s">
        <v>1096</v>
      </c>
      <c r="C862" s="5" t="s">
        <v>1098</v>
      </c>
      <c r="D862" s="5" t="s">
        <v>9</v>
      </c>
      <c r="E862" s="6" t="str">
        <f t="shared" si="1"/>
        <v>https://www.mfa.gov.sg/Overseas-Mission/Bangkok/Consular-Services/Visa-Information</v>
      </c>
      <c r="F862" s="8" t="s">
        <v>1099</v>
      </c>
    </row>
    <row r="863" ht="15.75" customHeight="1">
      <c r="A863" s="5">
        <v>867.0</v>
      </c>
      <c r="B863" s="5" t="s">
        <v>1100</v>
      </c>
      <c r="C863" s="5" t="s">
        <v>1101</v>
      </c>
      <c r="D863" s="5" t="s">
        <v>423</v>
      </c>
      <c r="E863" s="6" t="str">
        <f t="shared" si="1"/>
        <v>https://www.mzv.sk/en/web/en/visa-and-services/national-visa</v>
      </c>
      <c r="F863" s="8" t="s">
        <v>1102</v>
      </c>
    </row>
    <row r="864" ht="15.75" customHeight="1">
      <c r="A864" s="5">
        <v>868.0</v>
      </c>
      <c r="B864" s="5" t="s">
        <v>1100</v>
      </c>
      <c r="C864" s="5" t="s">
        <v>1103</v>
      </c>
      <c r="D864" s="5" t="s">
        <v>9</v>
      </c>
      <c r="E864" s="6" t="str">
        <f t="shared" si="1"/>
        <v>https://www.mzv.sk/en/web/en/visa-and-services/schengen-visa</v>
      </c>
      <c r="F864" s="8" t="s">
        <v>1104</v>
      </c>
    </row>
    <row r="865" ht="15.75" customHeight="1">
      <c r="A865" s="5">
        <v>869.0</v>
      </c>
      <c r="B865" s="5" t="s">
        <v>1100</v>
      </c>
      <c r="C865" s="5" t="s">
        <v>1105</v>
      </c>
      <c r="D865" s="5" t="s">
        <v>423</v>
      </c>
      <c r="E865" s="6" t="str">
        <f t="shared" si="1"/>
        <v>https://www.mzv.sk/en/web/en/ministry/diplomatic-guide/long-term-visa</v>
      </c>
      <c r="F865" s="8" t="s">
        <v>1106</v>
      </c>
    </row>
    <row r="866" ht="15.75" customHeight="1">
      <c r="A866" s="5">
        <v>870.0</v>
      </c>
      <c r="B866" s="5" t="s">
        <v>1107</v>
      </c>
      <c r="C866" s="5" t="s">
        <v>1108</v>
      </c>
      <c r="D866" s="5" t="s">
        <v>9</v>
      </c>
      <c r="E866" s="6" t="str">
        <f t="shared" si="1"/>
        <v>https://mofaic.gov.ss/visas/</v>
      </c>
      <c r="F866" s="10" t="s">
        <v>1109</v>
      </c>
    </row>
    <row r="867" ht="15.75" customHeight="1">
      <c r="A867" s="5">
        <v>871.0</v>
      </c>
      <c r="B867" s="5" t="s">
        <v>1107</v>
      </c>
      <c r="C867" s="5" t="s">
        <v>1053</v>
      </c>
      <c r="D867" s="5" t="s">
        <v>9</v>
      </c>
      <c r="E867" s="6" t="str">
        <f t="shared" si="1"/>
        <v>https://mofaic.gov.ss/visas/</v>
      </c>
      <c r="F867" s="8" t="s">
        <v>1109</v>
      </c>
    </row>
    <row r="868" ht="15.75" customHeight="1">
      <c r="A868" s="5">
        <v>872.0</v>
      </c>
      <c r="B868" s="5" t="s">
        <v>1107</v>
      </c>
      <c r="C868" s="5" t="s">
        <v>1110</v>
      </c>
      <c r="D868" s="5" t="s">
        <v>9</v>
      </c>
      <c r="E868" s="6" t="str">
        <f t="shared" si="1"/>
        <v>https://mofaic.gov.ss/visas/</v>
      </c>
      <c r="F868" s="8" t="s">
        <v>1109</v>
      </c>
    </row>
    <row r="869" ht="15.75" customHeight="1">
      <c r="A869" s="5">
        <v>873.0</v>
      </c>
      <c r="B869" s="5" t="s">
        <v>1111</v>
      </c>
      <c r="C869" s="5" t="s">
        <v>1112</v>
      </c>
      <c r="D869" s="5" t="s">
        <v>423</v>
      </c>
      <c r="E869" s="6" t="str">
        <f t="shared" si="1"/>
        <v>https://www.government.se/government-of-sweden/ministry-for-foreign-affairs/diplomatic-portal/diplomatic-guide/3.-arrival/3.1-visas</v>
      </c>
      <c r="F869" s="8" t="s">
        <v>1113</v>
      </c>
    </row>
    <row r="870" ht="15.75" customHeight="1">
      <c r="A870" s="5">
        <v>874.0</v>
      </c>
      <c r="B870" s="5" t="s">
        <v>1114</v>
      </c>
      <c r="C870" s="5" t="s">
        <v>1115</v>
      </c>
      <c r="D870" s="5" t="s">
        <v>9</v>
      </c>
      <c r="E870" s="6" t="str">
        <f t="shared" si="1"/>
        <v>https://www.fdfa.admin.ch/countries/pakistan/en/home/visa/entry-ch/up-90-days.html</v>
      </c>
      <c r="F870" s="8" t="s">
        <v>1116</v>
      </c>
    </row>
    <row r="871" ht="15.75" customHeight="1">
      <c r="A871" s="5">
        <v>875.0</v>
      </c>
      <c r="B871" s="5" t="s">
        <v>1114</v>
      </c>
      <c r="C871" s="5" t="s">
        <v>1117</v>
      </c>
      <c r="D871" s="5" t="s">
        <v>22</v>
      </c>
      <c r="E871" s="6" t="str">
        <f t="shared" si="1"/>
        <v>https://www.fdfa.admin.ch/countries/pakistan/en/home/visa/entry-ch/more-90-days.html</v>
      </c>
      <c r="F871" s="8" t="s">
        <v>1118</v>
      </c>
    </row>
    <row r="872" ht="15.75" customHeight="1">
      <c r="A872" s="5">
        <v>876.0</v>
      </c>
      <c r="B872" s="5" t="s">
        <v>1114</v>
      </c>
      <c r="C872" s="5" t="s">
        <v>767</v>
      </c>
      <c r="D872" s="5" t="s">
        <v>9</v>
      </c>
      <c r="E872" s="6" t="str">
        <f t="shared" si="1"/>
        <v>https://www.fdfa.admin.ch/countries/pakistan/en/home/visa/entry-ch/transit.html</v>
      </c>
      <c r="F872" s="8" t="s">
        <v>1119</v>
      </c>
    </row>
    <row r="873" ht="15.75" customHeight="1">
      <c r="A873" s="5">
        <v>877.0</v>
      </c>
      <c r="B873" s="5" t="s">
        <v>1114</v>
      </c>
      <c r="C873" s="5" t="s">
        <v>1120</v>
      </c>
      <c r="D873" s="5" t="s">
        <v>9</v>
      </c>
      <c r="E873" s="6" t="str">
        <f t="shared" si="1"/>
        <v>https://www.fdfa.admin.ch/countries/pakistan/en/home/visa/entry-ch/work-permits.html</v>
      </c>
      <c r="F873" s="8" t="s">
        <v>1121</v>
      </c>
    </row>
    <row r="874" ht="15.75" customHeight="1">
      <c r="A874" s="5">
        <v>878.0</v>
      </c>
      <c r="B874" s="5" t="s">
        <v>1122</v>
      </c>
      <c r="C874" s="5" t="s">
        <v>202</v>
      </c>
      <c r="D874" s="5" t="s">
        <v>9</v>
      </c>
      <c r="E874" s="6" t="str">
        <f t="shared" si="1"/>
        <v>https://www.thaievisa.go.th/tourist-visa</v>
      </c>
      <c r="F874" s="8" t="s">
        <v>1123</v>
      </c>
    </row>
    <row r="875" ht="15.75" customHeight="1">
      <c r="A875" s="5">
        <v>879.0</v>
      </c>
      <c r="B875" s="5" t="s">
        <v>1122</v>
      </c>
      <c r="C875" s="5" t="s">
        <v>1124</v>
      </c>
      <c r="D875" s="5" t="s">
        <v>9</v>
      </c>
      <c r="E875" s="6" t="str">
        <f t="shared" si="1"/>
        <v>https://www.thaievisa.go.th/business-investor-visa</v>
      </c>
      <c r="F875" s="8" t="s">
        <v>1125</v>
      </c>
    </row>
    <row r="876" ht="15.75" customHeight="1">
      <c r="A876" s="5">
        <v>880.0</v>
      </c>
      <c r="B876" s="5" t="s">
        <v>1122</v>
      </c>
      <c r="C876" s="5" t="s">
        <v>1126</v>
      </c>
      <c r="D876" s="5" t="s">
        <v>9</v>
      </c>
      <c r="E876" s="6" t="str">
        <f t="shared" si="1"/>
        <v>https://www.thaievisa.go.th/business-investor-visa</v>
      </c>
      <c r="F876" s="8" t="s">
        <v>1125</v>
      </c>
    </row>
    <row r="877" ht="15.75" customHeight="1">
      <c r="A877" s="5">
        <v>881.0</v>
      </c>
      <c r="B877" s="5" t="s">
        <v>1122</v>
      </c>
      <c r="C877" s="5" t="s">
        <v>1127</v>
      </c>
      <c r="D877" s="5" t="s">
        <v>9</v>
      </c>
      <c r="E877" s="6" t="str">
        <f t="shared" si="1"/>
        <v>https://www.thaievisa.go.th/non-immigrant-ed</v>
      </c>
      <c r="F877" s="8" t="s">
        <v>1128</v>
      </c>
    </row>
    <row r="878" ht="15.75" customHeight="1">
      <c r="A878" s="5">
        <v>882.0</v>
      </c>
      <c r="B878" s="5" t="s">
        <v>1122</v>
      </c>
      <c r="C878" s="5" t="s">
        <v>1129</v>
      </c>
      <c r="D878" s="5" t="s">
        <v>22</v>
      </c>
      <c r="E878" s="6" t="str">
        <f t="shared" si="1"/>
        <v>https://www.thaievisa.go.th/non-immigrant-o</v>
      </c>
      <c r="F878" s="8" t="s">
        <v>1130</v>
      </c>
    </row>
    <row r="879" ht="15.75" customHeight="1">
      <c r="A879" s="5">
        <v>883.0</v>
      </c>
      <c r="B879" s="5" t="s">
        <v>1122</v>
      </c>
      <c r="C879" s="5" t="s">
        <v>1131</v>
      </c>
      <c r="D879" s="5" t="s">
        <v>9</v>
      </c>
      <c r="E879" s="6" t="str">
        <f t="shared" si="1"/>
        <v>https://www.thaievisa.go.th/transit-visa</v>
      </c>
      <c r="F879" s="8" t="s">
        <v>1132</v>
      </c>
    </row>
    <row r="880" ht="15.75" customHeight="1">
      <c r="A880" s="5">
        <v>884.0</v>
      </c>
      <c r="B880" s="5" t="s">
        <v>1122</v>
      </c>
      <c r="C880" s="5" t="s">
        <v>1133</v>
      </c>
      <c r="D880" s="5" t="s">
        <v>423</v>
      </c>
      <c r="E880" s="6" t="str">
        <f t="shared" si="1"/>
        <v>https://www.thaievisa.go.th/long-stay-visa</v>
      </c>
      <c r="F880" s="8" t="s">
        <v>1134</v>
      </c>
    </row>
    <row r="881" ht="15.75" customHeight="1">
      <c r="A881" s="5">
        <v>885.0</v>
      </c>
      <c r="B881" s="5" t="s">
        <v>1122</v>
      </c>
      <c r="C881" s="5" t="s">
        <v>1135</v>
      </c>
      <c r="D881" s="5" t="s">
        <v>9</v>
      </c>
      <c r="E881" s="6" t="str">
        <f t="shared" si="1"/>
        <v>https://www.thaievisa.go.th/smart-visa</v>
      </c>
      <c r="F881" s="8" t="s">
        <v>1136</v>
      </c>
    </row>
    <row r="882" ht="15.75" customHeight="1">
      <c r="A882" s="5">
        <v>886.0</v>
      </c>
      <c r="B882" s="5" t="s">
        <v>1122</v>
      </c>
      <c r="C882" s="5" t="s">
        <v>362</v>
      </c>
      <c r="D882" s="5" t="s">
        <v>9</v>
      </c>
      <c r="E882" s="6" t="str">
        <f t="shared" si="1"/>
        <v>https://www.thaievisa.go.th/non-immigrant-f</v>
      </c>
      <c r="F882" s="8" t="s">
        <v>1137</v>
      </c>
    </row>
    <row r="883" ht="15.75" customHeight="1">
      <c r="A883" s="5">
        <v>887.0</v>
      </c>
      <c r="B883" s="5" t="s">
        <v>1122</v>
      </c>
      <c r="C883" s="5" t="s">
        <v>291</v>
      </c>
      <c r="D883" s="5" t="s">
        <v>9</v>
      </c>
      <c r="E883" s="6" t="str">
        <f t="shared" si="1"/>
        <v>https://www.thaievisa.go.th/diploma-ffficial-visa</v>
      </c>
      <c r="F883" s="8" t="s">
        <v>1138</v>
      </c>
    </row>
    <row r="884" ht="15.75" customHeight="1">
      <c r="A884" s="5">
        <v>888.0</v>
      </c>
      <c r="B884" s="5" t="s">
        <v>1122</v>
      </c>
      <c r="C884" s="5" t="s">
        <v>798</v>
      </c>
      <c r="D884" s="5" t="s">
        <v>9</v>
      </c>
      <c r="E884" s="6" t="str">
        <f t="shared" si="1"/>
        <v>https://www.thaievisa.go.th/diploma-ffficial-visa</v>
      </c>
      <c r="F884" s="8" t="s">
        <v>1138</v>
      </c>
    </row>
    <row r="885" ht="15.75" customHeight="1">
      <c r="A885" s="5">
        <v>889.0</v>
      </c>
      <c r="B885" s="5" t="s">
        <v>1122</v>
      </c>
      <c r="C885" s="5" t="s">
        <v>1139</v>
      </c>
      <c r="D885" s="5" t="s">
        <v>22</v>
      </c>
      <c r="E885" s="6" t="str">
        <f t="shared" si="1"/>
        <v>https://www.thaievisa.go.th/ltr-visa</v>
      </c>
      <c r="F885" s="8" t="s">
        <v>1140</v>
      </c>
    </row>
    <row r="886" ht="15.75" customHeight="1">
      <c r="A886" s="5">
        <v>890.0</v>
      </c>
      <c r="B886" s="5" t="s">
        <v>1141</v>
      </c>
      <c r="C886" s="5" t="s">
        <v>1142</v>
      </c>
      <c r="D886" s="5" t="s">
        <v>9</v>
      </c>
      <c r="E886" s="6" t="str">
        <f t="shared" si="1"/>
        <v>https://www.mfa.gov.tr/general-information-about-turkish-visas.en.mfa</v>
      </c>
      <c r="F886" s="8" t="s">
        <v>1143</v>
      </c>
    </row>
    <row r="887" ht="15.75" customHeight="1">
      <c r="A887" s="5">
        <v>891.0</v>
      </c>
      <c r="B887" s="5" t="s">
        <v>1141</v>
      </c>
      <c r="C887" s="5" t="s">
        <v>1144</v>
      </c>
      <c r="D887" s="5" t="s">
        <v>9</v>
      </c>
      <c r="E887" s="6" t="str">
        <f t="shared" si="1"/>
        <v>https://www.mfa.gov.tr/general-information-about-turkish-visas.en.mfa</v>
      </c>
      <c r="F887" s="8" t="s">
        <v>1143</v>
      </c>
    </row>
    <row r="888" ht="15.75" customHeight="1">
      <c r="A888" s="5">
        <v>892.0</v>
      </c>
      <c r="B888" s="5" t="s">
        <v>1141</v>
      </c>
      <c r="C888" s="5" t="s">
        <v>1145</v>
      </c>
      <c r="D888" s="5" t="s">
        <v>9</v>
      </c>
      <c r="E888" s="6" t="str">
        <f t="shared" si="1"/>
        <v>https://www.mfa.gov.tr/general-information-about-turkish-visas.en.mfa</v>
      </c>
      <c r="F888" s="8" t="s">
        <v>1143</v>
      </c>
    </row>
    <row r="889" ht="15.75" customHeight="1">
      <c r="A889" s="5">
        <v>893.0</v>
      </c>
      <c r="B889" s="5" t="s">
        <v>1141</v>
      </c>
      <c r="C889" s="5" t="s">
        <v>1146</v>
      </c>
      <c r="D889" s="5" t="s">
        <v>9</v>
      </c>
      <c r="E889" s="6" t="str">
        <f t="shared" si="1"/>
        <v>https://www.mfa.gov.tr/general-information-about-turkish-visas.en.mfa</v>
      </c>
      <c r="F889" s="8" t="s">
        <v>1143</v>
      </c>
    </row>
    <row r="890" ht="15.75" customHeight="1">
      <c r="A890" s="5">
        <v>894.0</v>
      </c>
      <c r="B890" s="5" t="s">
        <v>1141</v>
      </c>
      <c r="C890" s="5" t="s">
        <v>1147</v>
      </c>
      <c r="D890" s="5" t="s">
        <v>9</v>
      </c>
      <c r="E890" s="6" t="str">
        <f t="shared" si="1"/>
        <v>https://www.mfa.gov.tr/general-information-about-turkish-visas.en.mfa</v>
      </c>
      <c r="F890" s="8" t="s">
        <v>1143</v>
      </c>
    </row>
    <row r="891" ht="15.75" customHeight="1">
      <c r="A891" s="5">
        <v>895.0</v>
      </c>
      <c r="B891" s="5" t="s">
        <v>1141</v>
      </c>
      <c r="C891" s="5" t="s">
        <v>1148</v>
      </c>
      <c r="D891" s="5" t="s">
        <v>9</v>
      </c>
      <c r="E891" s="6" t="str">
        <f t="shared" si="1"/>
        <v>https://www.mfa.gov.tr/general-information-about-turkish-visas.en.mfa</v>
      </c>
      <c r="F891" s="8" t="s">
        <v>1143</v>
      </c>
    </row>
    <row r="892" ht="15.75" customHeight="1">
      <c r="A892" s="5">
        <v>896.0</v>
      </c>
      <c r="B892" s="5" t="s">
        <v>1141</v>
      </c>
      <c r="C892" s="5" t="s">
        <v>1149</v>
      </c>
      <c r="D892" s="5" t="s">
        <v>9</v>
      </c>
      <c r="E892" s="6" t="str">
        <f t="shared" si="1"/>
        <v>https://www.mfa.gov.tr/general-information-about-turkish-visas.en.mfa</v>
      </c>
      <c r="F892" s="8" t="s">
        <v>1143</v>
      </c>
    </row>
    <row r="893" ht="15.75" customHeight="1">
      <c r="A893" s="5">
        <v>897.0</v>
      </c>
      <c r="B893" s="5" t="s">
        <v>1141</v>
      </c>
      <c r="C893" s="5" t="s">
        <v>1150</v>
      </c>
      <c r="D893" s="5" t="s">
        <v>9</v>
      </c>
      <c r="E893" s="6" t="str">
        <f t="shared" si="1"/>
        <v>https://www.mfa.gov.tr/general-information-about-turkish-visas.en.mfa</v>
      </c>
      <c r="F893" s="8" t="s">
        <v>1143</v>
      </c>
    </row>
    <row r="894" ht="15.75" customHeight="1">
      <c r="A894" s="5">
        <v>898.0</v>
      </c>
      <c r="B894" s="5" t="s">
        <v>1141</v>
      </c>
      <c r="C894" s="5" t="s">
        <v>1151</v>
      </c>
      <c r="D894" s="5" t="s">
        <v>9</v>
      </c>
      <c r="E894" s="6" t="str">
        <f t="shared" si="1"/>
        <v>https://www.mfa.gov.tr/general-information-about-turkish-visas.en.mfa</v>
      </c>
      <c r="F894" s="8" t="s">
        <v>1143</v>
      </c>
    </row>
    <row r="895" ht="15.75" customHeight="1">
      <c r="A895" s="5">
        <v>899.0</v>
      </c>
      <c r="B895" s="5" t="s">
        <v>1141</v>
      </c>
      <c r="C895" s="5" t="s">
        <v>1152</v>
      </c>
      <c r="D895" s="5" t="s">
        <v>9</v>
      </c>
      <c r="E895" s="6" t="str">
        <f t="shared" si="1"/>
        <v>https://www.mfa.gov.tr/general-information-about-turkish-visas.en.mfa</v>
      </c>
      <c r="F895" s="8" t="s">
        <v>1143</v>
      </c>
    </row>
    <row r="896" ht="15.75" customHeight="1">
      <c r="A896" s="5">
        <v>900.0</v>
      </c>
      <c r="B896" s="5" t="s">
        <v>1141</v>
      </c>
      <c r="C896" s="5" t="s">
        <v>1153</v>
      </c>
      <c r="D896" s="5" t="s">
        <v>9</v>
      </c>
      <c r="E896" s="6" t="str">
        <f t="shared" si="1"/>
        <v>https://www.mfa.gov.tr/general-information-about-turkish-visas.en.mfa</v>
      </c>
      <c r="F896" s="8" t="s">
        <v>1143</v>
      </c>
    </row>
    <row r="897" ht="15.75" customHeight="1">
      <c r="A897" s="5">
        <v>901.0</v>
      </c>
      <c r="B897" s="5" t="s">
        <v>1141</v>
      </c>
      <c r="C897" s="5" t="s">
        <v>1154</v>
      </c>
      <c r="D897" s="5" t="s">
        <v>9</v>
      </c>
      <c r="E897" s="6" t="str">
        <f t="shared" si="1"/>
        <v>https://www.mfa.gov.tr/general-information-about-turkish-visas.en.mfa</v>
      </c>
      <c r="F897" s="8" t="s">
        <v>1143</v>
      </c>
    </row>
    <row r="898" ht="15.75" customHeight="1">
      <c r="A898" s="5">
        <v>902.0</v>
      </c>
      <c r="B898" s="5" t="s">
        <v>1141</v>
      </c>
      <c r="C898" s="5" t="s">
        <v>1155</v>
      </c>
      <c r="D898" s="5" t="s">
        <v>9</v>
      </c>
      <c r="E898" s="6" t="str">
        <f t="shared" si="1"/>
        <v>https://www.mfa.gov.tr/general-information-about-turkish-visas.en.mfa</v>
      </c>
      <c r="F898" s="8" t="s">
        <v>1143</v>
      </c>
    </row>
    <row r="899" ht="15.75" customHeight="1">
      <c r="A899" s="5">
        <v>903.0</v>
      </c>
      <c r="B899" s="5" t="s">
        <v>1141</v>
      </c>
      <c r="C899" s="5" t="s">
        <v>1156</v>
      </c>
      <c r="D899" s="5" t="s">
        <v>9</v>
      </c>
      <c r="E899" s="6" t="str">
        <f t="shared" si="1"/>
        <v>https://www.mfa.gov.tr/general-information-about-turkish-visas.en.mfa</v>
      </c>
      <c r="F899" s="8" t="s">
        <v>1143</v>
      </c>
    </row>
    <row r="900" ht="15.75" customHeight="1">
      <c r="A900" s="5">
        <v>904.0</v>
      </c>
      <c r="B900" s="5" t="s">
        <v>1141</v>
      </c>
      <c r="C900" s="5" t="s">
        <v>1157</v>
      </c>
      <c r="D900" s="5" t="s">
        <v>9</v>
      </c>
      <c r="E900" s="6" t="str">
        <f t="shared" si="1"/>
        <v>https://www.mfa.gov.tr/general-information-about-turkish-visas.en.mfa</v>
      </c>
      <c r="F900" s="8" t="s">
        <v>1143</v>
      </c>
    </row>
    <row r="901" ht="15.75" customHeight="1">
      <c r="A901" s="5">
        <v>905.0</v>
      </c>
      <c r="B901" s="5" t="s">
        <v>1141</v>
      </c>
      <c r="C901" s="5" t="s">
        <v>1158</v>
      </c>
      <c r="D901" s="5" t="s">
        <v>9</v>
      </c>
      <c r="E901" s="6" t="str">
        <f t="shared" si="1"/>
        <v>https://www.mfa.gov.tr/general-information-about-turkish-visas.en.mfa</v>
      </c>
      <c r="F901" s="8" t="s">
        <v>1143</v>
      </c>
    </row>
    <row r="902" ht="15.75" customHeight="1">
      <c r="A902" s="5">
        <v>906.0</v>
      </c>
      <c r="B902" s="5" t="s">
        <v>1141</v>
      </c>
      <c r="C902" s="5" t="s">
        <v>1159</v>
      </c>
      <c r="D902" s="5" t="s">
        <v>9</v>
      </c>
      <c r="E902" s="6" t="str">
        <f t="shared" si="1"/>
        <v>https://www.mfa.gov.tr/general-information-about-turkish-visas.en.mfa</v>
      </c>
      <c r="F902" s="8" t="s">
        <v>1143</v>
      </c>
    </row>
    <row r="903" ht="15.75" customHeight="1">
      <c r="A903" s="5">
        <v>907.0</v>
      </c>
      <c r="B903" s="5" t="s">
        <v>1141</v>
      </c>
      <c r="C903" s="5" t="s">
        <v>1160</v>
      </c>
      <c r="D903" s="5" t="s">
        <v>9</v>
      </c>
      <c r="E903" s="6" t="str">
        <f t="shared" si="1"/>
        <v>https://www.mfa.gov.tr/general-information-about-turkish-visas.en.mfa</v>
      </c>
      <c r="F903" s="8" t="s">
        <v>1143</v>
      </c>
    </row>
    <row r="904" ht="15.75" customHeight="1">
      <c r="A904" s="5">
        <v>908.0</v>
      </c>
      <c r="B904" s="5" t="s">
        <v>1141</v>
      </c>
      <c r="C904" s="5" t="s">
        <v>1161</v>
      </c>
      <c r="D904" s="5" t="s">
        <v>9</v>
      </c>
      <c r="E904" s="6" t="str">
        <f t="shared" si="1"/>
        <v>https://www.mfa.gov.tr/general-information-about-turkish-visas.en.mfa</v>
      </c>
      <c r="F904" s="8" t="s">
        <v>1143</v>
      </c>
    </row>
    <row r="905" ht="15.75" customHeight="1">
      <c r="A905" s="5">
        <v>909.0</v>
      </c>
      <c r="B905" s="5" t="s">
        <v>1141</v>
      </c>
      <c r="C905" s="5" t="s">
        <v>1162</v>
      </c>
      <c r="D905" s="5" t="s">
        <v>9</v>
      </c>
      <c r="E905" s="6" t="str">
        <f t="shared" si="1"/>
        <v>https://www.mfa.gov.tr/general-information-about-turkish-visas.en.mfa</v>
      </c>
      <c r="F905" s="8" t="s">
        <v>1143</v>
      </c>
    </row>
    <row r="906" ht="15.75" customHeight="1">
      <c r="A906" s="5">
        <v>910.0</v>
      </c>
      <c r="B906" s="5" t="s">
        <v>1141</v>
      </c>
      <c r="C906" s="5" t="s">
        <v>1163</v>
      </c>
      <c r="D906" s="5" t="s">
        <v>9</v>
      </c>
      <c r="E906" s="6" t="str">
        <f t="shared" si="1"/>
        <v>https://www.mfa.gov.tr/general-information-about-turkish-visas.en.mfa</v>
      </c>
      <c r="F906" s="8" t="s">
        <v>1143</v>
      </c>
    </row>
    <row r="907" ht="15.75" customHeight="1">
      <c r="A907" s="5">
        <v>911.0</v>
      </c>
      <c r="B907" s="5" t="s">
        <v>1141</v>
      </c>
      <c r="C907" s="5" t="s">
        <v>1164</v>
      </c>
      <c r="D907" s="5" t="s">
        <v>9</v>
      </c>
      <c r="E907" s="6" t="str">
        <f t="shared" si="1"/>
        <v>https://www.mfa.gov.tr/general-information-about-turkish-visas.en.mfa</v>
      </c>
      <c r="F907" s="8" t="s">
        <v>1143</v>
      </c>
    </row>
    <row r="908" ht="15.75" customHeight="1">
      <c r="A908" s="5">
        <v>912.0</v>
      </c>
      <c r="B908" s="5" t="s">
        <v>1141</v>
      </c>
      <c r="C908" s="5" t="s">
        <v>1165</v>
      </c>
      <c r="D908" s="5" t="s">
        <v>9</v>
      </c>
      <c r="E908" s="6" t="str">
        <f t="shared" si="1"/>
        <v>https://www.mfa.gov.tr/general-information-about-turkish-visas.en.mfa</v>
      </c>
      <c r="F908" s="8" t="s">
        <v>1143</v>
      </c>
    </row>
    <row r="909" ht="15.75" customHeight="1">
      <c r="A909" s="5">
        <v>913.0</v>
      </c>
      <c r="B909" s="5" t="s">
        <v>1141</v>
      </c>
      <c r="C909" s="5" t="s">
        <v>1166</v>
      </c>
      <c r="D909" s="5" t="s">
        <v>9</v>
      </c>
      <c r="E909" s="6" t="str">
        <f t="shared" si="1"/>
        <v>https://www.mfa.gov.tr/general-information-about-turkish-visas.en.mfa</v>
      </c>
      <c r="F909" s="8" t="s">
        <v>1143</v>
      </c>
    </row>
    <row r="910" ht="15.75" customHeight="1">
      <c r="A910" s="5">
        <v>914.0</v>
      </c>
      <c r="B910" s="5" t="s">
        <v>1141</v>
      </c>
      <c r="C910" s="5" t="s">
        <v>1167</v>
      </c>
      <c r="D910" s="5" t="s">
        <v>9</v>
      </c>
      <c r="E910" s="6" t="str">
        <f t="shared" si="1"/>
        <v>https://www.mfa.gov.tr/general-information-about-turkish-visas.en.mfa</v>
      </c>
      <c r="F910" s="8" t="s">
        <v>1143</v>
      </c>
    </row>
    <row r="911" ht="15.75" customHeight="1">
      <c r="A911" s="5">
        <v>915.0</v>
      </c>
      <c r="B911" s="5" t="s">
        <v>1141</v>
      </c>
      <c r="C911" s="5" t="s">
        <v>1168</v>
      </c>
      <c r="D911" s="5" t="s">
        <v>9</v>
      </c>
      <c r="E911" s="6" t="str">
        <f t="shared" si="1"/>
        <v>https://www.mfa.gov.tr/general-information-about-turkish-visas.en.mfa</v>
      </c>
      <c r="F911" s="8" t="s">
        <v>1143</v>
      </c>
    </row>
    <row r="912" ht="15.75" customHeight="1">
      <c r="A912" s="5">
        <v>916.0</v>
      </c>
      <c r="B912" s="5" t="s">
        <v>1141</v>
      </c>
      <c r="C912" s="5" t="s">
        <v>1169</v>
      </c>
      <c r="D912" s="5" t="s">
        <v>9</v>
      </c>
      <c r="E912" s="6" t="str">
        <f t="shared" si="1"/>
        <v>https://www.mfa.gov.tr/general-information-about-turkish-visas.en.mfa</v>
      </c>
      <c r="F912" s="8" t="s">
        <v>1143</v>
      </c>
    </row>
    <row r="913" ht="15.75" customHeight="1">
      <c r="A913" s="5">
        <v>917.0</v>
      </c>
      <c r="B913" s="5" t="s">
        <v>1141</v>
      </c>
      <c r="C913" s="5" t="s">
        <v>1170</v>
      </c>
      <c r="D913" s="5" t="s">
        <v>9</v>
      </c>
      <c r="E913" s="6" t="str">
        <f t="shared" si="1"/>
        <v>https://www.mfa.gov.tr/general-information-about-turkish-visas.en.mfa</v>
      </c>
      <c r="F913" s="8" t="s">
        <v>1143</v>
      </c>
    </row>
    <row r="914" ht="15.75" customHeight="1">
      <c r="A914" s="5">
        <v>918.0</v>
      </c>
      <c r="B914" s="5" t="s">
        <v>1141</v>
      </c>
      <c r="C914" s="5" t="s">
        <v>1171</v>
      </c>
      <c r="D914" s="5" t="s">
        <v>9</v>
      </c>
      <c r="E914" s="6" t="str">
        <f t="shared" si="1"/>
        <v>https://www.mfa.gov.tr/general-information-about-turkish-visas.en.mfa</v>
      </c>
      <c r="F914" s="8" t="s">
        <v>1143</v>
      </c>
    </row>
    <row r="915" ht="15.75" customHeight="1">
      <c r="A915" s="5">
        <v>919.0</v>
      </c>
      <c r="B915" s="5" t="s">
        <v>1141</v>
      </c>
      <c r="C915" s="5" t="s">
        <v>1172</v>
      </c>
      <c r="D915" s="5" t="s">
        <v>9</v>
      </c>
      <c r="E915" s="6" t="str">
        <f t="shared" si="1"/>
        <v>https://www.mfa.gov.tr/general-information-about-turkish-visas.en.mfa</v>
      </c>
      <c r="F915" s="8" t="s">
        <v>1143</v>
      </c>
    </row>
    <row r="916" ht="15.75" customHeight="1">
      <c r="A916" s="5">
        <v>920.0</v>
      </c>
      <c r="B916" s="5" t="s">
        <v>1141</v>
      </c>
      <c r="C916" s="5" t="s">
        <v>1173</v>
      </c>
      <c r="D916" s="5" t="s">
        <v>9</v>
      </c>
      <c r="E916" s="6" t="str">
        <f t="shared" si="1"/>
        <v>https://www.mfa.gov.tr/general-information-about-turkish-visas.en.mfa</v>
      </c>
      <c r="F916" s="8" t="s">
        <v>1143</v>
      </c>
    </row>
    <row r="917" ht="15.75" customHeight="1">
      <c r="A917" s="5">
        <v>921.0</v>
      </c>
      <c r="B917" s="5" t="s">
        <v>1141</v>
      </c>
      <c r="C917" s="5" t="s">
        <v>1174</v>
      </c>
      <c r="D917" s="5" t="s">
        <v>22</v>
      </c>
      <c r="E917" s="6" t="str">
        <f t="shared" si="1"/>
        <v>https://www.mfa.gov.tr/general-information-about-turkish-visas.en.mfa</v>
      </c>
      <c r="F917" s="8" t="s">
        <v>1143</v>
      </c>
    </row>
    <row r="918" ht="15.75" customHeight="1">
      <c r="A918" s="5">
        <v>922.0</v>
      </c>
      <c r="B918" s="5" t="s">
        <v>1141</v>
      </c>
      <c r="C918" s="5" t="s">
        <v>1175</v>
      </c>
      <c r="D918" s="5" t="s">
        <v>9</v>
      </c>
      <c r="E918" s="6" t="str">
        <f t="shared" si="1"/>
        <v>https://www.mfa.gov.tr/general-information-about-turkish-visas.en.mfa</v>
      </c>
      <c r="F918" s="8" t="s">
        <v>1143</v>
      </c>
    </row>
    <row r="919" ht="15.75" customHeight="1">
      <c r="A919" s="5">
        <v>923.0</v>
      </c>
      <c r="B919" s="5" t="s">
        <v>1141</v>
      </c>
      <c r="C919" s="5" t="s">
        <v>1176</v>
      </c>
      <c r="D919" s="5" t="s">
        <v>9</v>
      </c>
      <c r="E919" s="6" t="str">
        <f t="shared" si="1"/>
        <v>https://www.mfa.gov.tr/general-information-about-turkish-visas.en.mfa</v>
      </c>
      <c r="F919" s="8" t="s">
        <v>1143</v>
      </c>
    </row>
    <row r="920" ht="15.75" customHeight="1">
      <c r="A920" s="5">
        <v>924.0</v>
      </c>
      <c r="B920" s="5" t="s">
        <v>1177</v>
      </c>
      <c r="C920" s="5" t="s">
        <v>1178</v>
      </c>
      <c r="D920" s="5" t="s">
        <v>9</v>
      </c>
      <c r="E920" s="6" t="str">
        <f t="shared" si="1"/>
        <v>https://georgia.mfa.gov.ua/en/consular-issues/visa-information/visa-types</v>
      </c>
      <c r="F920" s="8" t="s">
        <v>1179</v>
      </c>
    </row>
    <row r="921" ht="15.75" customHeight="1">
      <c r="A921" s="5">
        <v>925.0</v>
      </c>
      <c r="B921" s="5" t="s">
        <v>1177</v>
      </c>
      <c r="C921" s="5" t="s">
        <v>1180</v>
      </c>
      <c r="D921" s="5" t="s">
        <v>9</v>
      </c>
      <c r="E921" s="6" t="str">
        <f t="shared" si="1"/>
        <v>https://georgia.mfa.gov.ua/en/consular-issues/visa-information/visa-types</v>
      </c>
      <c r="F921" s="8" t="s">
        <v>1179</v>
      </c>
    </row>
    <row r="922" ht="15.75" customHeight="1">
      <c r="A922" s="5">
        <v>926.0</v>
      </c>
      <c r="B922" s="5" t="s">
        <v>1177</v>
      </c>
      <c r="C922" s="5" t="s">
        <v>1181</v>
      </c>
      <c r="D922" s="5" t="s">
        <v>423</v>
      </c>
      <c r="E922" s="6" t="str">
        <f t="shared" si="1"/>
        <v>https://georgia.mfa.gov.ua/en/consular-issues/visa-information/visa-types</v>
      </c>
      <c r="F922" s="8" t="s">
        <v>1179</v>
      </c>
    </row>
    <row r="923" ht="15.75" customHeight="1">
      <c r="A923" s="5">
        <v>927.0</v>
      </c>
      <c r="B923" s="5" t="s">
        <v>1182</v>
      </c>
      <c r="C923" s="5" t="s">
        <v>1183</v>
      </c>
      <c r="D923" s="5" t="s">
        <v>9</v>
      </c>
      <c r="E923" s="6" t="str">
        <f t="shared" si="1"/>
        <v>https://www.gov.uk/standard-visitor</v>
      </c>
      <c r="F923" s="8" t="s">
        <v>1184</v>
      </c>
    </row>
    <row r="924" ht="15.75" customHeight="1">
      <c r="A924" s="5">
        <v>928.0</v>
      </c>
      <c r="B924" s="5" t="s">
        <v>1182</v>
      </c>
      <c r="C924" s="5" t="s">
        <v>1185</v>
      </c>
      <c r="D924" s="5" t="s">
        <v>9</v>
      </c>
      <c r="E924" s="6" t="str">
        <f t="shared" si="1"/>
        <v>https://www.gov.uk/visa-to-study-english</v>
      </c>
      <c r="F924" s="8" t="s">
        <v>1186</v>
      </c>
    </row>
    <row r="925" ht="15.75" customHeight="1">
      <c r="A925" s="5">
        <v>929.0</v>
      </c>
      <c r="B925" s="5" t="s">
        <v>1182</v>
      </c>
      <c r="C925" s="5" t="s">
        <v>225</v>
      </c>
      <c r="D925" s="5" t="s">
        <v>9</v>
      </c>
      <c r="E925" s="6" t="str">
        <f t="shared" si="1"/>
        <v>https://www.gov.uk/student-visa</v>
      </c>
      <c r="F925" s="8" t="s">
        <v>1187</v>
      </c>
    </row>
    <row r="926" ht="15.75" customHeight="1">
      <c r="A926" s="5">
        <v>930.0</v>
      </c>
      <c r="B926" s="5" t="s">
        <v>1182</v>
      </c>
      <c r="C926" s="5" t="s">
        <v>1188</v>
      </c>
      <c r="D926" s="5" t="s">
        <v>9</v>
      </c>
      <c r="E926" s="6" t="str">
        <f t="shared" si="1"/>
        <v>https://www.gov.uk/child-study-visa</v>
      </c>
      <c r="F926" s="8" t="s">
        <v>1189</v>
      </c>
    </row>
    <row r="927" ht="15.75" customHeight="1">
      <c r="A927" s="5">
        <v>931.0</v>
      </c>
      <c r="B927" s="5" t="s">
        <v>1182</v>
      </c>
      <c r="C927" s="5" t="s">
        <v>1190</v>
      </c>
      <c r="D927" s="5" t="s">
        <v>9</v>
      </c>
      <c r="E927" s="6" t="str">
        <f t="shared" si="1"/>
        <v>https://www.gov.uk/marriage-visa</v>
      </c>
      <c r="F927" s="8" t="s">
        <v>1191</v>
      </c>
    </row>
    <row r="928" ht="15.75" customHeight="1">
      <c r="A928" s="5">
        <v>932.0</v>
      </c>
      <c r="B928" s="5" t="s">
        <v>1182</v>
      </c>
      <c r="C928" s="5" t="s">
        <v>1192</v>
      </c>
      <c r="D928" s="5" t="s">
        <v>9</v>
      </c>
      <c r="E928" s="6" t="str">
        <f t="shared" si="1"/>
        <v>https://www.gov.uk/skilled-worker-visa</v>
      </c>
      <c r="F928" s="8" t="s">
        <v>1193</v>
      </c>
    </row>
    <row r="929" ht="15.75" customHeight="1">
      <c r="A929" s="5">
        <v>933.0</v>
      </c>
      <c r="B929" s="5" t="s">
        <v>1182</v>
      </c>
      <c r="C929" s="5" t="s">
        <v>1194</v>
      </c>
      <c r="D929" s="5" t="s">
        <v>9</v>
      </c>
      <c r="E929" s="6" t="str">
        <f t="shared" si="1"/>
        <v>https://www.gov.uk/graduate-visa</v>
      </c>
      <c r="F929" s="8" t="s">
        <v>1195</v>
      </c>
    </row>
    <row r="930" ht="15.75" customHeight="1">
      <c r="A930" s="5">
        <v>934.0</v>
      </c>
      <c r="B930" s="5" t="s">
        <v>1182</v>
      </c>
      <c r="C930" s="5" t="s">
        <v>1196</v>
      </c>
      <c r="D930" s="5" t="s">
        <v>9</v>
      </c>
      <c r="E930" s="6" t="str">
        <f t="shared" si="1"/>
        <v>https://www.gov.uk/youth-mobility</v>
      </c>
      <c r="F930" s="8" t="s">
        <v>1197</v>
      </c>
    </row>
    <row r="931" ht="15.75" customHeight="1">
      <c r="A931" s="5">
        <v>935.0</v>
      </c>
      <c r="B931" s="5" t="s">
        <v>1182</v>
      </c>
      <c r="C931" s="5" t="s">
        <v>1198</v>
      </c>
      <c r="D931" s="5" t="s">
        <v>9</v>
      </c>
      <c r="E931" s="6" t="str">
        <f t="shared" si="1"/>
        <v>https://www.gov.uk/senior-specialist-worker-visa</v>
      </c>
      <c r="F931" s="24" t="s">
        <v>1198</v>
      </c>
    </row>
    <row r="932" ht="15.75" customHeight="1">
      <c r="A932" s="5">
        <v>936.0</v>
      </c>
      <c r="B932" s="5" t="s">
        <v>1182</v>
      </c>
      <c r="C932" s="5" t="s">
        <v>1199</v>
      </c>
      <c r="D932" s="5" t="s">
        <v>9</v>
      </c>
      <c r="E932" s="6" t="str">
        <f t="shared" si="1"/>
        <v>https://www.gov.uk/overseas-domestic-worker-visa</v>
      </c>
      <c r="F932" s="24" t="s">
        <v>1199</v>
      </c>
    </row>
    <row r="933" ht="15.75" customHeight="1">
      <c r="A933" s="5">
        <v>937.0</v>
      </c>
      <c r="B933" s="5" t="s">
        <v>1182</v>
      </c>
      <c r="C933" s="5" t="s">
        <v>1200</v>
      </c>
      <c r="D933" s="5" t="s">
        <v>9</v>
      </c>
      <c r="E933" s="6" t="str">
        <f t="shared" si="1"/>
        <v>https://www.gov.uk/graduate-trainee-visa</v>
      </c>
      <c r="F933" s="24" t="s">
        <v>1200</v>
      </c>
    </row>
    <row r="934" ht="15.75" customHeight="1">
      <c r="A934" s="5">
        <v>938.0</v>
      </c>
      <c r="B934" s="5" t="s">
        <v>1182</v>
      </c>
      <c r="C934" s="5" t="s">
        <v>1201</v>
      </c>
      <c r="D934" s="5" t="s">
        <v>9</v>
      </c>
      <c r="E934" s="6" t="str">
        <f t="shared" si="1"/>
        <v>https://www.gov.uk/secondment-worker-visa</v>
      </c>
      <c r="F934" s="24" t="s">
        <v>1201</v>
      </c>
    </row>
    <row r="935" ht="15.75" customHeight="1">
      <c r="A935" s="5">
        <v>939.0</v>
      </c>
      <c r="B935" s="5" t="s">
        <v>1182</v>
      </c>
      <c r="C935" s="5" t="s">
        <v>1202</v>
      </c>
      <c r="D935" s="5" t="s">
        <v>9</v>
      </c>
      <c r="E935" s="6" t="str">
        <f t="shared" si="1"/>
        <v>https://www.gov.uk/service-supplier-visa</v>
      </c>
      <c r="F935" s="24" t="s">
        <v>1202</v>
      </c>
    </row>
    <row r="936" ht="15.75" customHeight="1">
      <c r="A936" s="5">
        <v>940.0</v>
      </c>
      <c r="B936" s="5" t="s">
        <v>1182</v>
      </c>
      <c r="C936" s="5" t="s">
        <v>1203</v>
      </c>
      <c r="D936" s="5" t="s">
        <v>9</v>
      </c>
      <c r="E936" s="6" t="str">
        <f t="shared" si="1"/>
        <v>https://www.gov.uk/uk-expansion-worker-visa</v>
      </c>
      <c r="F936" s="24" t="s">
        <v>1203</v>
      </c>
    </row>
    <row r="937" ht="15.75" customHeight="1">
      <c r="A937" s="5">
        <v>941.0</v>
      </c>
      <c r="B937" s="5" t="s">
        <v>1182</v>
      </c>
      <c r="C937" s="5" t="s">
        <v>1204</v>
      </c>
      <c r="D937" s="5" t="s">
        <v>9</v>
      </c>
      <c r="E937" s="6" t="str">
        <f t="shared" si="1"/>
        <v>https://www.gov.uk/representative-overseas-business</v>
      </c>
      <c r="F937" s="24" t="s">
        <v>1204</v>
      </c>
    </row>
    <row r="938" ht="15.75" customHeight="1">
      <c r="A938" s="5">
        <v>942.0</v>
      </c>
      <c r="B938" s="5" t="s">
        <v>1182</v>
      </c>
      <c r="C938" s="5" t="s">
        <v>1205</v>
      </c>
      <c r="D938" s="5" t="s">
        <v>9</v>
      </c>
      <c r="E938" s="6" t="str">
        <f t="shared" si="1"/>
        <v>https://www.gov.uk/seasonal-worker-visa</v>
      </c>
      <c r="F938" s="24" t="s">
        <v>1205</v>
      </c>
    </row>
    <row r="939" ht="15.75" customHeight="1">
      <c r="A939" s="5">
        <v>943.0</v>
      </c>
      <c r="B939" s="5" t="s">
        <v>1182</v>
      </c>
      <c r="C939" s="5" t="s">
        <v>1206</v>
      </c>
      <c r="D939" s="5" t="s">
        <v>9</v>
      </c>
      <c r="E939" s="6" t="str">
        <f t="shared" si="1"/>
        <v>https://www.gov.uk/government-authorised-exchange</v>
      </c>
      <c r="F939" s="25" t="s">
        <v>1206</v>
      </c>
    </row>
    <row r="940" ht="15.75" customHeight="1">
      <c r="A940" s="5">
        <v>944.0</v>
      </c>
      <c r="B940" s="5" t="s">
        <v>1182</v>
      </c>
      <c r="C940" s="5" t="s">
        <v>1207</v>
      </c>
      <c r="D940" s="5" t="s">
        <v>9</v>
      </c>
      <c r="E940" s="6" t="str">
        <f t="shared" si="1"/>
        <v>https://www.gov.uk/creative-worker-visa</v>
      </c>
      <c r="F940" s="24" t="s">
        <v>1207</v>
      </c>
    </row>
    <row r="941" ht="15.75" customHeight="1">
      <c r="A941" s="5">
        <v>945.0</v>
      </c>
      <c r="B941" s="5" t="s">
        <v>1182</v>
      </c>
      <c r="C941" s="5" t="s">
        <v>1208</v>
      </c>
      <c r="D941" s="5" t="s">
        <v>9</v>
      </c>
      <c r="E941" s="6" t="str">
        <f t="shared" si="1"/>
        <v>https://www.gov.uk/religious-worker-visa</v>
      </c>
      <c r="F941" s="24" t="s">
        <v>1208</v>
      </c>
    </row>
    <row r="942" ht="15.75" customHeight="1">
      <c r="A942" s="5">
        <v>946.0</v>
      </c>
      <c r="B942" s="5" t="s">
        <v>1182</v>
      </c>
      <c r="C942" s="5" t="s">
        <v>1209</v>
      </c>
      <c r="D942" s="5" t="s">
        <v>9</v>
      </c>
      <c r="E942" s="6" t="str">
        <f t="shared" si="1"/>
        <v>https://www.gov.uk/temporary-worker-charity-worker-visa</v>
      </c>
      <c r="F942" s="24" t="s">
        <v>1209</v>
      </c>
    </row>
    <row r="943" ht="15.75" customHeight="1">
      <c r="A943" s="5">
        <v>947.0</v>
      </c>
      <c r="B943" s="5" t="s">
        <v>1182</v>
      </c>
      <c r="C943" s="5" t="s">
        <v>1210</v>
      </c>
      <c r="D943" s="5" t="s">
        <v>9</v>
      </c>
      <c r="E943" s="6" t="str">
        <f t="shared" si="1"/>
        <v>https://www.gov.uk/international-agreement-worker-visa</v>
      </c>
      <c r="F943" s="24" t="s">
        <v>1210</v>
      </c>
    </row>
    <row r="944" ht="15.75" customHeight="1">
      <c r="A944" s="5">
        <v>948.0</v>
      </c>
      <c r="B944" s="5" t="s">
        <v>1182</v>
      </c>
      <c r="C944" s="5" t="s">
        <v>1211</v>
      </c>
      <c r="D944" s="5" t="s">
        <v>22</v>
      </c>
      <c r="E944" s="6" t="str">
        <f t="shared" si="1"/>
        <v>https://www.gov.uk/innovator-founder-visa</v>
      </c>
      <c r="F944" s="8" t="s">
        <v>1212</v>
      </c>
    </row>
    <row r="945" ht="15.75" customHeight="1">
      <c r="A945" s="5">
        <v>949.0</v>
      </c>
      <c r="B945" s="5" t="s">
        <v>1182</v>
      </c>
      <c r="C945" s="5" t="s">
        <v>1213</v>
      </c>
      <c r="D945" s="5" t="s">
        <v>9</v>
      </c>
      <c r="E945" s="6" t="str">
        <f t="shared" si="1"/>
        <v>https://www.gov.uk/scale-up-worker-visa</v>
      </c>
      <c r="F945" s="8" t="s">
        <v>1214</v>
      </c>
    </row>
    <row r="946" ht="15.75" customHeight="1">
      <c r="A946" s="5">
        <v>950.0</v>
      </c>
      <c r="B946" s="5" t="s">
        <v>1215</v>
      </c>
      <c r="C946" s="26" t="s">
        <v>1216</v>
      </c>
      <c r="D946" s="5" t="s">
        <v>9</v>
      </c>
      <c r="E946" s="6" t="str">
        <f t="shared" si="1"/>
        <v>https://travel.state.gov/content/travel/en/us-visas/tourism-visit/visitor.html</v>
      </c>
      <c r="F946" s="8" t="s">
        <v>1216</v>
      </c>
    </row>
    <row r="947" ht="15.75" customHeight="1">
      <c r="A947" s="5">
        <v>951.0</v>
      </c>
      <c r="B947" s="5" t="s">
        <v>1215</v>
      </c>
      <c r="C947" s="27" t="s">
        <v>1217</v>
      </c>
      <c r="D947" s="5" t="s">
        <v>9</v>
      </c>
      <c r="E947" s="6" t="str">
        <f t="shared" si="1"/>
        <v>https://travel.state.gov/content/travel/en/us-visas/study/exchange.html</v>
      </c>
      <c r="F947" s="8" t="s">
        <v>1217</v>
      </c>
    </row>
    <row r="948" ht="15.75" customHeight="1">
      <c r="A948" s="5">
        <v>952.0</v>
      </c>
      <c r="B948" s="5" t="s">
        <v>1215</v>
      </c>
      <c r="C948" s="26" t="s">
        <v>1218</v>
      </c>
      <c r="D948" s="5" t="s">
        <v>9</v>
      </c>
      <c r="E948" s="6" t="str">
        <f t="shared" si="1"/>
        <v>https://travel.state.gov/content/travel/en/us-visas/visa-information-resources/all-visa-categories.html#ExternalPopup</v>
      </c>
      <c r="F948" s="8" t="s">
        <v>1218</v>
      </c>
    </row>
    <row r="949" ht="15.75" customHeight="1">
      <c r="A949" s="5">
        <v>953.0</v>
      </c>
      <c r="B949" s="5" t="s">
        <v>1215</v>
      </c>
      <c r="C949" s="27" t="s">
        <v>1219</v>
      </c>
      <c r="D949" s="5" t="s">
        <v>9</v>
      </c>
      <c r="E949" s="6" t="str">
        <f t="shared" si="1"/>
        <v>https://travel.state.gov/content/travel/en/us-visas/tourism-visit/border-crossing-card.html</v>
      </c>
      <c r="F949" s="8" t="s">
        <v>1219</v>
      </c>
    </row>
    <row r="950" ht="15.75" customHeight="1">
      <c r="A950" s="5">
        <v>954.0</v>
      </c>
      <c r="B950" s="5" t="s">
        <v>1215</v>
      </c>
      <c r="C950" s="26" t="s">
        <v>1216</v>
      </c>
      <c r="D950" s="5" t="s">
        <v>9</v>
      </c>
      <c r="E950" s="6" t="str">
        <f t="shared" si="1"/>
        <v>https://travel.state.gov/content/travel/en/us-visas/tourism-visit/visitor.html</v>
      </c>
      <c r="F950" s="8" t="s">
        <v>1216</v>
      </c>
    </row>
    <row r="951" ht="15.75" customHeight="1">
      <c r="A951" s="5">
        <v>955.0</v>
      </c>
      <c r="B951" s="5" t="s">
        <v>1215</v>
      </c>
      <c r="C951" s="26" t="s">
        <v>1220</v>
      </c>
      <c r="D951" s="5" t="s">
        <v>9</v>
      </c>
      <c r="E951" s="6" t="str">
        <f t="shared" si="1"/>
        <v>http://www.uscis.gov/working-united-states/temporary-workers/cw-1-cnmi-only-transitional-worker</v>
      </c>
      <c r="F951" s="15" t="s">
        <v>1220</v>
      </c>
    </row>
    <row r="952" ht="15.75" customHeight="1">
      <c r="A952" s="5">
        <v>956.0</v>
      </c>
      <c r="B952" s="5" t="s">
        <v>1215</v>
      </c>
      <c r="C952" s="26" t="s">
        <v>1221</v>
      </c>
      <c r="D952" s="5" t="s">
        <v>9</v>
      </c>
      <c r="E952" s="6" t="str">
        <f t="shared" si="1"/>
        <v>https://travel.state.gov/content/travel/en/us-visas/other-visa-categories/crewmember-visa.html</v>
      </c>
      <c r="F952" s="8" t="s">
        <v>1221</v>
      </c>
    </row>
    <row r="953" ht="15.75" customHeight="1">
      <c r="A953" s="5">
        <v>957.0</v>
      </c>
      <c r="B953" s="5" t="s">
        <v>1215</v>
      </c>
      <c r="C953" s="28" t="s">
        <v>1222</v>
      </c>
      <c r="D953" s="5" t="s">
        <v>9</v>
      </c>
      <c r="E953" s="6" t="str">
        <f t="shared" si="1"/>
        <v>https://travel.state.gov/content/travel/en/us-visas/other-visa-categories/visas-diplomats.html</v>
      </c>
      <c r="F953" s="8" t="s">
        <v>1222</v>
      </c>
    </row>
    <row r="954" ht="15.75" customHeight="1">
      <c r="A954" s="5">
        <v>958.0</v>
      </c>
      <c r="B954" s="5" t="s">
        <v>1215</v>
      </c>
      <c r="C954" s="26" t="s">
        <v>1216</v>
      </c>
      <c r="D954" s="5" t="s">
        <v>9</v>
      </c>
      <c r="E954" s="6" t="str">
        <f t="shared" si="1"/>
        <v>https://travel.state.gov/content/travel/en/us-visas/tourism-visit/visitor.html</v>
      </c>
      <c r="F954" s="8" t="s">
        <v>1216</v>
      </c>
    </row>
    <row r="955" ht="15.75" customHeight="1">
      <c r="A955" s="5">
        <v>959.0</v>
      </c>
      <c r="B955" s="5" t="s">
        <v>1215</v>
      </c>
      <c r="C955" s="26" t="s">
        <v>1223</v>
      </c>
      <c r="D955" s="5" t="s">
        <v>9</v>
      </c>
      <c r="E955" s="6" t="str">
        <f t="shared" si="1"/>
        <v>https://travel.state.gov/content/travel/en/us-visas/other-visa-categories/visa-employees-nato.html</v>
      </c>
      <c r="F955" s="8" t="s">
        <v>1223</v>
      </c>
    </row>
    <row r="956" ht="15.75" customHeight="1">
      <c r="A956" s="5">
        <v>960.0</v>
      </c>
      <c r="B956" s="5" t="s">
        <v>1215</v>
      </c>
      <c r="C956" s="26" t="s">
        <v>1217</v>
      </c>
      <c r="D956" s="5" t="s">
        <v>9</v>
      </c>
      <c r="E956" s="6" t="str">
        <f t="shared" si="1"/>
        <v>https://travel.state.gov/content/travel/en/us-visas/study/exchange.html</v>
      </c>
      <c r="F956" s="8" t="s">
        <v>1217</v>
      </c>
    </row>
    <row r="957" ht="15.75" customHeight="1">
      <c r="A957" s="5">
        <v>961.0</v>
      </c>
      <c r="B957" s="5" t="s">
        <v>1215</v>
      </c>
      <c r="C957" s="26" t="s">
        <v>1224</v>
      </c>
      <c r="D957" s="5" t="s">
        <v>9</v>
      </c>
      <c r="E957" s="6" t="str">
        <f t="shared" si="1"/>
        <v>https://travel.state.gov/content/travel/en/us-visas/other-visa-categories/renewing-visas-for-foreign-military-stationed-in-u-s.html</v>
      </c>
      <c r="F957" s="8" t="s">
        <v>1224</v>
      </c>
    </row>
    <row r="958" ht="15.75" customHeight="1">
      <c r="A958" s="5">
        <v>962.0</v>
      </c>
      <c r="B958" s="5" t="s">
        <v>1215</v>
      </c>
      <c r="C958" s="26" t="s">
        <v>1225</v>
      </c>
      <c r="D958" s="5" t="s">
        <v>9</v>
      </c>
      <c r="E958" s="6" t="str">
        <f t="shared" si="1"/>
        <v>https://travel.state.gov/content/travel/en/us-visas/other-visa-categories/renewing-visas-for-foreign-military-stationed-in-u-s.html</v>
      </c>
      <c r="F958" s="8" t="s">
        <v>1225</v>
      </c>
    </row>
    <row r="959" ht="15.75" customHeight="1">
      <c r="A959" s="5">
        <v>963.0</v>
      </c>
      <c r="B959" s="5" t="s">
        <v>1215</v>
      </c>
      <c r="C959" s="26" t="s">
        <v>1226</v>
      </c>
      <c r="D959" s="5" t="s">
        <v>9</v>
      </c>
      <c r="E959" s="6" t="str">
        <f t="shared" si="1"/>
        <v>https://travel.state.gov/content/travel/en/us-visas/employment/temporary-worker-visas.html</v>
      </c>
      <c r="F959" s="8" t="s">
        <v>1226</v>
      </c>
    </row>
    <row r="960" ht="15.75" customHeight="1">
      <c r="A960" s="5">
        <v>964.0</v>
      </c>
      <c r="B960" s="5" t="s">
        <v>1215</v>
      </c>
      <c r="C960" s="26" t="s">
        <v>1227</v>
      </c>
      <c r="D960" s="5" t="s">
        <v>9</v>
      </c>
      <c r="E960" s="6" t="str">
        <f t="shared" si="1"/>
        <v>https://travel.state.gov/content/travel/en/us-visas/visa-information-resources/all-visa-categories.html#ExternalPopup</v>
      </c>
      <c r="F960" s="8" t="s">
        <v>1227</v>
      </c>
    </row>
    <row r="961" ht="15.75" customHeight="1">
      <c r="A961" s="5">
        <v>965.0</v>
      </c>
      <c r="B961" s="5" t="s">
        <v>1215</v>
      </c>
      <c r="C961" s="26" t="s">
        <v>1228</v>
      </c>
      <c r="D961" s="5" t="s">
        <v>9</v>
      </c>
      <c r="E961" s="6" t="str">
        <f t="shared" si="1"/>
        <v>https://travel.state.gov/content/travel/en/us-visas/visa-information-resources/all-visa-categories.html#ExternalPopup</v>
      </c>
      <c r="F961" s="8" t="s">
        <v>1228</v>
      </c>
    </row>
    <row r="962" ht="15.75" customHeight="1">
      <c r="A962" s="5">
        <v>966.0</v>
      </c>
      <c r="B962" s="5" t="s">
        <v>1215</v>
      </c>
      <c r="C962" s="26" t="s">
        <v>1229</v>
      </c>
      <c r="D962" s="5" t="s">
        <v>9</v>
      </c>
      <c r="E962" s="6" t="str">
        <f t="shared" si="1"/>
        <v>https://travel.state.gov/content/travel/en/us-visas/employment/temporary-worker-visas.html</v>
      </c>
      <c r="F962" s="8" t="s">
        <v>1229</v>
      </c>
    </row>
    <row r="963" ht="15.75" customHeight="1">
      <c r="A963" s="5">
        <v>967.0</v>
      </c>
      <c r="B963" s="5" t="s">
        <v>1215</v>
      </c>
      <c r="C963" s="26" t="s">
        <v>1230</v>
      </c>
      <c r="D963" s="5" t="s">
        <v>9</v>
      </c>
      <c r="E963" s="6" t="str">
        <f t="shared" si="1"/>
        <v>https://travel.state.gov/content/travel/en/us-visas/employment/temporary-worker-visas.html</v>
      </c>
      <c r="F963" s="8" t="s">
        <v>1230</v>
      </c>
    </row>
    <row r="964" ht="15.75" customHeight="1">
      <c r="A964" s="5">
        <v>968.0</v>
      </c>
      <c r="B964" s="5" t="s">
        <v>1215</v>
      </c>
      <c r="C964" s="26" t="s">
        <v>1231</v>
      </c>
      <c r="D964" s="5" t="s">
        <v>9</v>
      </c>
      <c r="E964" s="6" t="str">
        <f t="shared" si="1"/>
        <v>https://travel.state.gov/content/travel/en/us-visas/tourism-visit/visitor.html</v>
      </c>
      <c r="F964" s="8" t="s">
        <v>1231</v>
      </c>
    </row>
    <row r="965" ht="15.75" customHeight="1">
      <c r="A965" s="5">
        <v>969.0</v>
      </c>
      <c r="B965" s="5" t="s">
        <v>1215</v>
      </c>
      <c r="C965" s="26" t="s">
        <v>1232</v>
      </c>
      <c r="D965" s="5" t="s">
        <v>9</v>
      </c>
      <c r="E965" s="6" t="str">
        <f t="shared" si="1"/>
        <v>https://travel.state.gov/content/travel/en/us-visas/employment/visas-members-foreign-media-press-radio.html</v>
      </c>
      <c r="F965" s="8" t="s">
        <v>1232</v>
      </c>
    </row>
    <row r="966" ht="15.75" customHeight="1">
      <c r="A966" s="5">
        <v>970.0</v>
      </c>
      <c r="B966" s="5" t="s">
        <v>1215</v>
      </c>
      <c r="C966" s="26" t="s">
        <v>1233</v>
      </c>
      <c r="D966" s="5" t="s">
        <v>9</v>
      </c>
      <c r="E966" s="6" t="str">
        <f t="shared" si="1"/>
        <v>https://travel.state.gov/content/travel/en/us-visas/employment/visas-canadian-mexican-nafta-professional-workers.html</v>
      </c>
      <c r="F966" s="8" t="s">
        <v>1233</v>
      </c>
    </row>
    <row r="967" ht="15.75" customHeight="1">
      <c r="A967" s="5">
        <v>971.0</v>
      </c>
      <c r="B967" s="5" t="s">
        <v>1215</v>
      </c>
      <c r="C967" s="26" t="s">
        <v>1234</v>
      </c>
      <c r="D967" s="5" t="s">
        <v>9</v>
      </c>
      <c r="E967" s="6" t="str">
        <f t="shared" si="1"/>
        <v>https://travel.state.gov/content/travel/en/us-visas/employment/temporary-worker-visas.html</v>
      </c>
      <c r="F967" s="8" t="s">
        <v>1234</v>
      </c>
    </row>
    <row r="968" ht="15.75" customHeight="1">
      <c r="A968" s="5">
        <v>972.0</v>
      </c>
      <c r="B968" s="5" t="s">
        <v>1215</v>
      </c>
      <c r="C968" s="26" t="s">
        <v>1217</v>
      </c>
      <c r="D968" s="5" t="s">
        <v>9</v>
      </c>
      <c r="E968" s="6" t="str">
        <f t="shared" si="1"/>
        <v>https://travel.state.gov/content/travel/en/us-visas/study/exchange.html</v>
      </c>
      <c r="F968" s="8" t="s">
        <v>1217</v>
      </c>
    </row>
    <row r="969" ht="15.75" customHeight="1">
      <c r="A969" s="5">
        <v>973.0</v>
      </c>
      <c r="B969" s="5" t="s">
        <v>1215</v>
      </c>
      <c r="C969" s="26" t="s">
        <v>1235</v>
      </c>
      <c r="D969" s="5" t="s">
        <v>9</v>
      </c>
      <c r="E969" s="6" t="str">
        <f t="shared" si="1"/>
        <v>https://travel.state.gov/content/travel/en/us-visas/other-visa-categories/temporary-religious-worker.html</v>
      </c>
      <c r="F969" s="8" t="s">
        <v>1235</v>
      </c>
    </row>
    <row r="970" ht="15.75" customHeight="1">
      <c r="A970" s="5">
        <v>974.0</v>
      </c>
      <c r="B970" s="5" t="s">
        <v>1215</v>
      </c>
      <c r="C970" s="26" t="s">
        <v>1236</v>
      </c>
      <c r="D970" s="5" t="s">
        <v>9</v>
      </c>
      <c r="E970" s="6" t="str">
        <f t="shared" si="1"/>
        <v>https://travel.state.gov/content/travel/en/us-visas/employment/temporary-worker-visas.html</v>
      </c>
      <c r="F970" s="8" t="s">
        <v>1236</v>
      </c>
    </row>
    <row r="971" ht="15.75" customHeight="1">
      <c r="A971" s="5">
        <v>975.0</v>
      </c>
      <c r="B971" s="5" t="s">
        <v>1215</v>
      </c>
      <c r="C971" s="26" t="s">
        <v>1237</v>
      </c>
      <c r="D971" s="5" t="s">
        <v>9</v>
      </c>
      <c r="E971" s="6" t="str">
        <f t="shared" si="1"/>
        <v>https://travel.state.gov/content/travel/en/us-visas/study/student-visa.html</v>
      </c>
      <c r="F971" s="8" t="s">
        <v>1237</v>
      </c>
    </row>
    <row r="972" ht="15.75" customHeight="1">
      <c r="A972" s="5">
        <v>976.0</v>
      </c>
      <c r="B972" s="5" t="s">
        <v>1215</v>
      </c>
      <c r="C972" s="26" t="s">
        <v>1238</v>
      </c>
      <c r="D972" s="5" t="s">
        <v>9</v>
      </c>
      <c r="E972" s="6" t="str">
        <f t="shared" si="1"/>
        <v>https://travel.state.gov/content/travel/en/us-visas/employment/temporary-worker-visas.html</v>
      </c>
      <c r="F972" s="8" t="s">
        <v>1238</v>
      </c>
    </row>
    <row r="973" ht="15.75" customHeight="1">
      <c r="A973" s="5">
        <v>977.0</v>
      </c>
      <c r="B973" s="5" t="s">
        <v>1215</v>
      </c>
      <c r="C973" s="26" t="s">
        <v>1239</v>
      </c>
      <c r="D973" s="5" t="s">
        <v>9</v>
      </c>
      <c r="E973" s="6" t="str">
        <f t="shared" si="1"/>
        <v>https://travel.state.gov/content/travel/en/us-visas/employment/temporary-worker-visas.html</v>
      </c>
      <c r="F973" s="8" t="s">
        <v>1239</v>
      </c>
    </row>
    <row r="974" ht="15.75" customHeight="1">
      <c r="A974" s="5">
        <v>978.0</v>
      </c>
      <c r="B974" s="5" t="s">
        <v>1215</v>
      </c>
      <c r="C974" s="26" t="s">
        <v>1231</v>
      </c>
      <c r="D974" s="5" t="s">
        <v>9</v>
      </c>
      <c r="E974" s="6" t="str">
        <f t="shared" si="1"/>
        <v>https://travel.state.gov/content/travel/en/us-visas/tourism-visit/visitor.html</v>
      </c>
      <c r="F974" s="8" t="s">
        <v>1231</v>
      </c>
    </row>
    <row r="975" ht="15.75" customHeight="1">
      <c r="A975" s="5">
        <v>979.0</v>
      </c>
      <c r="B975" s="5" t="s">
        <v>1215</v>
      </c>
      <c r="C975" s="26" t="s">
        <v>1240</v>
      </c>
      <c r="D975" s="5" t="s">
        <v>9</v>
      </c>
      <c r="E975" s="6" t="str">
        <f t="shared" si="1"/>
        <v>https://travel.state.gov/content/travel/en/us-visas/employment/temporary-worker-visas.html</v>
      </c>
      <c r="F975" s="8" t="s">
        <v>1240</v>
      </c>
    </row>
    <row r="976" ht="15.75" customHeight="1">
      <c r="A976" s="5">
        <v>980.0</v>
      </c>
      <c r="B976" s="5" t="s">
        <v>1215</v>
      </c>
      <c r="C976" s="26" t="s">
        <v>1241</v>
      </c>
      <c r="D976" s="5" t="s">
        <v>9</v>
      </c>
      <c r="E976" s="6" t="str">
        <f t="shared" si="1"/>
        <v>https://travel.state.gov/content/travel/en/us-visas/employment/treaty-trader-investor-visa-e.html</v>
      </c>
      <c r="F976" s="8" t="s">
        <v>1241</v>
      </c>
    </row>
    <row r="977" ht="15.75" customHeight="1">
      <c r="A977" s="5">
        <v>981.0</v>
      </c>
      <c r="B977" s="5" t="s">
        <v>1215</v>
      </c>
      <c r="C977" s="26" t="s">
        <v>1242</v>
      </c>
      <c r="D977" s="5" t="s">
        <v>9</v>
      </c>
      <c r="E977" s="6" t="str">
        <f t="shared" si="1"/>
        <v>https://travel.state.gov/content/travel/en/us-visas/other-visa-categories/transit.html</v>
      </c>
      <c r="F977" s="8" t="s">
        <v>1242</v>
      </c>
    </row>
    <row r="978" ht="15.75" customHeight="1">
      <c r="A978" s="5">
        <v>982.0</v>
      </c>
      <c r="B978" s="5" t="s">
        <v>1215</v>
      </c>
      <c r="C978" s="26" t="s">
        <v>1243</v>
      </c>
      <c r="D978" s="5" t="s">
        <v>9</v>
      </c>
      <c r="E978" s="6" t="str">
        <f t="shared" si="1"/>
        <v>https://travel.state.gov/content/travel/en/us-visas/other-visa-categories/visas-for-victims-of-criminal-activity.html</v>
      </c>
      <c r="F978" s="8" t="s">
        <v>1243</v>
      </c>
    </row>
    <row r="979" ht="15.75" customHeight="1">
      <c r="A979" s="5">
        <v>983.0</v>
      </c>
      <c r="B979" s="5" t="s">
        <v>1215</v>
      </c>
      <c r="C979" s="26" t="s">
        <v>1244</v>
      </c>
      <c r="D979" s="5" t="s">
        <v>9</v>
      </c>
      <c r="E979" s="6" t="str">
        <f t="shared" si="1"/>
        <v>https://travel.state.gov/content/travel/en/us-visas/other-visa-categories/visas-for-victims-of-human-trafficking.html</v>
      </c>
      <c r="F979" s="8" t="s">
        <v>1244</v>
      </c>
    </row>
    <row r="980" ht="15.75" customHeight="1">
      <c r="A980" s="5">
        <v>984.0</v>
      </c>
      <c r="B980" s="5" t="s">
        <v>1215</v>
      </c>
      <c r="C980" s="26" t="s">
        <v>1245</v>
      </c>
      <c r="D980" s="5" t="s">
        <v>9</v>
      </c>
      <c r="E980" s="6" t="str">
        <f t="shared" si="1"/>
        <v>https://travel.state.gov/content/travel/en/us-visas/immigrate/family-immigration/nonimmigrant--visa-for-spouse-and-children-of-a-lawful-permanent-resident.html</v>
      </c>
      <c r="F980" s="8" t="s">
        <v>1245</v>
      </c>
    </row>
    <row r="981" ht="15.75" customHeight="1">
      <c r="A981" s="5">
        <v>985.0</v>
      </c>
      <c r="B981" s="5" t="s">
        <v>1215</v>
      </c>
      <c r="C981" s="26" t="s">
        <v>1246</v>
      </c>
      <c r="D981" s="5" t="s">
        <v>22</v>
      </c>
      <c r="E981" s="6" t="str">
        <f t="shared" si="1"/>
        <v>https://travel.state.gov/content/travel/en/us-visas/immigrate/family-immigration/immigrant-visa-for-spouse.html</v>
      </c>
      <c r="F981" s="8" t="s">
        <v>1246</v>
      </c>
    </row>
    <row r="982" ht="15.75" customHeight="1">
      <c r="A982" s="5">
        <v>986.0</v>
      </c>
      <c r="B982" s="5" t="s">
        <v>1215</v>
      </c>
      <c r="C982" s="26" t="s">
        <v>1236</v>
      </c>
      <c r="D982" s="5" t="s">
        <v>9</v>
      </c>
      <c r="E982" s="6" t="str">
        <f t="shared" si="1"/>
        <v>https://travel.state.gov/content/travel/en/us-visas/employment/temporary-worker-visas.html</v>
      </c>
      <c r="F982" s="15" t="s">
        <v>1236</v>
      </c>
    </row>
    <row r="983" ht="15.75" customHeight="1">
      <c r="A983" s="5">
        <v>987.0</v>
      </c>
      <c r="B983" s="5" t="s">
        <v>1215</v>
      </c>
      <c r="C983" s="26" t="s">
        <v>1247</v>
      </c>
      <c r="D983" s="5" t="s">
        <v>22</v>
      </c>
      <c r="E983" s="6" t="str">
        <f t="shared" si="1"/>
        <v>https://travel.state.gov/content/travel/en/us-visas/immigrate/family-immigration/nonimmigrant-visa-for-a-spouse-k-3.html</v>
      </c>
      <c r="F983" s="8" t="s">
        <v>1247</v>
      </c>
    </row>
    <row r="984" ht="15.75" customHeight="1">
      <c r="A984" s="5">
        <v>988.0</v>
      </c>
      <c r="B984" s="5" t="s">
        <v>1215</v>
      </c>
      <c r="C984" s="26" t="s">
        <v>1248</v>
      </c>
      <c r="D984" s="5" t="s">
        <v>22</v>
      </c>
      <c r="E984" s="6" t="str">
        <f t="shared" si="1"/>
        <v>http://adoption.state.gov/</v>
      </c>
      <c r="F984" s="8" t="s">
        <v>1248</v>
      </c>
    </row>
    <row r="985" ht="15.75" customHeight="1">
      <c r="A985" s="5">
        <v>989.0</v>
      </c>
      <c r="B985" s="5" t="s">
        <v>1215</v>
      </c>
      <c r="C985" s="26" t="s">
        <v>1249</v>
      </c>
      <c r="D985" s="5" t="s">
        <v>22</v>
      </c>
      <c r="E985" s="6" t="str">
        <f t="shared" si="1"/>
        <v>https://travel.state.gov/content/travel/en/us-visas/immigrate/family-immigration.html</v>
      </c>
      <c r="F985" s="8" t="s">
        <v>1249</v>
      </c>
    </row>
    <row r="986" ht="15.75" customHeight="1">
      <c r="A986" s="5">
        <v>990.0</v>
      </c>
      <c r="B986" s="5" t="s">
        <v>1215</v>
      </c>
      <c r="C986" s="26" t="s">
        <v>1250</v>
      </c>
      <c r="D986" s="5" t="s">
        <v>22</v>
      </c>
      <c r="E986" s="6" t="str">
        <f t="shared" si="1"/>
        <v>https://travel.state.gov/content/travel/en/us-visas/immigrate/family-immigration.html</v>
      </c>
      <c r="F986" s="8" t="s">
        <v>1250</v>
      </c>
    </row>
    <row r="987" ht="15.75" customHeight="1">
      <c r="A987" s="5">
        <v>991.0</v>
      </c>
      <c r="B987" s="5" t="s">
        <v>1215</v>
      </c>
      <c r="C987" s="26" t="s">
        <v>1251</v>
      </c>
      <c r="D987" s="5" t="s">
        <v>22</v>
      </c>
      <c r="E987" s="6" t="str">
        <f t="shared" si="1"/>
        <v>https://travel.state.gov/content/travel/en/us-visas/immigrate/employment-based-immigrant-visas.html</v>
      </c>
      <c r="F987" s="8" t="s">
        <v>1251</v>
      </c>
    </row>
    <row r="988" ht="15.75" customHeight="1">
      <c r="A988" s="5">
        <v>992.0</v>
      </c>
      <c r="B988" s="5" t="s">
        <v>1215</v>
      </c>
      <c r="C988" s="26" t="s">
        <v>1252</v>
      </c>
      <c r="D988" s="5" t="s">
        <v>22</v>
      </c>
      <c r="E988" s="6" t="str">
        <f t="shared" si="1"/>
        <v>https://travel.state.gov/content/travel/en/us-visas/immigrate/employment-based-immigrant-visas.html</v>
      </c>
      <c r="F988" s="8" t="s">
        <v>1252</v>
      </c>
    </row>
    <row r="989" ht="15.75" customHeight="1">
      <c r="A989" s="5">
        <v>993.0</v>
      </c>
      <c r="B989" s="5" t="s">
        <v>1215</v>
      </c>
      <c r="C989" s="26" t="s">
        <v>1253</v>
      </c>
      <c r="D989" s="5" t="s">
        <v>22</v>
      </c>
      <c r="E989" s="6" t="str">
        <f t="shared" si="1"/>
        <v>https://travel.state.gov/content/travel/en/us-visas/immigrate/employment-based-immigrant-visas.html</v>
      </c>
      <c r="F989" s="8" t="s">
        <v>1253</v>
      </c>
    </row>
    <row r="990" ht="15.75" customHeight="1">
      <c r="A990" s="5">
        <v>994.0</v>
      </c>
      <c r="B990" s="5" t="s">
        <v>1215</v>
      </c>
      <c r="C990" s="26" t="s">
        <v>1254</v>
      </c>
      <c r="D990" s="5" t="s">
        <v>22</v>
      </c>
      <c r="E990" s="6" t="str">
        <f t="shared" si="1"/>
        <v>https://travel.state.gov/content/travel/en/us-visas/immigrate/employment-based-immigrant-visas.html</v>
      </c>
      <c r="F990" s="8" t="s">
        <v>1254</v>
      </c>
    </row>
    <row r="991" ht="15.75" customHeight="1">
      <c r="A991" s="5">
        <v>995.0</v>
      </c>
      <c r="B991" s="5" t="s">
        <v>1215</v>
      </c>
      <c r="C991" s="26" t="s">
        <v>1255</v>
      </c>
      <c r="D991" s="5" t="s">
        <v>22</v>
      </c>
      <c r="E991" s="6" t="str">
        <f t="shared" si="1"/>
        <v>https://travel.state.gov/content/travel/en/us-visas/immigrate/employment-based-immigrant-visas.html</v>
      </c>
      <c r="F991" s="8" t="s">
        <v>1255</v>
      </c>
    </row>
    <row r="992" ht="15.75" customHeight="1">
      <c r="A992" s="5">
        <v>996.0</v>
      </c>
      <c r="B992" s="5" t="s">
        <v>1215</v>
      </c>
      <c r="C992" s="26" t="s">
        <v>1256</v>
      </c>
      <c r="D992" s="5" t="s">
        <v>22</v>
      </c>
      <c r="E992" s="6" t="str">
        <f t="shared" si="1"/>
        <v>https://travel.state.gov/content/travel/en/us-visas/other-visa-categories/temporary-religious-worker.html</v>
      </c>
      <c r="F992" s="8" t="s">
        <v>1256</v>
      </c>
    </row>
    <row r="993" ht="15.75" customHeight="1">
      <c r="A993" s="5">
        <v>997.0</v>
      </c>
      <c r="B993" s="5" t="s">
        <v>1215</v>
      </c>
      <c r="C993" s="26" t="s">
        <v>1257</v>
      </c>
      <c r="D993" s="5" t="s">
        <v>22</v>
      </c>
      <c r="E993" s="6" t="str">
        <f t="shared" si="1"/>
        <v>https://travel.state.gov/content/travel/en/us-visas/immigrate/siv-iraqi-afghan-translators-interpreters.html</v>
      </c>
      <c r="F993" s="8" t="s">
        <v>1257</v>
      </c>
    </row>
    <row r="994" ht="15.75" customHeight="1">
      <c r="A994" s="5">
        <v>998.0</v>
      </c>
      <c r="B994" s="5" t="s">
        <v>1215</v>
      </c>
      <c r="C994" s="26" t="s">
        <v>1258</v>
      </c>
      <c r="D994" s="5" t="s">
        <v>9</v>
      </c>
      <c r="E994" s="6" t="str">
        <f t="shared" si="1"/>
        <v>https://travel.state.gov/content/travel/en/us-visas/immigrate/special-immg-visas-iraqis-employed-us-gov.html</v>
      </c>
      <c r="F994" s="8" t="s">
        <v>1258</v>
      </c>
    </row>
    <row r="995" ht="15.75" customHeight="1">
      <c r="A995" s="5">
        <v>999.0</v>
      </c>
      <c r="B995" s="5" t="s">
        <v>1215</v>
      </c>
      <c r="C995" s="26" t="s">
        <v>1258</v>
      </c>
      <c r="D995" s="5" t="s">
        <v>9</v>
      </c>
      <c r="E995" s="6" t="str">
        <f t="shared" si="1"/>
        <v>https://travel.state.gov/content/travel/en/us-visas/immigrate/special-immg-visa-afghans-employed-us-gov.html</v>
      </c>
      <c r="F995" s="8" t="s">
        <v>1258</v>
      </c>
    </row>
    <row r="996" ht="15.75" customHeight="1">
      <c r="A996" s="5">
        <v>1000.0</v>
      </c>
      <c r="B996" s="5" t="s">
        <v>1215</v>
      </c>
      <c r="C996" s="26" t="s">
        <v>1259</v>
      </c>
      <c r="D996" s="5" t="s">
        <v>22</v>
      </c>
      <c r="E996" s="6" t="str">
        <f t="shared" si="1"/>
        <v>https://travel.state.gov/content/travel/en/us-visas/immigrate/diversity-visa-program-entry/entry/diversity-visa-submit-entry.html</v>
      </c>
      <c r="F996" s="8" t="s">
        <v>1259</v>
      </c>
    </row>
    <row r="997" ht="15.75" customHeight="1">
      <c r="A997" s="5">
        <v>1001.0</v>
      </c>
      <c r="B997" s="5" t="s">
        <v>1215</v>
      </c>
      <c r="C997" s="26" t="s">
        <v>1260</v>
      </c>
      <c r="D997" s="5" t="s">
        <v>9</v>
      </c>
      <c r="E997" s="6" t="str">
        <f t="shared" si="1"/>
        <v>https://travel.state.gov/content/travel/en/us-visas/immigrate/returning-resident.html</v>
      </c>
      <c r="F997" s="8" t="s">
        <v>1260</v>
      </c>
    </row>
    <row r="998" ht="15.75" customHeight="1">
      <c r="A998" s="5">
        <v>1002.0</v>
      </c>
      <c r="B998" s="5" t="s">
        <v>1261</v>
      </c>
      <c r="C998" s="5" t="s">
        <v>894</v>
      </c>
      <c r="D998" s="5" t="s">
        <v>9</v>
      </c>
      <c r="E998" s="6" t="str">
        <f t="shared" si="1"/>
        <v>https://www.gub.uy/ministerio-relaciones-exteriores/comunicacion/publicaciones/visas-para-ingresar-uruguay</v>
      </c>
      <c r="F998" s="8" t="s">
        <v>1262</v>
      </c>
    </row>
    <row r="999" ht="15.75" customHeight="1">
      <c r="A999" s="5">
        <v>1003.0</v>
      </c>
      <c r="B999" s="5" t="s">
        <v>1261</v>
      </c>
      <c r="C999" s="5" t="s">
        <v>210</v>
      </c>
      <c r="D999" s="5" t="s">
        <v>9</v>
      </c>
      <c r="E999" s="6" t="str">
        <f t="shared" si="1"/>
        <v>https://www.gub.uy/ministerio-relaciones-exteriores/comunicacion/publicaciones/visas-para-ingresar-uruguay</v>
      </c>
      <c r="F999" s="8" t="s">
        <v>1262</v>
      </c>
    </row>
    <row r="1000" ht="15.75" customHeight="1">
      <c r="A1000" s="5">
        <v>1004.0</v>
      </c>
      <c r="B1000" s="5" t="s">
        <v>1261</v>
      </c>
      <c r="C1000" s="5" t="s">
        <v>31</v>
      </c>
      <c r="D1000" s="5" t="s">
        <v>22</v>
      </c>
      <c r="E1000" s="6" t="str">
        <f t="shared" si="1"/>
        <v>https://www.gub.uy/ministerio-relaciones-exteriores/comunicacion/publicaciones/visas-para-ingresar-uruguay</v>
      </c>
      <c r="F1000" s="8" t="s">
        <v>1262</v>
      </c>
    </row>
    <row r="1001" ht="15.75" customHeight="1">
      <c r="A1001" s="5">
        <v>1005.0</v>
      </c>
      <c r="B1001" s="5" t="s">
        <v>1261</v>
      </c>
      <c r="C1001" s="5" t="s">
        <v>234</v>
      </c>
      <c r="D1001" s="5" t="s">
        <v>9</v>
      </c>
      <c r="E1001" s="6" t="str">
        <f t="shared" si="1"/>
        <v>https://www.gub.uy/ministerio-relaciones-exteriores/comunicacion/publicaciones/visas-para-ingresar-uruguay</v>
      </c>
      <c r="F1001" s="8" t="s">
        <v>1262</v>
      </c>
    </row>
    <row r="1002" ht="15.75" customHeight="1">
      <c r="A1002" s="5">
        <v>1006.0</v>
      </c>
      <c r="B1002" s="5" t="s">
        <v>1261</v>
      </c>
      <c r="C1002" s="5" t="s">
        <v>1263</v>
      </c>
      <c r="D1002" s="5" t="s">
        <v>22</v>
      </c>
      <c r="E1002" s="6" t="str">
        <f t="shared" si="1"/>
        <v>https://www.gub.uy/ministerio-relaciones-exteriores/comunicacion/publicaciones/visas-para-ingresar-uruguay</v>
      </c>
      <c r="F1002" s="8" t="s">
        <v>1262</v>
      </c>
    </row>
    <row r="1003" ht="15.75" customHeight="1">
      <c r="A1003" s="5">
        <v>1007.0</v>
      </c>
      <c r="B1003" s="5" t="s">
        <v>1261</v>
      </c>
      <c r="C1003" s="5" t="s">
        <v>1264</v>
      </c>
      <c r="D1003" s="5" t="s">
        <v>9</v>
      </c>
      <c r="E1003" s="6" t="str">
        <f t="shared" si="1"/>
        <v>https://www.gub.uy/ministerio-relaciones-exteriores/comunicacion/publicaciones/visas-para-ingresar-uruguay</v>
      </c>
      <c r="F1003" s="8" t="s">
        <v>1262</v>
      </c>
    </row>
    <row r="1004" ht="15.75" customHeight="1">
      <c r="A1004" s="5">
        <v>1008.0</v>
      </c>
      <c r="B1004" s="5" t="s">
        <v>1261</v>
      </c>
      <c r="C1004" s="5" t="s">
        <v>1265</v>
      </c>
      <c r="D1004" s="5" t="s">
        <v>9</v>
      </c>
      <c r="E1004" s="6" t="str">
        <f t="shared" si="1"/>
        <v>https://www.gub.uy/ministerio-relaciones-exteriores/comunicacion/publicaciones/visas-para-ingresar-uruguay</v>
      </c>
      <c r="F1004" s="8" t="s">
        <v>1262</v>
      </c>
    </row>
    <row r="1005" ht="15.75" customHeight="1">
      <c r="A1005" s="5">
        <v>1009.0</v>
      </c>
      <c r="B1005" s="5" t="s">
        <v>1266</v>
      </c>
      <c r="C1005" s="5" t="s">
        <v>1267</v>
      </c>
      <c r="D1005" s="5" t="s">
        <v>9</v>
      </c>
      <c r="E1005" s="6" t="str">
        <f t="shared" si="1"/>
        <v>https://visa.mofa.gov.vn/NewsDetail.aspx?id=47</v>
      </c>
      <c r="F1005" s="8" t="s">
        <v>1268</v>
      </c>
    </row>
    <row r="1006" ht="15.75" customHeight="1">
      <c r="A1006" s="5">
        <v>1010.0</v>
      </c>
      <c r="B1006" s="5" t="s">
        <v>1266</v>
      </c>
      <c r="C1006" s="5" t="s">
        <v>1269</v>
      </c>
      <c r="D1006" s="5" t="s">
        <v>9</v>
      </c>
      <c r="E1006" s="6" t="str">
        <f t="shared" si="1"/>
        <v>https://visa.mofa.gov.vn/NewsDetail.aspx?id=48</v>
      </c>
      <c r="F1006" s="15" t="s">
        <v>1270</v>
      </c>
    </row>
    <row r="1007" ht="15.75" customHeight="1">
      <c r="A1007" s="5">
        <v>1011.0</v>
      </c>
      <c r="B1007" s="5" t="s">
        <v>1266</v>
      </c>
      <c r="C1007" s="5" t="s">
        <v>1271</v>
      </c>
      <c r="D1007" s="5" t="s">
        <v>9</v>
      </c>
      <c r="E1007" s="6" t="str">
        <f t="shared" si="1"/>
        <v>https://visa.mofa.gov.vn/NewsDetail.aspx?id=49</v>
      </c>
      <c r="F1007" s="15" t="s">
        <v>1272</v>
      </c>
    </row>
    <row r="1008" ht="15.75" customHeight="1">
      <c r="A1008" s="5">
        <v>1012.0</v>
      </c>
      <c r="B1008" s="5" t="s">
        <v>1266</v>
      </c>
      <c r="C1008" s="5" t="s">
        <v>1273</v>
      </c>
      <c r="D1008" s="5" t="s">
        <v>9</v>
      </c>
      <c r="E1008" s="6" t="str">
        <f t="shared" si="1"/>
        <v>https://visa.mofa.gov.vn/NewsDetail.aspx?id=50</v>
      </c>
      <c r="F1008" s="15" t="s">
        <v>1274</v>
      </c>
    </row>
    <row r="1009" ht="15.75" customHeight="1">
      <c r="A1009" s="5">
        <v>1013.0</v>
      </c>
      <c r="B1009" s="5" t="s">
        <v>1266</v>
      </c>
      <c r="C1009" s="5" t="s">
        <v>1275</v>
      </c>
      <c r="D1009" s="5" t="s">
        <v>9</v>
      </c>
      <c r="E1009" s="6" t="str">
        <f t="shared" si="1"/>
        <v>https://visa.mofa.gov.vn/NewsDetail.aspx?id=51</v>
      </c>
      <c r="F1009" s="15" t="s">
        <v>1276</v>
      </c>
    </row>
    <row r="1010" ht="15.75" customHeight="1">
      <c r="A1010" s="5">
        <v>1014.0</v>
      </c>
      <c r="B1010" s="5" t="s">
        <v>1266</v>
      </c>
      <c r="C1010" s="5" t="s">
        <v>1277</v>
      </c>
      <c r="D1010" s="5" t="s">
        <v>9</v>
      </c>
      <c r="E1010" s="6" t="str">
        <f t="shared" si="1"/>
        <v>https://visa.mofa.gov.vn/NewsDetail.aspx?id=52</v>
      </c>
      <c r="F1010" s="15" t="s">
        <v>1278</v>
      </c>
    </row>
    <row r="1011" ht="15.75" customHeight="1">
      <c r="A1011" s="5">
        <v>1015.0</v>
      </c>
      <c r="B1011" s="5" t="s">
        <v>1266</v>
      </c>
      <c r="C1011" s="5" t="s">
        <v>1279</v>
      </c>
      <c r="D1011" s="5" t="s">
        <v>9</v>
      </c>
      <c r="E1011" s="6" t="str">
        <f t="shared" si="1"/>
        <v>https://visa.mofa.gov.vn/NewsDetail.aspx?id=53</v>
      </c>
      <c r="F1011" s="15" t="s">
        <v>1280</v>
      </c>
    </row>
    <row r="1012" ht="15.75" customHeight="1">
      <c r="A1012" s="5">
        <v>1016.0</v>
      </c>
      <c r="B1012" s="5" t="s">
        <v>1266</v>
      </c>
      <c r="C1012" s="5" t="s">
        <v>1281</v>
      </c>
      <c r="D1012" s="5" t="s">
        <v>9</v>
      </c>
      <c r="E1012" s="6" t="str">
        <f t="shared" si="1"/>
        <v>https://visa.mofa.gov.vn/NewsDetail.aspx?id=54</v>
      </c>
      <c r="F1012" s="15" t="s">
        <v>1282</v>
      </c>
    </row>
    <row r="1013" ht="15.75" customHeight="1">
      <c r="A1013" s="5">
        <v>1017.0</v>
      </c>
      <c r="B1013" s="5" t="s">
        <v>1266</v>
      </c>
      <c r="C1013" s="5" t="s">
        <v>1283</v>
      </c>
      <c r="D1013" s="5" t="s">
        <v>9</v>
      </c>
      <c r="E1013" s="6" t="str">
        <f t="shared" si="1"/>
        <v>https://visa.mofa.gov.vn/NewsDetail.aspx?id=55</v>
      </c>
      <c r="F1013" s="15" t="s">
        <v>1284</v>
      </c>
    </row>
    <row r="1014" ht="15.75" customHeight="1">
      <c r="A1014" s="5">
        <v>1018.0</v>
      </c>
      <c r="B1014" s="5" t="s">
        <v>1266</v>
      </c>
      <c r="C1014" s="5" t="s">
        <v>1221</v>
      </c>
      <c r="D1014" s="5" t="s">
        <v>9</v>
      </c>
      <c r="E1014" s="6" t="str">
        <f t="shared" si="1"/>
        <v>https://visa.mofa.gov.vn/NewsDetail.aspx?id=56</v>
      </c>
      <c r="F1014" s="15" t="s">
        <v>1285</v>
      </c>
    </row>
    <row r="1015" ht="15.75" customHeight="1">
      <c r="A1015" s="5">
        <v>1019.0</v>
      </c>
      <c r="B1015" s="5" t="s">
        <v>1266</v>
      </c>
      <c r="C1015" s="5" t="s">
        <v>1258</v>
      </c>
      <c r="D1015" s="5" t="s">
        <v>9</v>
      </c>
      <c r="E1015" s="6" t="str">
        <f t="shared" si="1"/>
        <v>https://visa.mofa.gov.vn/NewsDetail.aspx?type=Info&amp;id=23#sec3</v>
      </c>
      <c r="F1015" s="29" t="s">
        <v>1286</v>
      </c>
    </row>
    <row r="1016" ht="15.75" customHeight="1">
      <c r="A1016" s="5">
        <v>1020.0</v>
      </c>
      <c r="B1016" s="5" t="s">
        <v>1266</v>
      </c>
      <c r="C1016" s="5" t="s">
        <v>1287</v>
      </c>
      <c r="D1016" s="5" t="s">
        <v>9</v>
      </c>
      <c r="E1016" s="6" t="str">
        <f t="shared" si="1"/>
        <v>https://visa.mofa.gov.vn/NewsDetail.aspx?type=Info&amp;id=23#sec4</v>
      </c>
      <c r="F1016" s="30" t="s">
        <v>1288</v>
      </c>
    </row>
    <row r="1017" ht="15.75" customHeight="1">
      <c r="A1017" s="5">
        <v>1021.0</v>
      </c>
      <c r="B1017" s="5" t="s">
        <v>1266</v>
      </c>
      <c r="C1017" s="5" t="s">
        <v>1289</v>
      </c>
      <c r="D1017" s="5" t="s">
        <v>9</v>
      </c>
      <c r="E1017" s="6" t="str">
        <f t="shared" si="1"/>
        <v>https://visa.mofa.gov.vn/NewsDetail.aspx?type=Info&amp;id=23#sec5</v>
      </c>
      <c r="F1017" s="30" t="s">
        <v>1290</v>
      </c>
    </row>
    <row r="1018" ht="15.75" customHeight="1">
      <c r="A1018" s="5">
        <v>1022.0</v>
      </c>
      <c r="B1018" s="5" t="s">
        <v>1266</v>
      </c>
      <c r="C1018" s="5" t="s">
        <v>1291</v>
      </c>
      <c r="D1018" s="5" t="s">
        <v>9</v>
      </c>
      <c r="E1018" s="6" t="str">
        <f t="shared" si="1"/>
        <v>https://visa.mofa.gov.vn/NewsDetail.aspx?type=Info&amp;id=23#sec6</v>
      </c>
      <c r="F1018" s="30" t="s">
        <v>1292</v>
      </c>
    </row>
    <row r="1019" ht="15.75" customHeight="1">
      <c r="A1019" s="5">
        <v>1023.0</v>
      </c>
      <c r="B1019" s="5" t="s">
        <v>1266</v>
      </c>
      <c r="C1019" s="5" t="s">
        <v>1293</v>
      </c>
      <c r="D1019" s="5" t="s">
        <v>9</v>
      </c>
      <c r="E1019" s="6" t="str">
        <f t="shared" si="1"/>
        <v>https://visa.mofa.gov.vn/NewsDetail.aspx?type=Info&amp;id=23#sec7</v>
      </c>
      <c r="F1019" s="30" t="s">
        <v>1294</v>
      </c>
    </row>
    <row r="1020" ht="15.75" customHeight="1">
      <c r="A1020" s="5">
        <v>1024.0</v>
      </c>
      <c r="B1020" s="5" t="s">
        <v>1266</v>
      </c>
      <c r="C1020" s="5" t="s">
        <v>800</v>
      </c>
      <c r="D1020" s="5" t="s">
        <v>9</v>
      </c>
      <c r="E1020" s="6" t="str">
        <f t="shared" si="1"/>
        <v>https://visa.mofa.gov.vn/NewsDetail.aspx?type=Info&amp;id=23#sec8</v>
      </c>
      <c r="F1020" s="30" t="s">
        <v>1295</v>
      </c>
    </row>
    <row r="1021" ht="15.75" customHeight="1">
      <c r="A1021" s="5">
        <v>1025.0</v>
      </c>
      <c r="B1021" s="5" t="s">
        <v>1296</v>
      </c>
      <c r="D1021" s="5" t="s">
        <v>9</v>
      </c>
      <c r="E1021" s="6" t="str">
        <f t="shared" si="1"/>
        <v>https://eservices.zambiaimmigration.gov.zm/#/app/services</v>
      </c>
      <c r="F1021" s="8" t="s">
        <v>1297</v>
      </c>
    </row>
    <row r="1022" ht="15.75" customHeight="1">
      <c r="A1022" s="5">
        <v>1026.0</v>
      </c>
      <c r="B1022" s="5" t="s">
        <v>1296</v>
      </c>
      <c r="C1022" s="5" t="s">
        <v>1298</v>
      </c>
      <c r="D1022" s="5" t="s">
        <v>9</v>
      </c>
      <c r="E1022" s="6" t="str">
        <f t="shared" si="1"/>
        <v>https://eservices.zambiaimmigration.gov.zm/#/app/services</v>
      </c>
      <c r="F1022" s="8" t="s">
        <v>1297</v>
      </c>
    </row>
    <row r="1023" ht="15.75" customHeight="1">
      <c r="A1023" s="5">
        <v>1027.0</v>
      </c>
      <c r="B1023" s="5" t="s">
        <v>1296</v>
      </c>
      <c r="C1023" s="5" t="s">
        <v>802</v>
      </c>
      <c r="D1023" s="5" t="s">
        <v>9</v>
      </c>
      <c r="E1023" s="6" t="str">
        <f t="shared" si="1"/>
        <v>https://eservices.zambiaimmigration.gov.zm/#/app/services</v>
      </c>
      <c r="F1023" s="8" t="s">
        <v>1297</v>
      </c>
    </row>
    <row r="1024" ht="15.75" customHeight="1">
      <c r="A1024" s="5">
        <v>1028.0</v>
      </c>
      <c r="B1024" s="5" t="s">
        <v>1296</v>
      </c>
      <c r="C1024" s="5" t="s">
        <v>1299</v>
      </c>
      <c r="D1024" s="5" t="s">
        <v>9</v>
      </c>
      <c r="E1024" s="6" t="str">
        <f t="shared" si="1"/>
        <v>https://eservices.zambiaimmigration.gov.zm/#/app/services</v>
      </c>
      <c r="F1024" s="8" t="s">
        <v>1297</v>
      </c>
    </row>
    <row r="1025" ht="15.75" customHeight="1">
      <c r="A1025" s="5">
        <v>1029.0</v>
      </c>
      <c r="B1025" s="5" t="s">
        <v>1296</v>
      </c>
      <c r="C1025" s="5" t="s">
        <v>1300</v>
      </c>
      <c r="D1025" s="5" t="s">
        <v>9</v>
      </c>
      <c r="E1025" s="6" t="str">
        <f t="shared" si="1"/>
        <v>https://eservices.zambiaimmigration.gov.zm/#/app/services</v>
      </c>
      <c r="F1025" s="8" t="s">
        <v>1297</v>
      </c>
    </row>
    <row r="1026" ht="15.75" customHeight="1">
      <c r="A1026" s="5">
        <v>1030.0</v>
      </c>
      <c r="B1026" s="5" t="s">
        <v>1296</v>
      </c>
      <c r="C1026" s="5" t="s">
        <v>1301</v>
      </c>
      <c r="D1026" s="5" t="s">
        <v>9</v>
      </c>
      <c r="E1026" s="6" t="str">
        <f t="shared" si="1"/>
        <v>https://eservices.zambiaimmigration.gov.zm/#/app/services</v>
      </c>
      <c r="F1026" s="8" t="s">
        <v>1297</v>
      </c>
    </row>
    <row r="1027" ht="15.75" customHeight="1">
      <c r="A1027" s="5">
        <v>1031.0</v>
      </c>
      <c r="B1027" s="5" t="s">
        <v>1296</v>
      </c>
      <c r="C1027" s="5" t="s">
        <v>1302</v>
      </c>
      <c r="D1027" s="5" t="s">
        <v>9</v>
      </c>
      <c r="E1027" s="6" t="str">
        <f t="shared" si="1"/>
        <v>https://eservices.zambiaimmigration.gov.zm/#/app/services</v>
      </c>
      <c r="F1027" s="8" t="s">
        <v>1297</v>
      </c>
    </row>
    <row r="1028" ht="15.75" customHeight="1">
      <c r="A1028" s="5">
        <v>1032.0</v>
      </c>
      <c r="B1028" s="31" t="s">
        <v>1303</v>
      </c>
      <c r="C1028" s="5" t="s">
        <v>1304</v>
      </c>
      <c r="D1028" s="5"/>
      <c r="E1028" s="6" t="str">
        <f t="shared" si="1"/>
        <v>https://evisa.immigration.gov.ag/agEvisa-app/</v>
      </c>
      <c r="F1028" s="10" t="s">
        <v>1305</v>
      </c>
    </row>
    <row r="1029" ht="15.75" customHeight="1">
      <c r="A1029" s="5">
        <v>1033.0</v>
      </c>
      <c r="B1029" s="31" t="s">
        <v>1303</v>
      </c>
      <c r="C1029" s="5" t="s">
        <v>1306</v>
      </c>
      <c r="D1029" s="5"/>
      <c r="E1029" s="6" t="str">
        <f t="shared" si="1"/>
        <v>https://immigration.gov.ag/visa-services/general-visa-information/</v>
      </c>
      <c r="F1029" s="10" t="s">
        <v>1307</v>
      </c>
    </row>
    <row r="1030" ht="15.75" customHeight="1">
      <c r="A1030" s="5">
        <v>1034.0</v>
      </c>
      <c r="B1030" s="5" t="s">
        <v>1308</v>
      </c>
      <c r="C1030" s="5" t="s">
        <v>685</v>
      </c>
      <c r="D1030" s="5"/>
      <c r="E1030" s="6" t="str">
        <f t="shared" si="1"/>
        <v>https://www.mfa.am/en/visa/</v>
      </c>
      <c r="F1030" s="10" t="s">
        <v>1309</v>
      </c>
    </row>
    <row r="1031" ht="15.75" customHeight="1">
      <c r="A1031" s="5">
        <v>1035.0</v>
      </c>
      <c r="B1031" s="5" t="s">
        <v>1308</v>
      </c>
      <c r="C1031" s="5" t="s">
        <v>1310</v>
      </c>
      <c r="D1031" s="5"/>
      <c r="E1031" s="6" t="str">
        <f t="shared" si="1"/>
        <v>https://www.mfa.am/en/visa/</v>
      </c>
      <c r="F1031" s="10" t="s">
        <v>1309</v>
      </c>
    </row>
    <row r="1032" ht="15.75" customHeight="1">
      <c r="A1032" s="5">
        <v>1036.0</v>
      </c>
      <c r="B1032" s="5" t="s">
        <v>1311</v>
      </c>
      <c r="C1032" s="5" t="s">
        <v>1009</v>
      </c>
      <c r="D1032" s="5"/>
      <c r="E1032" s="6" t="str">
        <f t="shared" si="1"/>
        <v>https://www.mofa.gov.bh/Default.aspx?tabid=149&amp;language=en-US</v>
      </c>
      <c r="F1032" s="10" t="s">
        <v>1312</v>
      </c>
    </row>
    <row r="1033" ht="15.75" customHeight="1">
      <c r="A1033" s="5">
        <v>1037.0</v>
      </c>
      <c r="B1033" s="31" t="s">
        <v>182</v>
      </c>
      <c r="C1033" s="5" t="s">
        <v>1313</v>
      </c>
      <c r="D1033" s="5"/>
      <c r="E1033" s="6" t="str">
        <f t="shared" si="1"/>
        <v>https://www.foreign.gov.bb/visa-information/</v>
      </c>
      <c r="F1033" s="10" t="s">
        <v>1314</v>
      </c>
    </row>
    <row r="1034" ht="15.75" customHeight="1">
      <c r="A1034" s="5">
        <v>1038.0</v>
      </c>
      <c r="B1034" s="31" t="s">
        <v>182</v>
      </c>
      <c r="C1034" s="5" t="s">
        <v>1315</v>
      </c>
      <c r="D1034" s="5"/>
      <c r="E1034" s="6" t="str">
        <f t="shared" si="1"/>
        <v>https://www.foreign.gov.bb/visa-information/</v>
      </c>
      <c r="F1034" s="10" t="s">
        <v>1314</v>
      </c>
    </row>
    <row r="1035" ht="15.75" customHeight="1">
      <c r="A1035" s="5">
        <v>1039.0</v>
      </c>
      <c r="B1035" s="31" t="s">
        <v>1316</v>
      </c>
      <c r="C1035" s="5" t="s">
        <v>1317</v>
      </c>
      <c r="D1035" s="5"/>
      <c r="E1035" s="6" t="str">
        <f t="shared" si="1"/>
        <v>https://www.mfa.gov.bt/visa-to-enter-bhutan/</v>
      </c>
      <c r="F1035" s="10" t="s">
        <v>1318</v>
      </c>
    </row>
    <row r="1036" ht="15.75" customHeight="1">
      <c r="A1036" s="5">
        <v>1040.0</v>
      </c>
      <c r="B1036" s="31" t="s">
        <v>1316</v>
      </c>
      <c r="C1036" s="5" t="s">
        <v>1319</v>
      </c>
      <c r="D1036" s="5"/>
      <c r="E1036" s="6" t="str">
        <f t="shared" si="1"/>
        <v>https://www.mfa.gov.bt/visa-to-enter-bhutan/</v>
      </c>
      <c r="F1036" s="10" t="s">
        <v>1318</v>
      </c>
    </row>
    <row r="1037" ht="15.75" customHeight="1">
      <c r="A1037" s="5">
        <v>1041.0</v>
      </c>
      <c r="B1037" s="31" t="s">
        <v>1316</v>
      </c>
      <c r="C1037" s="5" t="s">
        <v>28</v>
      </c>
      <c r="D1037" s="5"/>
      <c r="E1037" s="6" t="str">
        <f t="shared" si="1"/>
        <v>https://www.mfa.gov.bt/visa-to-enter-bhutan/</v>
      </c>
      <c r="F1037" s="10" t="s">
        <v>1318</v>
      </c>
    </row>
    <row r="1038" ht="15.75" customHeight="1">
      <c r="A1038" s="5">
        <v>1042.0</v>
      </c>
      <c r="B1038" s="31" t="s">
        <v>1316</v>
      </c>
      <c r="C1038" s="5" t="s">
        <v>219</v>
      </c>
      <c r="D1038" s="5"/>
      <c r="E1038" s="6" t="str">
        <f t="shared" si="1"/>
        <v>https://www.mfa.gov.bt/visa-to-enter-bhutan/</v>
      </c>
      <c r="F1038" s="10" t="s">
        <v>1318</v>
      </c>
    </row>
    <row r="1039" ht="15.75" customHeight="1">
      <c r="A1039" s="5">
        <v>1043.0</v>
      </c>
      <c r="B1039" s="31" t="s">
        <v>1316</v>
      </c>
      <c r="C1039" s="5" t="s">
        <v>1320</v>
      </c>
      <c r="D1039" s="5"/>
      <c r="E1039" s="6" t="str">
        <f t="shared" si="1"/>
        <v>https://www.mfa.gov.bt/visa-to-enter-bhutan/</v>
      </c>
      <c r="F1039" s="10" t="s">
        <v>1318</v>
      </c>
    </row>
    <row r="1040" ht="15.75" customHeight="1">
      <c r="A1040" s="5">
        <v>1044.0</v>
      </c>
      <c r="B1040" s="31" t="s">
        <v>1316</v>
      </c>
      <c r="C1040" s="5" t="s">
        <v>225</v>
      </c>
      <c r="D1040" s="5"/>
      <c r="E1040" s="6" t="str">
        <f t="shared" si="1"/>
        <v>https://www.mfa.gov.bt/visa-to-enter-bhutan/</v>
      </c>
      <c r="F1040" s="10" t="s">
        <v>1318</v>
      </c>
    </row>
    <row r="1041" ht="15.75" customHeight="1">
      <c r="A1041" s="5">
        <v>1045.0</v>
      </c>
      <c r="B1041" s="31" t="s">
        <v>1316</v>
      </c>
      <c r="C1041" s="5" t="s">
        <v>634</v>
      </c>
      <c r="D1041" s="5"/>
      <c r="E1041" s="6" t="str">
        <f t="shared" si="1"/>
        <v>https://www.mfa.gov.bt/visa-to-enter-bhutan/</v>
      </c>
      <c r="F1041" s="10" t="s">
        <v>1318</v>
      </c>
    </row>
    <row r="1042" ht="15.75" customHeight="1">
      <c r="A1042" s="5">
        <v>1046.0</v>
      </c>
      <c r="B1042" s="31" t="s">
        <v>1316</v>
      </c>
      <c r="C1042" s="5" t="s">
        <v>1321</v>
      </c>
      <c r="D1042" s="5"/>
      <c r="E1042" s="6" t="str">
        <f t="shared" si="1"/>
        <v>https://www.mfa.gov.bt/visa-to-enter-bhutan/</v>
      </c>
      <c r="F1042" s="10" t="s">
        <v>1318</v>
      </c>
    </row>
    <row r="1043" ht="15.75" customHeight="1">
      <c r="A1043" s="5">
        <v>1047.0</v>
      </c>
      <c r="B1043" s="31" t="s">
        <v>1316</v>
      </c>
      <c r="C1043" s="5" t="s">
        <v>1322</v>
      </c>
      <c r="D1043" s="5"/>
      <c r="E1043" s="6" t="str">
        <f t="shared" si="1"/>
        <v>https://www.mfa.gov.bt/visa-to-enter-bhutan/</v>
      </c>
      <c r="F1043" s="10" t="s">
        <v>1318</v>
      </c>
    </row>
    <row r="1044" ht="15.75" customHeight="1">
      <c r="A1044" s="5">
        <v>1048.0</v>
      </c>
      <c r="B1044" s="31" t="s">
        <v>1323</v>
      </c>
      <c r="C1044" s="32" t="s">
        <v>1324</v>
      </c>
      <c r="D1044" s="5"/>
      <c r="E1044" s="6" t="str">
        <f t="shared" si="1"/>
        <v>https://www.mae.gov.bi/en/free-visa/</v>
      </c>
      <c r="F1044" s="10" t="s">
        <v>1325</v>
      </c>
    </row>
    <row r="1045" ht="15.75" customHeight="1">
      <c r="A1045" s="5">
        <v>1049.0</v>
      </c>
      <c r="B1045" s="31" t="s">
        <v>1323</v>
      </c>
      <c r="C1045" s="32" t="s">
        <v>605</v>
      </c>
      <c r="D1045" s="5"/>
      <c r="E1045" s="6" t="str">
        <f t="shared" si="1"/>
        <v>https://www.mae.gov.bi/en/transit-visa/</v>
      </c>
      <c r="F1045" s="10" t="s">
        <v>1326</v>
      </c>
    </row>
    <row r="1046" ht="15.75" customHeight="1">
      <c r="A1046" s="5">
        <v>1050.0</v>
      </c>
      <c r="B1046" s="31" t="s">
        <v>1323</v>
      </c>
      <c r="C1046" s="32" t="s">
        <v>1327</v>
      </c>
      <c r="D1046" s="5"/>
      <c r="E1046" s="6" t="str">
        <f t="shared" si="1"/>
        <v>https://www.mae.gov.bi/en/establishment-visa/</v>
      </c>
      <c r="F1046" s="10" t="s">
        <v>1328</v>
      </c>
    </row>
    <row r="1047" ht="15.75" customHeight="1">
      <c r="A1047" s="5">
        <v>1051.0</v>
      </c>
      <c r="B1047" s="33" t="s">
        <v>457</v>
      </c>
      <c r="C1047" s="5" t="s">
        <v>1329</v>
      </c>
      <c r="D1047" s="5"/>
      <c r="E1047" s="6" t="str">
        <f t="shared" si="1"/>
        <v>https://dominica.gov.dm/services/passports-and-travel-documents-non-nationals/123-how-do-i-apply-for-a-visitor-s-visa</v>
      </c>
      <c r="F1047" s="10" t="s">
        <v>1330</v>
      </c>
    </row>
    <row r="1048" ht="15.75" customHeight="1">
      <c r="A1048" s="5">
        <v>1052.0</v>
      </c>
      <c r="B1048" s="5" t="s">
        <v>1331</v>
      </c>
      <c r="C1048" s="5" t="s">
        <v>1332</v>
      </c>
      <c r="D1048" s="5"/>
      <c r="E1048" s="6" t="str">
        <f t="shared" si="1"/>
        <v>https://www.gov.sz/index.php/ministries-departments/ministry-of-home-affairs/issuance-of-passports/visa</v>
      </c>
      <c r="F1048" s="10" t="s">
        <v>1333</v>
      </c>
    </row>
    <row r="1049" ht="15.75" customHeight="1">
      <c r="A1049" s="5">
        <v>1053.0</v>
      </c>
      <c r="B1049" s="5" t="s">
        <v>1331</v>
      </c>
      <c r="C1049" s="5" t="s">
        <v>1334</v>
      </c>
      <c r="D1049" s="5"/>
      <c r="E1049" s="6" t="str">
        <f t="shared" si="1"/>
        <v>https://www.gov.sz/index.php/ministries-departments/ministry-of-home-affairs/issuance-of-passports/visa</v>
      </c>
      <c r="F1049" s="10" t="s">
        <v>1333</v>
      </c>
    </row>
    <row r="1050" ht="15.75" customHeight="1">
      <c r="A1050" s="5">
        <v>1054.0</v>
      </c>
      <c r="B1050" s="5" t="s">
        <v>1331</v>
      </c>
      <c r="C1050" s="5" t="s">
        <v>1335</v>
      </c>
      <c r="D1050" s="5"/>
      <c r="E1050" s="6" t="str">
        <f t="shared" si="1"/>
        <v>https://www.gov.sz/index.php/ministries-departments/ministry-of-home-affairs/issuance-of-passports/visa</v>
      </c>
      <c r="F1050" s="10" t="s">
        <v>1333</v>
      </c>
    </row>
    <row r="1051" ht="15.75" customHeight="1">
      <c r="A1051" s="5">
        <v>1055.0</v>
      </c>
      <c r="B1051" s="33" t="s">
        <v>1336</v>
      </c>
      <c r="C1051" s="5" t="s">
        <v>1337</v>
      </c>
      <c r="D1051" s="5"/>
      <c r="E1051" s="6" t="str">
        <f t="shared" si="1"/>
        <v>https://www.minfor.gov.gy/sites/default/files/2022-02/New_Immigration_Procedures_Visa_Fees.pdf</v>
      </c>
      <c r="F1051" s="10" t="s">
        <v>1338</v>
      </c>
    </row>
    <row r="1052" ht="15.75" customHeight="1">
      <c r="A1052" s="5">
        <v>1056.0</v>
      </c>
      <c r="B1052" s="33" t="s">
        <v>1336</v>
      </c>
      <c r="C1052" s="5" t="s">
        <v>204</v>
      </c>
      <c r="D1052" s="5"/>
      <c r="E1052" s="6" t="str">
        <f t="shared" si="1"/>
        <v>https://www.minfor.gov.gy/sites/default/files/2022-02/New_Immigration_Procedures_Visa_Fees.pdf</v>
      </c>
      <c r="F1052" s="10" t="s">
        <v>1338</v>
      </c>
    </row>
    <row r="1053" ht="15.75" customHeight="1">
      <c r="A1053" s="5">
        <v>1057.0</v>
      </c>
      <c r="B1053" s="33" t="s">
        <v>1336</v>
      </c>
      <c r="C1053" s="5" t="s">
        <v>1339</v>
      </c>
      <c r="D1053" s="5"/>
      <c r="E1053" s="6" t="str">
        <f t="shared" si="1"/>
        <v>https://www.minfor.gov.gy/sites/default/files/2022-02/New_Immigration_Procedures_Visa_Fees.pdf</v>
      </c>
      <c r="F1053" s="10" t="s">
        <v>1338</v>
      </c>
    </row>
    <row r="1054" ht="15.75" customHeight="1">
      <c r="A1054" s="5">
        <v>1058.0</v>
      </c>
      <c r="B1054" s="33" t="s">
        <v>1336</v>
      </c>
      <c r="C1054" s="5" t="s">
        <v>1340</v>
      </c>
      <c r="D1054" s="5"/>
      <c r="E1054" s="6" t="str">
        <f t="shared" si="1"/>
        <v>https://www.minfor.gov.gy/sites/default/files/2022-02/New_Immigration_Procedures_Visa_Fees.pdf</v>
      </c>
      <c r="F1054" s="10" t="s">
        <v>1338</v>
      </c>
    </row>
    <row r="1055" ht="15.75" customHeight="1">
      <c r="A1055" s="5">
        <v>1059.0</v>
      </c>
      <c r="B1055" s="33" t="s">
        <v>1341</v>
      </c>
      <c r="C1055" s="5" t="s">
        <v>1342</v>
      </c>
      <c r="D1055" s="5"/>
      <c r="E1055" s="6" t="str">
        <f t="shared" si="1"/>
        <v>https://mfaft.gov.jm/visa-information/</v>
      </c>
      <c r="F1055" s="10" t="s">
        <v>1343</v>
      </c>
    </row>
    <row r="1056" ht="15.75" customHeight="1">
      <c r="A1056" s="5">
        <v>1060.0</v>
      </c>
      <c r="B1056" s="33" t="s">
        <v>1341</v>
      </c>
      <c r="C1056" s="5" t="s">
        <v>1344</v>
      </c>
      <c r="D1056" s="5"/>
      <c r="E1056" s="6" t="str">
        <f t="shared" si="1"/>
        <v>https://mfaft.gov.jm/visa-information/</v>
      </c>
      <c r="F1056" s="10" t="s">
        <v>1343</v>
      </c>
    </row>
    <row r="1057" ht="15.75" customHeight="1">
      <c r="A1057" s="5">
        <v>1061.0</v>
      </c>
      <c r="B1057" s="33" t="s">
        <v>1341</v>
      </c>
      <c r="C1057" s="5" t="s">
        <v>894</v>
      </c>
      <c r="D1057" s="5"/>
      <c r="E1057" s="6" t="str">
        <f t="shared" si="1"/>
        <v>https://mfaft.gov.jm/visa-information/</v>
      </c>
      <c r="F1057" s="10" t="s">
        <v>1343</v>
      </c>
    </row>
    <row r="1058" ht="15.75" customHeight="1">
      <c r="A1058" s="5">
        <v>1062.0</v>
      </c>
      <c r="B1058" s="5" t="s">
        <v>1345</v>
      </c>
      <c r="C1058" s="5" t="s">
        <v>1346</v>
      </c>
      <c r="D1058" s="5"/>
      <c r="E1058" s="6" t="str">
        <f t="shared" si="1"/>
        <v>https://www.mfa.gov.ki/immigration/</v>
      </c>
      <c r="F1058" s="10" t="s">
        <v>1347</v>
      </c>
    </row>
    <row r="1059" ht="15.75" customHeight="1">
      <c r="A1059" s="5">
        <v>1063.0</v>
      </c>
      <c r="B1059" s="5" t="s">
        <v>1345</v>
      </c>
      <c r="C1059" s="34" t="s">
        <v>1348</v>
      </c>
      <c r="D1059" s="5"/>
      <c r="E1059" s="6" t="str">
        <f t="shared" si="1"/>
        <v>https://www.mfa.gov.ki/immigration/</v>
      </c>
      <c r="F1059" s="10" t="s">
        <v>1347</v>
      </c>
    </row>
    <row r="1060" ht="15.75" customHeight="1">
      <c r="A1060" s="5">
        <v>1064.0</v>
      </c>
      <c r="B1060" s="5" t="s">
        <v>1345</v>
      </c>
      <c r="C1060" s="34" t="s">
        <v>1349</v>
      </c>
      <c r="D1060" s="5"/>
      <c r="E1060" s="6" t="str">
        <f t="shared" si="1"/>
        <v>https://www.mfa.gov.ki/immigration/</v>
      </c>
      <c r="F1060" s="10" t="s">
        <v>1347</v>
      </c>
    </row>
    <row r="1061" ht="15.75" customHeight="1">
      <c r="A1061" s="5">
        <v>1065.0</v>
      </c>
      <c r="B1061" s="5" t="s">
        <v>1345</v>
      </c>
      <c r="C1061" s="34" t="s">
        <v>1350</v>
      </c>
      <c r="D1061" s="5"/>
      <c r="E1061" s="6" t="str">
        <f t="shared" si="1"/>
        <v>https://www.mfa.gov.ki/immigration/</v>
      </c>
      <c r="F1061" s="10" t="s">
        <v>1347</v>
      </c>
    </row>
    <row r="1062" ht="15.75" customHeight="1">
      <c r="A1062" s="5">
        <v>1066.0</v>
      </c>
      <c r="B1062" s="5" t="s">
        <v>1345</v>
      </c>
      <c r="C1062" s="34" t="s">
        <v>1346</v>
      </c>
      <c r="D1062" s="5"/>
      <c r="E1062" s="6" t="str">
        <f t="shared" si="1"/>
        <v>https://www.mfa.gov.ki/immigration/</v>
      </c>
      <c r="F1062" s="10" t="s">
        <v>1347</v>
      </c>
    </row>
    <row r="1063" ht="15.75" customHeight="1">
      <c r="A1063" s="5">
        <v>1067.0</v>
      </c>
      <c r="B1063" s="5" t="s">
        <v>1345</v>
      </c>
      <c r="C1063" s="34" t="s">
        <v>1351</v>
      </c>
      <c r="D1063" s="5"/>
      <c r="E1063" s="6" t="str">
        <f t="shared" si="1"/>
        <v>https://www.mfa.gov.ki/immigration/</v>
      </c>
      <c r="F1063" s="10" t="s">
        <v>1347</v>
      </c>
    </row>
    <row r="1064" ht="15.75" customHeight="1">
      <c r="A1064" s="5">
        <v>1068.0</v>
      </c>
      <c r="B1064" s="5" t="s">
        <v>1345</v>
      </c>
      <c r="C1064" s="34" t="s">
        <v>1352</v>
      </c>
      <c r="D1064" s="5"/>
      <c r="E1064" s="6" t="str">
        <f t="shared" si="1"/>
        <v>https://www.mfa.gov.ki/immigration/</v>
      </c>
      <c r="F1064" s="10" t="s">
        <v>1347</v>
      </c>
    </row>
    <row r="1065" ht="15.75" customHeight="1">
      <c r="A1065" s="5">
        <v>1069.0</v>
      </c>
      <c r="B1065" s="33" t="s">
        <v>1353</v>
      </c>
      <c r="C1065" s="5" t="s">
        <v>1354</v>
      </c>
      <c r="D1065" s="5"/>
      <c r="E1065" s="6" t="str">
        <f t="shared" si="1"/>
        <v>http://www.foreign.gov.ls/consular/default.php</v>
      </c>
      <c r="F1065" s="10" t="s">
        <v>1355</v>
      </c>
    </row>
    <row r="1066" ht="15.75" customHeight="1">
      <c r="A1066" s="5">
        <v>1070.0</v>
      </c>
      <c r="B1066" s="33" t="s">
        <v>1356</v>
      </c>
      <c r="C1066" s="5" t="s">
        <v>1306</v>
      </c>
      <c r="D1066" s="5"/>
      <c r="E1066" s="6" t="str">
        <f t="shared" si="1"/>
        <v>http://www.nauru.gov.nr/about-nauru/visiting-nauru/visa-requirements.aspx</v>
      </c>
      <c r="F1066" s="10" t="s">
        <v>1357</v>
      </c>
    </row>
    <row r="1067" ht="15.75" customHeight="1">
      <c r="A1067" s="5">
        <v>1071.0</v>
      </c>
      <c r="B1067" s="5" t="s">
        <v>1358</v>
      </c>
      <c r="C1067" s="5" t="s">
        <v>1359</v>
      </c>
      <c r="D1067" s="5"/>
      <c r="E1067" s="6" t="str">
        <f t="shared" si="1"/>
        <v>http://www.pngembassy.org/migration.html</v>
      </c>
      <c r="F1067" s="10" t="s">
        <v>1360</v>
      </c>
    </row>
    <row r="1068" ht="15.75" customHeight="1">
      <c r="A1068" s="5">
        <v>1072.0</v>
      </c>
      <c r="B1068" s="5" t="s">
        <v>1358</v>
      </c>
      <c r="C1068" s="5" t="s">
        <v>1361</v>
      </c>
      <c r="D1068" s="5"/>
      <c r="E1068" s="6" t="str">
        <f t="shared" si="1"/>
        <v>http://www.pngembassy.org/migration.html</v>
      </c>
      <c r="F1068" s="10" t="s">
        <v>1360</v>
      </c>
    </row>
    <row r="1069" ht="15.75" customHeight="1">
      <c r="A1069" s="5">
        <v>1073.0</v>
      </c>
      <c r="B1069" s="5" t="s">
        <v>1358</v>
      </c>
      <c r="C1069" s="5" t="s">
        <v>1362</v>
      </c>
      <c r="D1069" s="5"/>
      <c r="E1069" s="6" t="str">
        <f t="shared" si="1"/>
        <v>http://www.pngembassy.org/migration.html</v>
      </c>
      <c r="F1069" s="10" t="s">
        <v>1360</v>
      </c>
    </row>
    <row r="1070" ht="15.75" customHeight="1">
      <c r="A1070" s="5">
        <v>1074.0</v>
      </c>
      <c r="B1070" s="5" t="s">
        <v>1358</v>
      </c>
      <c r="C1070" s="5" t="s">
        <v>219</v>
      </c>
      <c r="D1070" s="5"/>
      <c r="E1070" s="6" t="str">
        <f t="shared" si="1"/>
        <v>http://www.pngembassy.org/migration.html</v>
      </c>
      <c r="F1070" s="10" t="s">
        <v>1360</v>
      </c>
    </row>
    <row r="1071" ht="15.75" customHeight="1">
      <c r="A1071" s="5">
        <v>1075.0</v>
      </c>
      <c r="B1071" s="5" t="s">
        <v>1358</v>
      </c>
      <c r="C1071" s="5" t="s">
        <v>1363</v>
      </c>
      <c r="D1071" s="5"/>
      <c r="E1071" s="6" t="str">
        <f t="shared" si="1"/>
        <v>http://www.pngembassy.org/migration.html</v>
      </c>
      <c r="F1071" s="10" t="s">
        <v>1360</v>
      </c>
    </row>
    <row r="1072" ht="15.75" customHeight="1">
      <c r="A1072" s="5">
        <v>1076.0</v>
      </c>
      <c r="B1072" s="5" t="s">
        <v>1358</v>
      </c>
      <c r="C1072" s="5" t="s">
        <v>1364</v>
      </c>
      <c r="D1072" s="5"/>
      <c r="E1072" s="6" t="str">
        <f t="shared" si="1"/>
        <v>http://www.pngembassy.org/migration.html</v>
      </c>
      <c r="F1072" s="10" t="s">
        <v>1360</v>
      </c>
    </row>
    <row r="1073" ht="15.75" customHeight="1">
      <c r="A1073" s="5">
        <v>1077.0</v>
      </c>
      <c r="B1073" s="5" t="s">
        <v>1365</v>
      </c>
      <c r="C1073" s="5" t="s">
        <v>1366</v>
      </c>
      <c r="D1073" s="5"/>
      <c r="E1073" s="6" t="str">
        <f t="shared" si="1"/>
        <v>https://www.foreign.gov.kn/travel/</v>
      </c>
      <c r="F1073" s="10" t="s">
        <v>1367</v>
      </c>
    </row>
    <row r="1074" ht="15.75" customHeight="1">
      <c r="A1074" s="5">
        <v>1078.0</v>
      </c>
      <c r="B1074" s="33" t="s">
        <v>1368</v>
      </c>
      <c r="C1074" s="5" t="s">
        <v>1369</v>
      </c>
      <c r="D1074" s="5"/>
      <c r="E1074" s="6" t="str">
        <f t="shared" si="1"/>
        <v>https://www.govt.lc/services/apply-for-saint-lucia-non-immigrant-visa</v>
      </c>
      <c r="F1074" s="10" t="s">
        <v>1370</v>
      </c>
    </row>
    <row r="1075" ht="15.75" customHeight="1">
      <c r="A1075" s="5">
        <v>1079.0</v>
      </c>
      <c r="B1075" s="33" t="s">
        <v>1368</v>
      </c>
      <c r="C1075" s="5" t="s">
        <v>1371</v>
      </c>
      <c r="D1075" s="5"/>
      <c r="E1075" s="6" t="str">
        <f t="shared" si="1"/>
        <v>https://externalaffairs.gov.lc/government-of-mongolia-launches-electronic-visa-application-system/</v>
      </c>
      <c r="F1075" s="10" t="s">
        <v>1372</v>
      </c>
    </row>
    <row r="1076" ht="15.75" customHeight="1">
      <c r="A1076" s="5">
        <v>1080.0</v>
      </c>
      <c r="B1076" s="33" t="s">
        <v>1368</v>
      </c>
      <c r="C1076" s="5" t="s">
        <v>1373</v>
      </c>
      <c r="D1076" s="5"/>
      <c r="E1076" s="6" t="str">
        <f t="shared" si="1"/>
        <v>https://externalaffairs.govt.lc/services/vacation-visa</v>
      </c>
      <c r="F1076" s="10" t="s">
        <v>1374</v>
      </c>
    </row>
    <row r="1077" ht="15.75" customHeight="1">
      <c r="A1077" s="5">
        <v>1081.0</v>
      </c>
      <c r="B1077" s="33" t="s">
        <v>1368</v>
      </c>
      <c r="C1077" s="5" t="s">
        <v>210</v>
      </c>
      <c r="D1077" s="5"/>
      <c r="E1077" s="6" t="str">
        <f t="shared" si="1"/>
        <v>https://externalaffairs.govt.lc/services/business-visa</v>
      </c>
      <c r="F1077" s="10" t="s">
        <v>1375</v>
      </c>
    </row>
    <row r="1078" ht="15.75" customHeight="1">
      <c r="A1078" s="5">
        <v>1082.0</v>
      </c>
      <c r="B1078" s="33" t="s">
        <v>1376</v>
      </c>
      <c r="C1078" s="5" t="s">
        <v>1377</v>
      </c>
      <c r="D1078" s="5"/>
      <c r="E1078" s="6" t="str">
        <f t="shared" si="1"/>
        <v>https://mfa.gov.sc/visa/</v>
      </c>
      <c r="F1078" s="10" t="s">
        <v>1378</v>
      </c>
    </row>
    <row r="1079" ht="15.75" customHeight="1">
      <c r="A1079" s="5"/>
      <c r="B1079" s="5"/>
      <c r="C1079" s="5"/>
      <c r="D1079" s="5"/>
      <c r="E1079" s="10"/>
      <c r="F1079" s="10"/>
    </row>
    <row r="1080" ht="15.75" customHeight="1">
      <c r="A1080" s="5"/>
      <c r="B1080" s="5"/>
      <c r="C1080" s="5"/>
      <c r="D1080" s="5"/>
      <c r="E1080" s="10"/>
      <c r="F1080" s="10"/>
    </row>
    <row r="1081" ht="15.75" customHeight="1">
      <c r="A1081" s="5"/>
      <c r="B1081" s="5"/>
      <c r="C1081" s="5"/>
      <c r="D1081" s="5"/>
      <c r="E1081" s="10"/>
      <c r="F1081" s="10"/>
    </row>
    <row r="1082" ht="15.75" customHeight="1">
      <c r="A1082" s="5"/>
      <c r="B1082" s="5"/>
      <c r="C1082" s="5"/>
      <c r="D1082" s="5"/>
      <c r="E1082" s="10"/>
      <c r="F1082" s="10"/>
    </row>
    <row r="1083" ht="15.75" customHeight="1">
      <c r="A1083" s="5"/>
      <c r="B1083" s="5"/>
      <c r="C1083" s="5"/>
      <c r="D1083" s="5"/>
      <c r="E1083" s="10"/>
      <c r="F1083" s="10"/>
    </row>
    <row r="1084" ht="15.75" customHeight="1">
      <c r="A1084" s="5"/>
      <c r="B1084" s="5"/>
      <c r="C1084" s="5"/>
      <c r="D1084" s="5"/>
      <c r="E1084" s="10"/>
      <c r="F1084" s="10"/>
    </row>
    <row r="1085" ht="15.75" customHeight="1">
      <c r="A1085" s="5"/>
      <c r="B1085" s="5"/>
      <c r="C1085" s="5"/>
      <c r="D1085" s="5"/>
      <c r="E1085" s="10"/>
      <c r="F1085" s="10"/>
    </row>
    <row r="1086" ht="15.75" customHeight="1">
      <c r="A1086" s="5"/>
      <c r="B1086" s="5"/>
      <c r="C1086" s="5"/>
      <c r="D1086" s="5"/>
      <c r="E1086" s="10"/>
      <c r="F1086" s="10"/>
    </row>
    <row r="1087" ht="15.75" customHeight="1">
      <c r="A1087" s="5"/>
      <c r="B1087" s="5"/>
      <c r="C1087" s="5"/>
      <c r="D1087" s="5"/>
      <c r="E1087" s="10"/>
      <c r="F1087" s="10"/>
    </row>
    <row r="1088" ht="15.75" customHeight="1">
      <c r="A1088" s="5"/>
      <c r="B1088" s="5"/>
      <c r="C1088" s="5"/>
      <c r="D1088" s="5"/>
      <c r="E1088" s="10"/>
      <c r="F1088" s="10"/>
    </row>
    <row r="1089" ht="15.75" customHeight="1">
      <c r="A1089" s="5"/>
      <c r="B1089" s="5"/>
      <c r="C1089" s="5"/>
      <c r="D1089" s="5"/>
      <c r="E1089" s="10"/>
      <c r="F1089" s="10"/>
    </row>
    <row r="1090" ht="15.75" customHeight="1">
      <c r="A1090" s="5"/>
      <c r="B1090" s="5"/>
      <c r="C1090" s="5"/>
      <c r="D1090" s="5"/>
      <c r="E1090" s="10"/>
      <c r="F1090" s="10"/>
    </row>
    <row r="1091" ht="15.75" customHeight="1">
      <c r="A1091" s="5"/>
      <c r="B1091" s="5"/>
      <c r="C1091" s="5"/>
      <c r="D1091" s="5"/>
      <c r="E1091" s="10"/>
      <c r="F1091" s="10"/>
    </row>
    <row r="1092" ht="15.75" customHeight="1">
      <c r="A1092" s="5"/>
      <c r="B1092" s="5"/>
      <c r="C1092" s="5"/>
      <c r="D1092" s="5"/>
      <c r="E1092" s="10"/>
      <c r="F1092" s="10"/>
    </row>
    <row r="1093" ht="15.75" customHeight="1">
      <c r="A1093" s="5"/>
      <c r="B1093" s="5"/>
      <c r="C1093" s="5"/>
      <c r="D1093" s="5"/>
      <c r="E1093" s="10"/>
      <c r="F1093" s="10"/>
    </row>
    <row r="1094" ht="15.75" customHeight="1">
      <c r="A1094" s="5"/>
      <c r="B1094" s="5"/>
      <c r="C1094" s="5"/>
      <c r="D1094" s="5"/>
      <c r="E1094" s="10"/>
      <c r="F1094" s="10"/>
    </row>
    <row r="1095" ht="15.75" customHeight="1">
      <c r="A1095" s="5"/>
      <c r="B1095" s="5"/>
      <c r="C1095" s="5"/>
      <c r="D1095" s="5"/>
      <c r="E1095" s="10"/>
      <c r="F1095" s="10"/>
    </row>
    <row r="1096" ht="15.75" customHeight="1">
      <c r="A1096" s="5"/>
      <c r="B1096" s="5"/>
      <c r="C1096" s="5"/>
      <c r="D1096" s="5"/>
      <c r="E1096" s="10"/>
      <c r="F1096" s="10"/>
    </row>
    <row r="1097" ht="15.75" customHeight="1">
      <c r="A1097" s="5"/>
      <c r="B1097" s="5"/>
      <c r="C1097" s="5"/>
      <c r="D1097" s="5"/>
      <c r="E1097" s="10"/>
      <c r="F1097" s="10"/>
    </row>
    <row r="1098" ht="15.75" customHeight="1">
      <c r="A1098" s="5"/>
      <c r="B1098" s="5"/>
      <c r="C1098" s="5"/>
      <c r="D1098" s="5"/>
      <c r="E1098" s="10"/>
      <c r="F1098" s="10"/>
    </row>
    <row r="1099" ht="15.75" customHeight="1">
      <c r="A1099" s="5"/>
      <c r="B1099" s="5"/>
      <c r="C1099" s="5"/>
      <c r="D1099" s="5"/>
      <c r="E1099" s="10"/>
      <c r="F1099" s="10"/>
    </row>
    <row r="1100" ht="15.75" customHeight="1">
      <c r="A1100" s="5"/>
      <c r="B1100" s="5"/>
      <c r="C1100" s="5"/>
      <c r="D1100" s="5"/>
      <c r="E1100" s="10"/>
      <c r="F1100" s="10"/>
    </row>
    <row r="1101" ht="15.75" customHeight="1">
      <c r="A1101" s="5"/>
      <c r="B1101" s="5"/>
      <c r="C1101" s="5"/>
      <c r="D1101" s="5"/>
      <c r="E1101" s="10"/>
      <c r="F1101" s="10"/>
    </row>
    <row r="1102" ht="15.75" customHeight="1">
      <c r="A1102" s="5"/>
      <c r="B1102" s="5"/>
      <c r="C1102" s="5"/>
      <c r="D1102" s="5"/>
      <c r="E1102" s="10"/>
      <c r="F1102" s="10"/>
    </row>
    <row r="1103" ht="15.75" customHeight="1">
      <c r="A1103" s="5"/>
      <c r="B1103" s="5"/>
      <c r="C1103" s="5"/>
      <c r="D1103" s="5"/>
      <c r="E1103" s="10"/>
      <c r="F1103" s="10"/>
    </row>
    <row r="1104" ht="15.75" customHeight="1">
      <c r="A1104" s="5"/>
      <c r="B1104" s="5"/>
      <c r="C1104" s="5"/>
      <c r="D1104" s="5"/>
      <c r="E1104" s="10"/>
      <c r="F1104" s="10"/>
    </row>
    <row r="1105" ht="15.75" customHeight="1">
      <c r="A1105" s="5"/>
      <c r="B1105" s="5"/>
      <c r="C1105" s="5"/>
      <c r="D1105" s="5"/>
      <c r="E1105" s="10"/>
      <c r="F1105" s="10"/>
    </row>
    <row r="1106" ht="15.75" customHeight="1">
      <c r="A1106" s="5"/>
      <c r="B1106" s="5"/>
      <c r="C1106" s="5"/>
      <c r="D1106" s="5"/>
      <c r="E1106" s="10"/>
      <c r="F1106" s="10"/>
    </row>
    <row r="1107" ht="15.75" customHeight="1">
      <c r="A1107" s="5"/>
      <c r="B1107" s="5"/>
      <c r="C1107" s="5"/>
      <c r="D1107" s="5"/>
      <c r="E1107" s="10"/>
      <c r="F1107" s="10"/>
    </row>
    <row r="1108" ht="15.75" customHeight="1">
      <c r="A1108" s="5"/>
      <c r="B1108" s="5"/>
      <c r="C1108" s="5"/>
      <c r="D1108" s="5"/>
      <c r="E1108" s="10"/>
      <c r="F1108" s="10"/>
    </row>
    <row r="1109" ht="15.75" customHeight="1">
      <c r="A1109" s="5"/>
      <c r="B1109" s="5"/>
      <c r="C1109" s="5"/>
      <c r="D1109" s="5"/>
      <c r="E1109" s="10"/>
      <c r="F1109" s="10"/>
    </row>
    <row r="1110" ht="15.75" customHeight="1">
      <c r="A1110" s="5"/>
      <c r="B1110" s="5"/>
      <c r="C1110" s="5"/>
      <c r="D1110" s="5"/>
      <c r="E1110" s="10"/>
      <c r="F1110" s="10"/>
    </row>
    <row r="1111" ht="15.75" customHeight="1">
      <c r="A1111" s="5"/>
      <c r="B1111" s="5"/>
      <c r="C1111" s="5"/>
      <c r="D1111" s="5"/>
      <c r="E1111" s="10"/>
      <c r="F1111" s="10"/>
    </row>
    <row r="1112" ht="15.75" customHeight="1">
      <c r="A1112" s="5"/>
      <c r="B1112" s="5"/>
      <c r="C1112" s="5"/>
      <c r="D1112" s="5"/>
      <c r="E1112" s="10"/>
      <c r="F1112" s="10"/>
    </row>
    <row r="1113" ht="15.75" customHeight="1">
      <c r="A1113" s="5"/>
      <c r="B1113" s="5"/>
      <c r="C1113" s="5"/>
      <c r="D1113" s="5"/>
      <c r="E1113" s="10"/>
      <c r="F1113" s="10"/>
    </row>
    <row r="1114" ht="15.75" customHeight="1">
      <c r="A1114" s="5"/>
      <c r="B1114" s="5"/>
      <c r="C1114" s="5"/>
      <c r="D1114" s="5"/>
      <c r="E1114" s="10"/>
      <c r="F1114" s="10"/>
    </row>
    <row r="1115" ht="15.75" customHeight="1">
      <c r="A1115" s="5"/>
      <c r="B1115" s="5"/>
      <c r="C1115" s="5"/>
      <c r="D1115" s="5"/>
      <c r="E1115" s="10"/>
      <c r="F1115" s="10"/>
    </row>
    <row r="1116" ht="15.75" customHeight="1">
      <c r="A1116" s="5"/>
      <c r="B1116" s="5"/>
      <c r="C1116" s="5"/>
      <c r="D1116" s="5"/>
      <c r="E1116" s="10"/>
      <c r="F1116" s="10"/>
    </row>
    <row r="1117" ht="15.75" customHeight="1">
      <c r="A1117" s="5"/>
      <c r="B1117" s="5"/>
      <c r="C1117" s="5"/>
      <c r="D1117" s="5"/>
      <c r="E1117" s="10"/>
      <c r="F1117" s="10"/>
    </row>
    <row r="1118" ht="15.75" customHeight="1">
      <c r="A1118" s="5"/>
      <c r="B1118" s="5"/>
      <c r="C1118" s="5"/>
      <c r="D1118" s="5"/>
      <c r="E1118" s="10"/>
      <c r="F1118" s="10"/>
    </row>
    <row r="1119" ht="15.75" customHeight="1">
      <c r="A1119" s="5"/>
      <c r="B1119" s="5"/>
      <c r="C1119" s="5"/>
      <c r="D1119" s="5"/>
      <c r="E1119" s="10"/>
      <c r="F1119" s="10"/>
    </row>
    <row r="1120" ht="15.75" customHeight="1">
      <c r="A1120" s="5"/>
      <c r="B1120" s="5"/>
      <c r="C1120" s="5"/>
      <c r="D1120" s="5"/>
      <c r="E1120" s="10"/>
      <c r="F1120" s="10"/>
    </row>
    <row r="1121" ht="15.75" customHeight="1">
      <c r="A1121" s="5"/>
      <c r="B1121" s="5"/>
      <c r="C1121" s="5"/>
      <c r="D1121" s="5"/>
      <c r="E1121" s="10"/>
      <c r="F1121" s="10"/>
    </row>
    <row r="1122" ht="15.75" customHeight="1">
      <c r="A1122" s="5"/>
      <c r="B1122" s="5"/>
      <c r="C1122" s="5"/>
      <c r="D1122" s="5"/>
      <c r="E1122" s="10"/>
      <c r="F1122" s="10"/>
    </row>
    <row r="1123" ht="15.75" customHeight="1">
      <c r="A1123" s="5"/>
      <c r="B1123" s="5"/>
      <c r="C1123" s="5"/>
      <c r="D1123" s="5"/>
      <c r="E1123" s="10"/>
      <c r="F1123" s="10"/>
    </row>
    <row r="1124" ht="15.75" customHeight="1">
      <c r="A1124" s="5"/>
      <c r="B1124" s="5"/>
      <c r="C1124" s="5"/>
      <c r="D1124" s="5"/>
      <c r="E1124" s="10"/>
      <c r="F1124" s="10"/>
    </row>
    <row r="1125" ht="15.75" customHeight="1">
      <c r="A1125" s="5"/>
      <c r="B1125" s="5"/>
      <c r="C1125" s="5"/>
      <c r="D1125" s="5"/>
      <c r="E1125" s="10"/>
      <c r="F1125" s="10"/>
    </row>
    <row r="1126" ht="15.75" customHeight="1">
      <c r="A1126" s="5"/>
      <c r="B1126" s="5"/>
      <c r="C1126" s="5"/>
      <c r="D1126" s="5"/>
      <c r="E1126" s="10"/>
      <c r="F1126" s="10"/>
    </row>
    <row r="1127" ht="15.75" customHeight="1">
      <c r="A1127" s="5"/>
      <c r="B1127" s="5"/>
      <c r="C1127" s="5"/>
      <c r="D1127" s="5"/>
      <c r="E1127" s="10"/>
      <c r="F1127" s="10"/>
    </row>
    <row r="1128" ht="15.75" customHeight="1">
      <c r="A1128" s="5"/>
      <c r="B1128" s="5"/>
      <c r="C1128" s="5"/>
      <c r="D1128" s="5"/>
      <c r="E1128" s="10"/>
      <c r="F1128" s="10"/>
    </row>
    <row r="1129" ht="15.75" customHeight="1">
      <c r="A1129" s="5"/>
      <c r="B1129" s="5"/>
      <c r="C1129" s="5"/>
      <c r="D1129" s="5"/>
      <c r="E1129" s="10"/>
      <c r="F1129" s="10"/>
    </row>
    <row r="1130" ht="15.75" customHeight="1">
      <c r="A1130" s="5"/>
      <c r="B1130" s="5"/>
      <c r="C1130" s="5"/>
      <c r="D1130" s="5"/>
      <c r="E1130" s="10"/>
      <c r="F1130" s="10"/>
    </row>
    <row r="1131" ht="15.75" customHeight="1">
      <c r="A1131" s="5"/>
      <c r="B1131" s="5"/>
      <c r="C1131" s="5"/>
      <c r="D1131" s="5"/>
      <c r="E1131" s="10"/>
      <c r="F1131" s="10"/>
    </row>
    <row r="1132" ht="15.75" customHeight="1">
      <c r="A1132" s="5"/>
      <c r="B1132" s="5"/>
      <c r="C1132" s="5"/>
      <c r="D1132" s="5"/>
      <c r="E1132" s="10"/>
      <c r="F1132" s="10"/>
    </row>
    <row r="1133" ht="15.75" customHeight="1">
      <c r="A1133" s="5"/>
      <c r="B1133" s="5"/>
      <c r="C1133" s="5"/>
      <c r="D1133" s="5"/>
      <c r="E1133" s="10"/>
      <c r="F1133" s="10"/>
    </row>
    <row r="1134" ht="15.75" customHeight="1">
      <c r="A1134" s="5"/>
      <c r="B1134" s="5"/>
      <c r="C1134" s="5"/>
      <c r="D1134" s="5"/>
      <c r="E1134" s="10"/>
      <c r="F1134" s="10"/>
    </row>
    <row r="1135" ht="15.75" customHeight="1">
      <c r="A1135" s="5"/>
      <c r="B1135" s="5"/>
      <c r="C1135" s="5"/>
      <c r="D1135" s="5"/>
      <c r="E1135" s="10"/>
      <c r="F1135" s="10"/>
    </row>
    <row r="1136" ht="15.75" customHeight="1">
      <c r="A1136" s="5"/>
      <c r="B1136" s="5"/>
      <c r="C1136" s="5"/>
      <c r="D1136" s="5"/>
      <c r="E1136" s="10"/>
      <c r="F1136" s="10"/>
    </row>
    <row r="1137" ht="15.75" customHeight="1">
      <c r="A1137" s="5"/>
      <c r="B1137" s="5"/>
      <c r="C1137" s="5"/>
      <c r="D1137" s="5"/>
      <c r="E1137" s="10"/>
      <c r="F1137" s="10"/>
    </row>
    <row r="1138" ht="15.75" customHeight="1">
      <c r="A1138" s="5"/>
      <c r="B1138" s="5"/>
      <c r="C1138" s="5"/>
      <c r="D1138" s="5"/>
      <c r="E1138" s="10"/>
      <c r="F1138" s="10"/>
    </row>
    <row r="1139" ht="15.75" customHeight="1">
      <c r="A1139" s="5"/>
      <c r="B1139" s="5"/>
      <c r="C1139" s="5"/>
      <c r="D1139" s="5"/>
      <c r="E1139" s="10"/>
      <c r="F1139" s="10"/>
    </row>
    <row r="1140" ht="15.75" customHeight="1">
      <c r="A1140" s="5"/>
      <c r="B1140" s="5"/>
      <c r="C1140" s="5"/>
      <c r="D1140" s="5"/>
      <c r="E1140" s="10"/>
      <c r="F1140" s="10"/>
    </row>
    <row r="1141" ht="15.75" customHeight="1">
      <c r="A1141" s="5"/>
      <c r="B1141" s="5"/>
      <c r="C1141" s="5"/>
      <c r="D1141" s="5"/>
      <c r="E1141" s="10"/>
      <c r="F1141" s="10"/>
    </row>
    <row r="1142" ht="15.75" customHeight="1">
      <c r="A1142" s="5"/>
      <c r="B1142" s="5"/>
      <c r="C1142" s="5"/>
      <c r="D1142" s="5"/>
      <c r="E1142" s="10"/>
      <c r="F1142" s="10"/>
    </row>
    <row r="1143" ht="15.75" customHeight="1">
      <c r="A1143" s="5"/>
      <c r="B1143" s="5"/>
      <c r="C1143" s="5"/>
      <c r="D1143" s="5"/>
      <c r="E1143" s="10"/>
      <c r="F1143" s="10"/>
    </row>
    <row r="1144" ht="15.75" customHeight="1">
      <c r="A1144" s="5"/>
      <c r="B1144" s="5"/>
      <c r="C1144" s="5"/>
      <c r="D1144" s="5"/>
      <c r="E1144" s="10"/>
      <c r="F1144" s="10"/>
    </row>
    <row r="1145" ht="15.75" customHeight="1">
      <c r="A1145" s="5"/>
      <c r="B1145" s="5"/>
      <c r="C1145" s="5"/>
      <c r="D1145" s="5"/>
      <c r="E1145" s="10"/>
      <c r="F1145" s="10"/>
    </row>
    <row r="1146" ht="15.75" customHeight="1">
      <c r="A1146" s="5"/>
      <c r="B1146" s="5"/>
      <c r="C1146" s="5"/>
      <c r="D1146" s="5"/>
      <c r="E1146" s="10"/>
      <c r="F1146" s="10"/>
    </row>
    <row r="1147" ht="15.75" customHeight="1">
      <c r="A1147" s="5"/>
      <c r="B1147" s="5"/>
      <c r="C1147" s="5"/>
      <c r="D1147" s="5"/>
      <c r="E1147" s="10"/>
      <c r="F1147" s="10"/>
    </row>
    <row r="1148" ht="15.75" customHeight="1">
      <c r="A1148" s="5"/>
      <c r="B1148" s="5"/>
      <c r="C1148" s="5"/>
      <c r="D1148" s="5"/>
      <c r="E1148" s="10"/>
      <c r="F1148" s="10"/>
    </row>
    <row r="1149" ht="15.75" customHeight="1">
      <c r="A1149" s="5"/>
      <c r="B1149" s="5"/>
      <c r="C1149" s="5"/>
      <c r="D1149" s="5"/>
      <c r="E1149" s="10"/>
      <c r="F1149" s="10"/>
    </row>
    <row r="1150" ht="15.75" customHeight="1">
      <c r="A1150" s="5"/>
      <c r="B1150" s="5"/>
      <c r="C1150" s="5"/>
      <c r="D1150" s="5"/>
      <c r="E1150" s="10"/>
      <c r="F1150" s="10"/>
    </row>
    <row r="1151" ht="15.75" customHeight="1">
      <c r="A1151" s="5"/>
      <c r="B1151" s="5"/>
      <c r="C1151" s="5"/>
      <c r="D1151" s="5"/>
      <c r="E1151" s="10"/>
      <c r="F1151" s="10"/>
    </row>
    <row r="1152" ht="15.75" customHeight="1">
      <c r="A1152" s="5"/>
      <c r="B1152" s="5"/>
      <c r="C1152" s="5"/>
      <c r="D1152" s="5"/>
      <c r="E1152" s="10"/>
      <c r="F1152" s="10"/>
    </row>
    <row r="1153" ht="15.75" customHeight="1">
      <c r="A1153" s="5"/>
      <c r="B1153" s="5"/>
      <c r="C1153" s="5"/>
      <c r="D1153" s="5"/>
      <c r="E1153" s="10"/>
      <c r="F1153" s="10"/>
    </row>
    <row r="1154" ht="15.75" customHeight="1">
      <c r="A1154" s="5"/>
      <c r="B1154" s="5"/>
      <c r="C1154" s="5"/>
      <c r="D1154" s="5"/>
      <c r="E1154" s="10"/>
      <c r="F1154" s="10"/>
    </row>
    <row r="1155" ht="15.75" customHeight="1">
      <c r="A1155" s="5"/>
      <c r="B1155" s="5"/>
      <c r="C1155" s="5"/>
      <c r="D1155" s="5"/>
      <c r="E1155" s="10"/>
      <c r="F1155" s="10"/>
    </row>
    <row r="1156" ht="15.75" customHeight="1">
      <c r="A1156" s="5"/>
      <c r="B1156" s="5"/>
      <c r="C1156" s="5"/>
      <c r="D1156" s="5"/>
      <c r="E1156" s="10"/>
      <c r="F1156" s="10"/>
    </row>
    <row r="1157" ht="15.75" customHeight="1">
      <c r="A1157" s="5"/>
      <c r="B1157" s="5"/>
      <c r="C1157" s="5"/>
      <c r="D1157" s="5"/>
      <c r="E1157" s="10"/>
      <c r="F1157" s="10"/>
    </row>
    <row r="1158" ht="15.75" customHeight="1">
      <c r="A1158" s="5"/>
      <c r="B1158" s="5"/>
      <c r="C1158" s="5"/>
      <c r="D1158" s="5"/>
      <c r="E1158" s="10"/>
      <c r="F1158" s="10"/>
    </row>
    <row r="1159" ht="15.75" customHeight="1">
      <c r="A1159" s="5"/>
      <c r="B1159" s="5"/>
      <c r="C1159" s="5"/>
      <c r="D1159" s="5"/>
      <c r="E1159" s="10"/>
      <c r="F1159" s="10"/>
    </row>
    <row r="1160" ht="15.75" customHeight="1">
      <c r="A1160" s="5"/>
      <c r="B1160" s="5"/>
      <c r="C1160" s="5"/>
      <c r="D1160" s="5"/>
      <c r="E1160" s="10"/>
      <c r="F1160" s="10"/>
    </row>
    <row r="1161" ht="15.75" customHeight="1">
      <c r="A1161" s="5"/>
      <c r="B1161" s="5"/>
      <c r="C1161" s="5"/>
      <c r="D1161" s="5"/>
      <c r="E1161" s="10"/>
      <c r="F1161" s="10"/>
    </row>
    <row r="1162" ht="15.75" customHeight="1">
      <c r="A1162" s="5"/>
      <c r="B1162" s="5"/>
      <c r="C1162" s="5"/>
      <c r="D1162" s="5"/>
      <c r="E1162" s="10"/>
      <c r="F1162" s="10"/>
    </row>
    <row r="1163" ht="15.75" customHeight="1">
      <c r="A1163" s="5"/>
      <c r="B1163" s="5"/>
      <c r="C1163" s="5"/>
      <c r="D1163" s="5"/>
      <c r="E1163" s="10"/>
      <c r="F1163" s="10"/>
    </row>
    <row r="1164" ht="15.75" customHeight="1">
      <c r="A1164" s="5"/>
      <c r="B1164" s="5"/>
      <c r="C1164" s="5"/>
      <c r="D1164" s="5"/>
      <c r="E1164" s="10"/>
      <c r="F1164" s="10"/>
    </row>
    <row r="1165" ht="15.75" customHeight="1">
      <c r="A1165" s="5"/>
      <c r="B1165" s="5"/>
      <c r="C1165" s="5"/>
      <c r="D1165" s="5"/>
      <c r="E1165" s="10"/>
      <c r="F1165" s="10"/>
    </row>
    <row r="1166" ht="15.75" customHeight="1">
      <c r="A1166" s="5"/>
      <c r="B1166" s="5"/>
      <c r="C1166" s="5"/>
      <c r="D1166" s="5"/>
      <c r="E1166" s="10"/>
      <c r="F1166" s="10"/>
    </row>
    <row r="1167" ht="15.75" customHeight="1">
      <c r="A1167" s="5"/>
      <c r="B1167" s="5"/>
      <c r="C1167" s="5"/>
      <c r="D1167" s="5"/>
      <c r="E1167" s="10"/>
      <c r="F1167" s="10"/>
    </row>
    <row r="1168" ht="15.75" customHeight="1">
      <c r="A1168" s="5"/>
      <c r="B1168" s="5"/>
      <c r="C1168" s="5"/>
      <c r="D1168" s="5"/>
      <c r="E1168" s="10"/>
      <c r="F1168" s="10"/>
    </row>
    <row r="1169" ht="15.75" customHeight="1">
      <c r="A1169" s="5"/>
      <c r="B1169" s="5"/>
      <c r="C1169" s="5"/>
      <c r="D1169" s="5"/>
      <c r="E1169" s="10"/>
      <c r="F1169" s="10"/>
    </row>
    <row r="1170" ht="15.75" customHeight="1">
      <c r="A1170" s="5"/>
      <c r="B1170" s="5"/>
      <c r="C1170" s="5"/>
      <c r="D1170" s="5"/>
      <c r="E1170" s="10"/>
      <c r="F1170" s="10"/>
    </row>
    <row r="1171" ht="15.75" customHeight="1">
      <c r="A1171" s="5"/>
      <c r="B1171" s="5"/>
      <c r="C1171" s="5"/>
      <c r="D1171" s="5"/>
      <c r="E1171" s="10"/>
      <c r="F1171" s="10"/>
    </row>
    <row r="1172" ht="15.75" customHeight="1">
      <c r="A1172" s="5"/>
      <c r="B1172" s="5"/>
      <c r="C1172" s="5"/>
      <c r="D1172" s="5"/>
      <c r="E1172" s="10"/>
      <c r="F1172" s="10"/>
    </row>
    <row r="1173" ht="15.75" customHeight="1">
      <c r="A1173" s="5"/>
      <c r="B1173" s="5"/>
      <c r="C1173" s="5"/>
      <c r="D1173" s="5"/>
      <c r="E1173" s="10"/>
      <c r="F1173" s="10"/>
    </row>
    <row r="1174" ht="15.75" customHeight="1">
      <c r="A1174" s="5"/>
      <c r="B1174" s="5"/>
      <c r="C1174" s="5"/>
      <c r="D1174" s="5"/>
      <c r="E1174" s="10"/>
      <c r="F1174" s="10"/>
    </row>
    <row r="1175" ht="15.75" customHeight="1">
      <c r="A1175" s="5"/>
      <c r="B1175" s="5"/>
      <c r="C1175" s="5"/>
      <c r="D1175" s="5"/>
      <c r="E1175" s="10"/>
      <c r="F1175" s="10"/>
    </row>
    <row r="1176" ht="15.75" customHeight="1">
      <c r="A1176" s="5"/>
      <c r="B1176" s="5"/>
      <c r="C1176" s="5"/>
      <c r="D1176" s="5"/>
      <c r="E1176" s="10"/>
      <c r="F1176" s="10"/>
    </row>
    <row r="1177" ht="15.75" customHeight="1">
      <c r="A1177" s="5"/>
      <c r="B1177" s="5"/>
      <c r="C1177" s="5"/>
      <c r="D1177" s="5"/>
      <c r="E1177" s="10"/>
      <c r="F1177" s="10"/>
    </row>
    <row r="1178" ht="15.75" customHeight="1">
      <c r="A1178" s="5"/>
      <c r="B1178" s="5"/>
      <c r="C1178" s="5"/>
      <c r="D1178" s="5"/>
      <c r="E1178" s="10"/>
      <c r="F1178" s="10"/>
    </row>
    <row r="1179" ht="15.75" customHeight="1">
      <c r="A1179" s="5"/>
      <c r="B1179" s="5"/>
      <c r="C1179" s="5"/>
      <c r="D1179" s="5"/>
      <c r="E1179" s="10"/>
      <c r="F1179" s="10"/>
    </row>
    <row r="1180" ht="15.75" customHeight="1">
      <c r="A1180" s="5"/>
      <c r="B1180" s="5"/>
      <c r="C1180" s="5"/>
      <c r="D1180" s="5"/>
      <c r="E1180" s="10"/>
      <c r="F1180" s="10"/>
    </row>
    <row r="1181" ht="15.75" customHeight="1">
      <c r="A1181" s="5"/>
      <c r="B1181" s="5"/>
      <c r="C1181" s="5"/>
      <c r="D1181" s="5"/>
      <c r="E1181" s="10"/>
      <c r="F1181" s="10"/>
    </row>
    <row r="1182" ht="15.75" customHeight="1">
      <c r="A1182" s="5"/>
      <c r="B1182" s="5"/>
      <c r="C1182" s="5"/>
      <c r="D1182" s="5"/>
      <c r="E1182" s="10"/>
      <c r="F1182" s="10"/>
    </row>
    <row r="1183" ht="15.75" customHeight="1">
      <c r="A1183" s="5"/>
      <c r="B1183" s="5"/>
      <c r="C1183" s="5"/>
      <c r="D1183" s="5"/>
      <c r="E1183" s="10"/>
      <c r="F1183" s="10"/>
    </row>
    <row r="1184" ht="15.75" customHeight="1">
      <c r="A1184" s="5"/>
      <c r="B1184" s="5"/>
      <c r="C1184" s="5"/>
      <c r="D1184" s="5"/>
      <c r="E1184" s="10"/>
      <c r="F1184" s="10"/>
    </row>
    <row r="1185" ht="15.75" customHeight="1">
      <c r="A1185" s="5"/>
      <c r="B1185" s="5"/>
      <c r="C1185" s="5"/>
      <c r="D1185" s="5"/>
      <c r="E1185" s="10"/>
      <c r="F1185" s="10"/>
    </row>
    <row r="1186" ht="15.75" customHeight="1">
      <c r="A1186" s="5"/>
      <c r="B1186" s="5"/>
      <c r="C1186" s="5"/>
      <c r="D1186" s="5"/>
      <c r="E1186" s="10"/>
      <c r="F1186" s="10"/>
    </row>
    <row r="1187" ht="15.75" customHeight="1">
      <c r="A1187" s="5"/>
      <c r="B1187" s="5"/>
      <c r="C1187" s="5"/>
      <c r="D1187" s="5"/>
      <c r="E1187" s="10"/>
      <c r="F1187" s="10"/>
    </row>
    <row r="1188" ht="15.75" customHeight="1">
      <c r="A1188" s="5"/>
      <c r="B1188" s="5"/>
      <c r="C1188" s="5"/>
      <c r="D1188" s="5"/>
      <c r="E1188" s="10"/>
      <c r="F1188" s="10"/>
    </row>
    <row r="1189" ht="15.75" customHeight="1">
      <c r="A1189" s="5"/>
      <c r="B1189" s="5"/>
      <c r="C1189" s="5"/>
      <c r="D1189" s="5"/>
      <c r="E1189" s="10"/>
      <c r="F1189" s="10"/>
    </row>
    <row r="1190" ht="15.75" customHeight="1">
      <c r="A1190" s="5"/>
      <c r="B1190" s="5"/>
      <c r="C1190" s="5"/>
      <c r="D1190" s="5"/>
      <c r="E1190" s="10"/>
      <c r="F1190" s="10"/>
    </row>
    <row r="1191" ht="15.75" customHeight="1">
      <c r="A1191" s="5"/>
      <c r="B1191" s="5"/>
      <c r="C1191" s="5"/>
      <c r="D1191" s="5"/>
      <c r="E1191" s="10"/>
      <c r="F1191" s="10"/>
    </row>
    <row r="1192" ht="15.75" customHeight="1">
      <c r="A1192" s="5"/>
      <c r="B1192" s="5"/>
      <c r="C1192" s="5"/>
      <c r="D1192" s="5"/>
      <c r="E1192" s="10"/>
      <c r="F1192" s="10"/>
    </row>
    <row r="1193" ht="15.75" customHeight="1">
      <c r="A1193" s="5"/>
      <c r="B1193" s="5"/>
      <c r="C1193" s="5"/>
      <c r="D1193" s="5"/>
      <c r="E1193" s="10"/>
      <c r="F1193" s="10"/>
    </row>
    <row r="1194" ht="15.75" customHeight="1">
      <c r="A1194" s="5"/>
      <c r="B1194" s="5"/>
      <c r="C1194" s="5"/>
      <c r="D1194" s="5"/>
      <c r="E1194" s="10"/>
      <c r="F1194" s="10"/>
    </row>
    <row r="1195" ht="15.75" customHeight="1">
      <c r="A1195" s="5"/>
      <c r="B1195" s="5"/>
      <c r="C1195" s="5"/>
      <c r="D1195" s="5"/>
      <c r="E1195" s="10"/>
      <c r="F1195" s="10"/>
    </row>
    <row r="1196" ht="15.75" customHeight="1">
      <c r="A1196" s="5"/>
      <c r="B1196" s="5"/>
      <c r="C1196" s="5"/>
      <c r="D1196" s="5"/>
      <c r="E1196" s="10"/>
      <c r="F1196" s="10"/>
    </row>
    <row r="1197" ht="15.75" customHeight="1">
      <c r="A1197" s="5"/>
      <c r="B1197" s="5"/>
      <c r="C1197" s="5"/>
      <c r="D1197" s="5"/>
      <c r="E1197" s="10"/>
      <c r="F1197" s="10"/>
    </row>
    <row r="1198" ht="15.75" customHeight="1">
      <c r="A1198" s="5"/>
      <c r="B1198" s="5"/>
      <c r="C1198" s="5"/>
      <c r="D1198" s="5"/>
      <c r="E1198" s="10"/>
      <c r="F1198" s="10"/>
    </row>
    <row r="1199" ht="15.75" customHeight="1">
      <c r="A1199" s="5"/>
      <c r="B1199" s="5"/>
      <c r="C1199" s="5"/>
      <c r="D1199" s="5"/>
      <c r="E1199" s="10"/>
      <c r="F1199" s="10"/>
    </row>
    <row r="1200" ht="15.75" customHeight="1">
      <c r="A1200" s="5"/>
      <c r="B1200" s="5"/>
      <c r="C1200" s="5"/>
      <c r="D1200" s="5"/>
      <c r="E1200" s="10"/>
      <c r="F1200" s="10"/>
    </row>
    <row r="1201" ht="15.75" customHeight="1">
      <c r="A1201" s="5"/>
      <c r="B1201" s="5"/>
      <c r="C1201" s="5"/>
      <c r="D1201" s="5"/>
      <c r="E1201" s="10"/>
      <c r="F1201" s="10"/>
    </row>
    <row r="1202" ht="15.75" customHeight="1">
      <c r="A1202" s="5"/>
      <c r="B1202" s="5"/>
      <c r="C1202" s="5"/>
      <c r="D1202" s="5"/>
      <c r="E1202" s="10"/>
      <c r="F1202" s="10"/>
    </row>
    <row r="1203" ht="15.75" customHeight="1">
      <c r="A1203" s="5"/>
      <c r="B1203" s="5"/>
      <c r="C1203" s="5"/>
      <c r="D1203" s="5"/>
      <c r="E1203" s="10"/>
      <c r="F1203" s="10"/>
    </row>
    <row r="1204" ht="15.75" customHeight="1">
      <c r="A1204" s="5"/>
      <c r="B1204" s="5"/>
      <c r="C1204" s="5"/>
      <c r="D1204" s="5"/>
      <c r="E1204" s="10"/>
      <c r="F1204" s="10"/>
    </row>
    <row r="1205" ht="15.75" customHeight="1">
      <c r="A1205" s="5"/>
      <c r="B1205" s="5"/>
      <c r="C1205" s="5"/>
      <c r="D1205" s="5"/>
      <c r="E1205" s="10"/>
      <c r="F1205" s="10"/>
    </row>
    <row r="1206" ht="15.75" customHeight="1">
      <c r="A1206" s="5"/>
      <c r="B1206" s="5"/>
      <c r="C1206" s="5"/>
      <c r="D1206" s="5"/>
      <c r="E1206" s="10"/>
      <c r="F1206" s="10"/>
    </row>
    <row r="1207" ht="15.75" customHeight="1">
      <c r="A1207" s="5"/>
      <c r="B1207" s="5"/>
      <c r="C1207" s="5"/>
      <c r="D1207" s="5"/>
      <c r="E1207" s="10"/>
      <c r="F1207" s="10"/>
    </row>
    <row r="1208" ht="15.75" customHeight="1">
      <c r="A1208" s="5"/>
      <c r="B1208" s="5"/>
      <c r="C1208" s="5"/>
      <c r="D1208" s="5"/>
      <c r="E1208" s="10"/>
      <c r="F1208" s="10"/>
    </row>
    <row r="1209" ht="15.75" customHeight="1">
      <c r="A1209" s="5"/>
      <c r="B1209" s="5"/>
      <c r="C1209" s="5"/>
      <c r="D1209" s="5"/>
      <c r="E1209" s="10"/>
      <c r="F1209" s="10"/>
    </row>
    <row r="1210" ht="15.75" customHeight="1">
      <c r="A1210" s="5"/>
      <c r="B1210" s="5"/>
      <c r="C1210" s="5"/>
      <c r="D1210" s="5"/>
      <c r="E1210" s="10"/>
      <c r="F1210" s="10"/>
    </row>
    <row r="1211" ht="15.75" customHeight="1">
      <c r="A1211" s="5"/>
      <c r="B1211" s="5"/>
      <c r="C1211" s="5"/>
      <c r="D1211" s="5"/>
      <c r="E1211" s="10"/>
      <c r="F1211" s="10"/>
    </row>
    <row r="1212" ht="15.75" customHeight="1">
      <c r="A1212" s="5"/>
      <c r="B1212" s="5"/>
      <c r="C1212" s="5"/>
      <c r="D1212" s="5"/>
      <c r="E1212" s="10"/>
      <c r="F1212" s="10"/>
    </row>
    <row r="1213" ht="15.75" customHeight="1">
      <c r="A1213" s="5"/>
      <c r="B1213" s="5"/>
      <c r="C1213" s="5"/>
      <c r="D1213" s="5"/>
      <c r="E1213" s="10"/>
      <c r="F1213" s="10"/>
    </row>
    <row r="1214" ht="15.75" customHeight="1">
      <c r="A1214" s="5"/>
      <c r="B1214" s="5"/>
      <c r="C1214" s="5"/>
      <c r="D1214" s="5"/>
      <c r="E1214" s="10"/>
      <c r="F1214" s="10"/>
    </row>
    <row r="1215" ht="15.75" customHeight="1">
      <c r="A1215" s="5"/>
      <c r="B1215" s="5"/>
      <c r="C1215" s="5"/>
      <c r="D1215" s="5"/>
      <c r="E1215" s="10"/>
      <c r="F1215" s="10"/>
    </row>
    <row r="1216" ht="15.75" customHeight="1">
      <c r="A1216" s="5"/>
      <c r="B1216" s="5"/>
      <c r="C1216" s="5"/>
      <c r="D1216" s="5"/>
      <c r="E1216" s="10"/>
      <c r="F1216" s="10"/>
    </row>
    <row r="1217" ht="15.75" customHeight="1">
      <c r="A1217" s="5"/>
      <c r="B1217" s="5"/>
      <c r="C1217" s="5"/>
      <c r="D1217" s="5"/>
      <c r="E1217" s="10"/>
      <c r="F1217" s="10"/>
    </row>
    <row r="1218" ht="15.75" customHeight="1">
      <c r="A1218" s="5"/>
      <c r="B1218" s="5"/>
      <c r="C1218" s="5"/>
      <c r="D1218" s="5"/>
      <c r="E1218" s="10"/>
      <c r="F1218" s="10"/>
    </row>
    <row r="1219" ht="15.75" customHeight="1">
      <c r="A1219" s="5"/>
      <c r="B1219" s="5"/>
      <c r="C1219" s="5"/>
      <c r="D1219" s="5"/>
      <c r="E1219" s="10"/>
      <c r="F1219" s="10"/>
    </row>
    <row r="1220" ht="15.75" customHeight="1">
      <c r="A1220" s="5"/>
      <c r="B1220" s="5"/>
      <c r="C1220" s="5"/>
      <c r="D1220" s="5"/>
      <c r="E1220" s="10"/>
      <c r="F1220" s="10"/>
    </row>
    <row r="1221" ht="15.75" customHeight="1">
      <c r="A1221" s="5"/>
      <c r="B1221" s="5"/>
      <c r="C1221" s="5"/>
      <c r="D1221" s="5"/>
      <c r="E1221" s="10"/>
      <c r="F1221" s="10"/>
    </row>
    <row r="1222" ht="15.75" customHeight="1">
      <c r="A1222" s="5"/>
      <c r="B1222" s="5"/>
      <c r="C1222" s="5"/>
      <c r="D1222" s="5"/>
      <c r="E1222" s="10"/>
      <c r="F1222" s="10"/>
    </row>
    <row r="1223" ht="15.75" customHeight="1">
      <c r="A1223" s="5"/>
      <c r="B1223" s="5"/>
      <c r="C1223" s="5"/>
      <c r="D1223" s="5"/>
      <c r="E1223" s="10"/>
      <c r="F1223" s="10"/>
    </row>
    <row r="1224" ht="15.75" customHeight="1">
      <c r="A1224" s="5"/>
      <c r="B1224" s="5"/>
      <c r="C1224" s="5"/>
      <c r="D1224" s="5"/>
      <c r="E1224" s="10"/>
      <c r="F1224" s="10"/>
    </row>
    <row r="1225" ht="15.75" customHeight="1">
      <c r="A1225" s="5"/>
      <c r="B1225" s="5"/>
      <c r="C1225" s="5"/>
      <c r="D1225" s="5"/>
      <c r="E1225" s="10"/>
      <c r="F1225" s="10"/>
    </row>
    <row r="1226" ht="15.75" customHeight="1">
      <c r="A1226" s="5"/>
      <c r="B1226" s="5"/>
      <c r="C1226" s="5"/>
      <c r="D1226" s="5"/>
      <c r="E1226" s="10"/>
      <c r="F1226" s="10"/>
    </row>
    <row r="1227" ht="15.75" customHeight="1">
      <c r="A1227" s="5"/>
      <c r="B1227" s="5"/>
      <c r="C1227" s="5"/>
      <c r="D1227" s="5"/>
      <c r="E1227" s="10"/>
      <c r="F1227" s="10"/>
    </row>
    <row r="1228" ht="15.75" customHeight="1">
      <c r="A1228" s="5"/>
      <c r="B1228" s="5"/>
      <c r="C1228" s="5"/>
      <c r="D1228" s="5"/>
    </row>
    <row r="1229" ht="15.75" customHeight="1">
      <c r="A1229" s="5"/>
      <c r="B1229" s="5"/>
      <c r="C1229" s="5"/>
      <c r="D1229" s="5"/>
    </row>
    <row r="1230" ht="15.75" customHeight="1">
      <c r="A1230" s="5"/>
      <c r="B1230" s="5"/>
      <c r="C1230" s="5"/>
      <c r="D1230" s="5"/>
    </row>
    <row r="1231" ht="15.75" customHeight="1">
      <c r="A1231" s="5"/>
      <c r="B1231" s="5"/>
      <c r="C1231" s="5"/>
      <c r="D1231" s="5"/>
    </row>
    <row r="1232" ht="15.75" customHeight="1">
      <c r="A1232" s="5"/>
      <c r="B1232" s="5"/>
      <c r="C1232" s="5"/>
      <c r="D1232" s="5"/>
    </row>
    <row r="1233" ht="15.75" customHeight="1">
      <c r="A1233" s="5"/>
      <c r="B1233" s="5"/>
      <c r="C1233" s="5"/>
      <c r="D1233" s="5"/>
    </row>
    <row r="1234" ht="15.75" customHeight="1">
      <c r="A1234" s="5"/>
      <c r="B1234" s="5"/>
      <c r="C1234" s="5"/>
      <c r="D1234" s="5"/>
    </row>
    <row r="1235" ht="15.75" customHeight="1">
      <c r="A1235" s="5"/>
      <c r="B1235" s="5"/>
      <c r="C1235" s="5"/>
      <c r="D1235" s="5"/>
    </row>
    <row r="1236" ht="15.75" customHeight="1">
      <c r="A1236" s="5"/>
      <c r="B1236" s="5"/>
      <c r="C1236" s="5"/>
      <c r="D1236" s="5"/>
    </row>
    <row r="1237" ht="15.75" customHeight="1">
      <c r="A1237" s="5"/>
      <c r="B1237" s="5"/>
      <c r="C1237" s="5"/>
      <c r="D1237" s="5"/>
    </row>
    <row r="1238" ht="15.75" customHeight="1">
      <c r="A1238" s="5"/>
      <c r="B1238" s="5"/>
      <c r="C1238" s="5"/>
      <c r="D1238" s="5"/>
    </row>
    <row r="1239" ht="15.75" customHeight="1">
      <c r="A1239" s="5"/>
      <c r="B1239" s="5"/>
      <c r="C1239" s="5"/>
      <c r="D1239" s="5"/>
    </row>
    <row r="1240" ht="15.75" customHeight="1">
      <c r="A1240" s="5"/>
      <c r="B1240" s="5"/>
      <c r="C1240" s="5"/>
      <c r="D1240" s="5"/>
    </row>
    <row r="1241" ht="15.75" customHeight="1">
      <c r="A1241" s="5"/>
      <c r="B1241" s="5"/>
      <c r="C1241" s="5"/>
      <c r="D1241" s="5"/>
    </row>
    <row r="1242" ht="15.75" customHeight="1">
      <c r="A1242" s="5"/>
      <c r="B1242" s="5"/>
      <c r="C1242" s="5"/>
      <c r="D1242" s="5"/>
    </row>
    <row r="1243" ht="15.75" customHeight="1">
      <c r="A1243" s="5"/>
      <c r="B1243" s="5"/>
      <c r="C1243" s="5"/>
      <c r="D1243" s="5"/>
    </row>
    <row r="1244" ht="15.75" customHeight="1">
      <c r="A1244" s="5"/>
      <c r="B1244" s="5"/>
      <c r="C1244" s="5"/>
      <c r="D1244" s="5"/>
    </row>
    <row r="1245" ht="15.75" customHeight="1">
      <c r="A1245" s="5"/>
      <c r="B1245" s="5"/>
      <c r="C1245" s="5"/>
      <c r="D1245" s="5"/>
    </row>
    <row r="1246" ht="15.75" customHeight="1">
      <c r="A1246" s="5"/>
      <c r="B1246" s="5"/>
      <c r="C1246" s="5"/>
      <c r="D1246" s="5"/>
    </row>
    <row r="1247" ht="15.75" customHeight="1">
      <c r="A1247" s="5"/>
      <c r="B1247" s="5"/>
      <c r="C1247" s="5"/>
      <c r="D1247" s="5"/>
    </row>
    <row r="1248" ht="15.75" customHeight="1">
      <c r="A1248" s="5"/>
      <c r="B1248" s="5"/>
      <c r="C1248" s="5"/>
      <c r="D1248" s="5"/>
    </row>
    <row r="1249" ht="15.75" customHeight="1">
      <c r="A1249" s="5"/>
      <c r="B1249" s="5"/>
      <c r="C1249" s="5"/>
      <c r="D1249" s="5"/>
    </row>
    <row r="1250" ht="15.75" customHeight="1">
      <c r="A1250" s="5"/>
      <c r="B1250" s="5"/>
      <c r="C1250" s="5"/>
      <c r="D1250" s="5"/>
    </row>
    <row r="1251" ht="15.75" customHeight="1">
      <c r="A1251" s="5"/>
      <c r="B1251" s="5"/>
      <c r="C1251" s="5"/>
      <c r="D1251" s="5"/>
    </row>
    <row r="1252" ht="15.75" customHeight="1">
      <c r="A1252" s="5"/>
      <c r="B1252" s="5"/>
      <c r="C1252" s="5"/>
      <c r="D1252" s="5"/>
    </row>
    <row r="1253" ht="15.75" customHeight="1">
      <c r="A1253" s="5"/>
      <c r="B1253" s="5"/>
      <c r="C1253" s="5"/>
      <c r="D1253" s="5"/>
    </row>
    <row r="1254" ht="15.75" customHeight="1">
      <c r="A1254" s="5"/>
      <c r="B1254" s="5"/>
      <c r="C1254" s="5"/>
      <c r="D1254" s="5"/>
    </row>
    <row r="1255" ht="15.75" customHeight="1">
      <c r="A1255" s="5"/>
      <c r="B1255" s="5"/>
      <c r="C1255" s="5"/>
      <c r="D1255" s="5"/>
    </row>
    <row r="1256" ht="15.75" customHeight="1">
      <c r="A1256" s="5"/>
      <c r="B1256" s="5"/>
      <c r="C1256" s="5"/>
      <c r="D1256" s="5"/>
    </row>
    <row r="1257" ht="15.75" customHeight="1">
      <c r="A1257" s="5"/>
      <c r="B1257" s="5"/>
      <c r="C1257" s="5"/>
      <c r="D1257" s="5"/>
    </row>
    <row r="1258" ht="15.75" customHeight="1">
      <c r="A1258" s="5"/>
      <c r="B1258" s="5"/>
      <c r="C1258" s="5"/>
      <c r="D1258" s="5"/>
    </row>
    <row r="1259" ht="15.75" customHeight="1">
      <c r="A1259" s="5"/>
      <c r="B1259" s="5"/>
      <c r="C1259" s="5"/>
      <c r="D1259" s="5"/>
    </row>
    <row r="1260" ht="15.75" customHeight="1">
      <c r="A1260" s="5"/>
      <c r="B1260" s="5"/>
      <c r="C1260" s="5"/>
      <c r="D1260" s="5"/>
    </row>
    <row r="1261" ht="15.75" customHeight="1">
      <c r="A1261" s="5"/>
      <c r="B1261" s="5"/>
      <c r="C1261" s="5"/>
      <c r="D1261" s="5"/>
    </row>
    <row r="1262" ht="15.75" customHeight="1">
      <c r="A1262" s="5"/>
      <c r="B1262" s="5"/>
      <c r="C1262" s="5"/>
      <c r="D1262" s="5"/>
    </row>
    <row r="1263" ht="15.75" customHeight="1">
      <c r="A1263" s="5"/>
      <c r="B1263" s="5"/>
      <c r="C1263" s="5"/>
      <c r="D1263" s="5"/>
    </row>
    <row r="1264" ht="15.75" customHeight="1">
      <c r="A1264" s="5"/>
      <c r="B1264" s="5"/>
      <c r="C1264" s="5"/>
      <c r="D1264" s="5"/>
    </row>
    <row r="1265" ht="15.75" customHeight="1">
      <c r="A1265" s="5"/>
      <c r="B1265" s="5"/>
      <c r="C1265" s="5"/>
      <c r="D1265" s="5"/>
    </row>
    <row r="1266" ht="15.75" customHeight="1">
      <c r="A1266" s="5"/>
      <c r="B1266" s="5"/>
      <c r="C1266" s="5"/>
      <c r="D1266" s="5"/>
    </row>
    <row r="1267" ht="15.75" customHeight="1">
      <c r="A1267" s="5"/>
      <c r="B1267" s="5"/>
      <c r="C1267" s="5"/>
      <c r="D1267" s="5"/>
    </row>
    <row r="1268" ht="15.75" customHeight="1">
      <c r="A1268" s="5"/>
      <c r="B1268" s="5"/>
      <c r="C1268" s="5"/>
      <c r="D1268" s="5"/>
    </row>
    <row r="1269" ht="15.75" customHeight="1">
      <c r="A1269" s="5"/>
      <c r="B1269" s="5"/>
      <c r="C1269" s="5"/>
      <c r="D1269" s="5"/>
    </row>
    <row r="1270" ht="15.75" customHeight="1">
      <c r="A1270" s="5"/>
      <c r="B1270" s="5"/>
      <c r="C1270" s="5"/>
      <c r="D1270" s="5"/>
    </row>
    <row r="1271" ht="15.75" customHeight="1">
      <c r="A1271" s="5"/>
      <c r="B1271" s="5"/>
      <c r="C1271" s="5"/>
      <c r="D1271" s="5"/>
    </row>
    <row r="1272" ht="15.75" customHeight="1">
      <c r="A1272" s="5"/>
      <c r="B1272" s="5"/>
      <c r="C1272" s="5"/>
      <c r="D1272" s="5"/>
    </row>
    <row r="1273" ht="15.75" customHeight="1">
      <c r="A1273" s="5"/>
      <c r="B1273" s="5"/>
      <c r="C1273" s="5"/>
      <c r="D1273" s="5"/>
    </row>
    <row r="1274" ht="15.75" customHeight="1">
      <c r="A1274" s="5"/>
      <c r="B1274" s="5"/>
      <c r="C1274" s="5"/>
      <c r="D1274" s="5"/>
    </row>
    <row r="1275" ht="15.75" customHeight="1">
      <c r="A1275" s="5"/>
      <c r="B1275" s="5"/>
      <c r="C1275" s="5"/>
      <c r="D1275" s="5"/>
    </row>
    <row r="1276" ht="15.75" customHeight="1">
      <c r="A1276" s="5"/>
      <c r="B1276" s="5"/>
      <c r="C1276" s="5"/>
      <c r="D1276" s="5"/>
    </row>
    <row r="1277" ht="15.75" customHeight="1">
      <c r="A1277" s="5"/>
      <c r="B1277" s="5"/>
      <c r="C1277" s="5"/>
      <c r="D1277" s="5"/>
    </row>
    <row r="1278" ht="15.75" customHeight="1">
      <c r="A1278" s="5"/>
      <c r="B1278" s="5"/>
      <c r="C1278" s="5"/>
      <c r="D1278" s="5"/>
    </row>
  </sheetData>
  <customSheetViews>
    <customSheetView guid="{D224775F-E82C-4F95-8E47-78D6754ECE41}" filter="1" showAutoFilter="1">
      <autoFilter ref="$A$851:$F$1079"/>
    </customSheetView>
    <customSheetView guid="{0CBAEFAB-1DE0-4C2D-809D-DE5DD3E4E448}" filter="1" showAutoFilter="1">
      <autoFilter ref="$A$1:$G$1078">
        <filterColumn colId="3">
          <filters>
            <filter val="-"/>
          </filters>
        </filterColumn>
      </autoFilter>
    </customSheetView>
    <customSheetView guid="{4693C4D1-AA8E-4A96-A54F-ED2664383567}" filter="1" showAutoFilter="1">
      <autoFilter ref="$A$1:$Z$1078"/>
    </customSheetView>
    <customSheetView guid="{02ABA928-BF4C-4549-AD7B-06EADF4D3243}" filter="1" showAutoFilter="1">
      <autoFilter ref="$A$1:$G$1078">
        <filterColumn colId="6">
          <filters>
            <filter val="Not gov website"/>
            <filter val="visas fees"/>
            <filter val="Not Official website"/>
            <filter val="Check Website"/>
            <filter val="China &amp; mangolia Embassy"/>
            <filter val="Italy Embassy"/>
            <filter val="US Emmbasy"/>
            <filter val="their website server side issue"/>
            <filter val="fees visas"/>
          </filters>
        </filterColumn>
      </autoFilter>
    </customSheetView>
    <customSheetView guid="{BE9FBF13-3ABC-4BD9-A74D-F9E593783195}" filter="1" showAutoFilter="1">
      <autoFilter ref="$A$1:$G$494">
        <filterColumn colId="3">
          <filters>
            <filter val="Immigrant or non-immigrant, depending on the purpose of the visa"/>
            <filter val="Long-stay visa (immigrant or non-immigrant, depending on the purpose of the visa)"/>
            <filter val="Immigrant or non-immigrant"/>
            <filter val="-"/>
          </filters>
        </filterColumn>
      </autoFilter>
    </customSheetView>
    <customSheetView guid="{028714B6-222D-4316-B701-DC2AE2CB2C6F}" filter="1" showAutoFilter="1">
      <autoFilter ref="$A$1:$G$494">
        <filterColumn colId="3">
          <filters>
            <filter val="Immigrant or non-immigrant, depending on the purpose of the visa"/>
            <filter val="Long-stay visa (immigrant or non-immigrant, depending on the purpose of the visa)"/>
            <filter val="Immigrant or non-immigrant"/>
            <filter val="-"/>
          </filters>
        </filterColumn>
      </autoFilter>
    </customSheetView>
  </customSheetView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location="Overview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location="accordion-990470-collapse-0" ref="C151"/>
    <hyperlink r:id="rId151" ref="F151"/>
    <hyperlink r:id="rId152" location="accordion-990470-collapse-1" ref="C152"/>
    <hyperlink r:id="rId153" ref="F152"/>
    <hyperlink r:id="rId154" location="accordion-990470-collapse-2" ref="C153"/>
    <hyperlink r:id="rId155" ref="F153"/>
    <hyperlink r:id="rId156" ref="F154"/>
    <hyperlink r:id="rId157" ref="F155"/>
    <hyperlink r:id="rId158" ref="F156"/>
    <hyperlink r:id="rId159" ref="F157"/>
    <hyperlink r:id="rId160" ref="F158"/>
    <hyperlink r:id="rId161" ref="F159"/>
    <hyperlink r:id="rId162" ref="F160"/>
    <hyperlink r:id="rId163" ref="F161"/>
    <hyperlink r:id="rId164" ref="F162"/>
    <hyperlink r:id="rId165" ref="F163"/>
    <hyperlink r:id="rId166" ref="F164"/>
    <hyperlink r:id="rId167" ref="F165"/>
    <hyperlink r:id="rId168" ref="F166"/>
    <hyperlink r:id="rId169" ref="F167"/>
    <hyperlink r:id="rId170" ref="F168"/>
    <hyperlink r:id="rId171" ref="F169"/>
    <hyperlink r:id="rId172" ref="F170"/>
    <hyperlink r:id="rId173" ref="F171"/>
    <hyperlink r:id="rId174" ref="F172"/>
    <hyperlink r:id="rId175" ref="F173"/>
    <hyperlink r:id="rId176" ref="F174"/>
    <hyperlink r:id="rId177" ref="F175"/>
    <hyperlink r:id="rId178" ref="F176"/>
    <hyperlink r:id="rId179" ref="F177"/>
    <hyperlink r:id="rId180" ref="F178"/>
    <hyperlink r:id="rId181" ref="F179"/>
    <hyperlink r:id="rId182" ref="F180"/>
    <hyperlink r:id="rId183" ref="F181"/>
    <hyperlink r:id="rId184" ref="F182"/>
    <hyperlink r:id="rId185" ref="F183"/>
    <hyperlink r:id="rId186" ref="F184"/>
    <hyperlink r:id="rId187" ref="F185"/>
    <hyperlink r:id="rId188" ref="F186"/>
    <hyperlink r:id="rId189" ref="F187"/>
    <hyperlink r:id="rId190" ref="F188"/>
    <hyperlink r:id="rId191" ref="F189"/>
    <hyperlink r:id="rId192" ref="F190"/>
    <hyperlink r:id="rId193" ref="F191"/>
    <hyperlink r:id="rId194" ref="F192"/>
    <hyperlink r:id="rId195" ref="F193"/>
    <hyperlink r:id="rId196" ref="F194"/>
    <hyperlink r:id="rId197" ref="F195"/>
    <hyperlink r:id="rId198" ref="F196"/>
    <hyperlink r:id="rId199" ref="F197"/>
    <hyperlink r:id="rId200" ref="F198"/>
    <hyperlink r:id="rId201" ref="F199"/>
    <hyperlink r:id="rId202" ref="F200"/>
    <hyperlink r:id="rId203" ref="F201"/>
    <hyperlink r:id="rId204" ref="F202"/>
    <hyperlink r:id="rId205" ref="F203"/>
    <hyperlink r:id="rId206" ref="F204"/>
    <hyperlink r:id="rId207" ref="F205"/>
    <hyperlink r:id="rId208" ref="F206"/>
    <hyperlink r:id="rId209" ref="F207"/>
    <hyperlink r:id="rId210" ref="F208"/>
    <hyperlink r:id="rId211" ref="F209"/>
    <hyperlink r:id="rId212" ref="F210"/>
    <hyperlink r:id="rId213" ref="F211"/>
    <hyperlink r:id="rId214" ref="F212"/>
    <hyperlink r:id="rId215" ref="F213"/>
    <hyperlink r:id="rId216" ref="F214"/>
    <hyperlink r:id="rId217" ref="F215"/>
    <hyperlink r:id="rId218" ref="F216"/>
    <hyperlink r:id="rId219" ref="F217"/>
    <hyperlink r:id="rId220" ref="F218"/>
    <hyperlink r:id="rId221" ref="F219"/>
    <hyperlink r:id="rId222" ref="F220"/>
    <hyperlink r:id="rId223" ref="F221"/>
    <hyperlink r:id="rId224" ref="F222"/>
    <hyperlink r:id="rId225" ref="F223"/>
    <hyperlink r:id="rId226" ref="F224"/>
    <hyperlink r:id="rId227" ref="F225"/>
    <hyperlink r:id="rId228" ref="F226"/>
    <hyperlink r:id="rId229" ref="F227"/>
    <hyperlink r:id="rId230" ref="F228"/>
    <hyperlink r:id="rId231" ref="F229"/>
    <hyperlink r:id="rId232" ref="F230"/>
    <hyperlink r:id="rId233" ref="F231"/>
    <hyperlink r:id="rId234" ref="F232"/>
    <hyperlink r:id="rId235" ref="F233"/>
    <hyperlink r:id="rId236" ref="F234"/>
    <hyperlink r:id="rId237" ref="F235"/>
    <hyperlink r:id="rId238" ref="F236"/>
    <hyperlink r:id="rId239" ref="F237"/>
    <hyperlink r:id="rId240" ref="F238"/>
    <hyperlink r:id="rId241" ref="F239"/>
    <hyperlink r:id="rId242" ref="F240"/>
    <hyperlink r:id="rId243" ref="F241"/>
    <hyperlink r:id="rId244" ref="F242"/>
    <hyperlink r:id="rId245" ref="F243"/>
    <hyperlink r:id="rId246" ref="F244"/>
    <hyperlink r:id="rId247" ref="F245"/>
    <hyperlink r:id="rId248" ref="F246"/>
    <hyperlink r:id="rId249" ref="F247"/>
    <hyperlink r:id="rId250" ref="F248"/>
    <hyperlink r:id="rId251" ref="F249"/>
    <hyperlink r:id="rId252" ref="F250"/>
    <hyperlink r:id="rId253" ref="F251"/>
    <hyperlink r:id="rId254" ref="F252"/>
    <hyperlink r:id="rId255" ref="F253"/>
    <hyperlink r:id="rId256" ref="F254"/>
    <hyperlink r:id="rId257" ref="F255"/>
    <hyperlink r:id="rId258" ref="F256"/>
    <hyperlink r:id="rId259" ref="F257"/>
    <hyperlink r:id="rId260" ref="F258"/>
    <hyperlink r:id="rId261" ref="F259"/>
    <hyperlink r:id="rId262" ref="F260"/>
    <hyperlink r:id="rId263" ref="F261"/>
    <hyperlink r:id="rId264" ref="F262"/>
    <hyperlink r:id="rId265" ref="F263"/>
    <hyperlink r:id="rId266" ref="F264"/>
    <hyperlink r:id="rId267" ref="F265"/>
    <hyperlink r:id="rId268" ref="F266"/>
    <hyperlink r:id="rId269" ref="F267"/>
    <hyperlink r:id="rId270" ref="F268"/>
    <hyperlink r:id="rId271" ref="F269"/>
    <hyperlink r:id="rId272" ref="F270"/>
    <hyperlink r:id="rId273" ref="F271"/>
    <hyperlink r:id="rId274" ref="F272"/>
    <hyperlink r:id="rId275" ref="F273"/>
    <hyperlink r:id="rId276" ref="F274"/>
    <hyperlink r:id="rId277" ref="F275"/>
    <hyperlink r:id="rId278" ref="F276"/>
    <hyperlink r:id="rId279" ref="F277"/>
    <hyperlink r:id="rId280" ref="F278"/>
    <hyperlink r:id="rId281" ref="F279"/>
    <hyperlink r:id="rId282" ref="F280"/>
    <hyperlink r:id="rId283" ref="F281"/>
    <hyperlink r:id="rId284" ref="F282"/>
    <hyperlink r:id="rId285" ref="F283"/>
    <hyperlink r:id="rId286" ref="F284"/>
    <hyperlink r:id="rId287" ref="F285"/>
    <hyperlink r:id="rId288" ref="F286"/>
    <hyperlink r:id="rId289" ref="F287"/>
    <hyperlink r:id="rId290" ref="F288"/>
    <hyperlink r:id="rId291" ref="F289"/>
    <hyperlink r:id="rId292" ref="F290"/>
    <hyperlink r:id="rId293" ref="F291"/>
    <hyperlink r:id="rId294" ref="F292"/>
    <hyperlink r:id="rId295" ref="F293"/>
    <hyperlink r:id="rId296" ref="F294"/>
    <hyperlink r:id="rId297" ref="F295"/>
    <hyperlink r:id="rId298" ref="F296"/>
    <hyperlink r:id="rId299" ref="F297"/>
    <hyperlink r:id="rId300" ref="F298"/>
    <hyperlink r:id="rId301" ref="F299"/>
    <hyperlink r:id="rId302" ref="F300"/>
    <hyperlink r:id="rId303" ref="F301"/>
    <hyperlink r:id="rId304" ref="F302"/>
    <hyperlink r:id="rId305" ref="F303"/>
    <hyperlink r:id="rId306" ref="F304"/>
    <hyperlink r:id="rId307" ref="F305"/>
    <hyperlink r:id="rId308" ref="F306"/>
    <hyperlink r:id="rId309" ref="F307"/>
    <hyperlink r:id="rId310" ref="F308"/>
    <hyperlink r:id="rId311" ref="F309"/>
    <hyperlink r:id="rId312" ref="F310"/>
    <hyperlink r:id="rId313" ref="F311"/>
    <hyperlink r:id="rId314" ref="F312"/>
    <hyperlink r:id="rId315" ref="F313"/>
    <hyperlink r:id="rId316" ref="F314"/>
    <hyperlink r:id="rId317" ref="F315"/>
    <hyperlink r:id="rId318" ref="F316"/>
    <hyperlink r:id="rId319" ref="F317"/>
    <hyperlink r:id="rId320" ref="F318"/>
    <hyperlink r:id="rId321" ref="F319"/>
    <hyperlink r:id="rId322" location="1" ref="F320"/>
    <hyperlink r:id="rId323" location="2" ref="F321"/>
    <hyperlink r:id="rId324" ref="F322"/>
    <hyperlink r:id="rId325" ref="F323"/>
    <hyperlink r:id="rId326" ref="F324"/>
    <hyperlink r:id="rId327" ref="F325"/>
    <hyperlink r:id="rId328" ref="F326"/>
    <hyperlink r:id="rId329" ref="F327"/>
    <hyperlink r:id="rId330" ref="F328"/>
    <hyperlink r:id="rId331" ref="F329"/>
    <hyperlink r:id="rId332" ref="F330"/>
    <hyperlink r:id="rId333" ref="F331"/>
    <hyperlink r:id="rId334" ref="F332"/>
    <hyperlink r:id="rId335" ref="F333"/>
    <hyperlink r:id="rId336" ref="F334"/>
    <hyperlink r:id="rId337" ref="F335"/>
    <hyperlink r:id="rId338" ref="F336"/>
    <hyperlink r:id="rId339" ref="F337"/>
    <hyperlink r:id="rId340" ref="F338"/>
    <hyperlink r:id="rId341" ref="F339"/>
    <hyperlink r:id="rId342" ref="F340"/>
    <hyperlink r:id="rId343" ref="F341"/>
    <hyperlink r:id="rId344" ref="F342"/>
    <hyperlink r:id="rId345" ref="F343"/>
    <hyperlink r:id="rId346" ref="F344"/>
    <hyperlink r:id="rId347" ref="F345"/>
    <hyperlink r:id="rId348" ref="F346"/>
    <hyperlink r:id="rId349" ref="F347"/>
    <hyperlink r:id="rId350" ref="F348"/>
    <hyperlink r:id="rId351" ref="F349"/>
    <hyperlink r:id="rId352" ref="F350"/>
    <hyperlink r:id="rId353" ref="F351"/>
    <hyperlink r:id="rId354" ref="F352"/>
    <hyperlink r:id="rId355" ref="F353"/>
    <hyperlink r:id="rId356" ref="F354"/>
    <hyperlink r:id="rId357" ref="F355"/>
    <hyperlink r:id="rId358" ref="F356"/>
    <hyperlink r:id="rId359" ref="F357"/>
    <hyperlink r:id="rId360" ref="F358"/>
    <hyperlink r:id="rId361" ref="F359"/>
    <hyperlink r:id="rId362" ref="F360"/>
    <hyperlink r:id="rId363" ref="F361"/>
    <hyperlink r:id="rId364" ref="F362"/>
    <hyperlink r:id="rId365" ref="F363"/>
    <hyperlink r:id="rId366" ref="F364"/>
    <hyperlink r:id="rId367" ref="F365"/>
    <hyperlink r:id="rId368" location="card" ref="F366"/>
    <hyperlink r:id="rId369" location="Touristvisa" ref="F367"/>
    <hyperlink r:id="rId370" location="Residencevisa" ref="F368"/>
    <hyperlink r:id="rId371" location="Studentvisa" ref="F369"/>
    <hyperlink r:id="rId372" location="Businessvisa" ref="F370"/>
    <hyperlink r:id="rId373" location="Businessvisa1" ref="F371"/>
    <hyperlink r:id="rId374" location="Diplomaticvisa" ref="F372"/>
    <hyperlink r:id="rId375" location="Dependantvisa" ref="F373"/>
    <hyperlink r:id="rId376" location="Country" ref="F374"/>
    <hyperlink r:id="rId377" ref="F375"/>
    <hyperlink r:id="rId378" ref="F376"/>
    <hyperlink r:id="rId379" ref="F377"/>
    <hyperlink r:id="rId380" ref="F378"/>
    <hyperlink r:id="rId381" ref="F379"/>
    <hyperlink r:id="rId382" ref="F380"/>
    <hyperlink r:id="rId383" ref="F381"/>
    <hyperlink r:id="rId384" ref="F382"/>
    <hyperlink r:id="rId385" ref="F383"/>
    <hyperlink r:id="rId386" ref="F384"/>
    <hyperlink r:id="rId387" ref="F385"/>
    <hyperlink r:id="rId388" ref="F386"/>
    <hyperlink r:id="rId389" ref="F387"/>
    <hyperlink r:id="rId390" ref="F388"/>
    <hyperlink r:id="rId391" ref="F389"/>
    <hyperlink r:id="rId392" ref="F390"/>
    <hyperlink r:id="rId393" ref="F391"/>
    <hyperlink r:id="rId394" ref="F392"/>
    <hyperlink r:id="rId395" ref="F393"/>
    <hyperlink r:id="rId396" ref="F394"/>
    <hyperlink r:id="rId397" ref="F395"/>
    <hyperlink r:id="rId398" ref="F396"/>
    <hyperlink r:id="rId399" ref="F397"/>
    <hyperlink r:id="rId400" ref="F398"/>
    <hyperlink r:id="rId401" ref="F399"/>
    <hyperlink r:id="rId402" ref="F400"/>
    <hyperlink r:id="rId403" ref="F401"/>
    <hyperlink r:id="rId404" ref="F402"/>
    <hyperlink r:id="rId405" ref="F403"/>
    <hyperlink r:id="rId406" ref="F404"/>
    <hyperlink r:id="rId407" ref="F405"/>
    <hyperlink r:id="rId408" ref="F406"/>
    <hyperlink r:id="rId409" ref="F407"/>
    <hyperlink r:id="rId410" ref="F408"/>
    <hyperlink r:id="rId411" ref="F409"/>
    <hyperlink r:id="rId412" ref="F410"/>
    <hyperlink r:id="rId413" location="Visa%20and%20residence%20permit%20of%20a%20Finnish%20citizen's%20family%20member" ref="F411"/>
    <hyperlink r:id="rId414" location="Visa%20and%20residence%20permit%20of%20a%20Finnish%20citizen's%20family%20member" ref="F412"/>
    <hyperlink r:id="rId415" location="Visa%20and%20residence%20permit%20of%20a%20Finnish%20citizen's%20family%20member" ref="F413"/>
    <hyperlink r:id="rId416" location="Visa%20and%20residence%20permit%20of%20a%20Finnish%20citizen's%20family%20member" ref="F414"/>
    <hyperlink r:id="rId417" location="Visa%20and%20residence%20permit%20of%20a%20Finnish%20citizen's%20family%20member" ref="F415"/>
    <hyperlink r:id="rId418" ref="F416"/>
    <hyperlink r:id="rId419" ref="F417"/>
    <hyperlink r:id="rId420" ref="F418"/>
    <hyperlink r:id="rId421" ref="F419"/>
    <hyperlink r:id="rId422" ref="F420"/>
    <hyperlink r:id="rId423" ref="F421"/>
    <hyperlink r:id="rId424" ref="F422"/>
    <hyperlink r:id="rId425" ref="F423"/>
    <hyperlink r:id="rId426" ref="F424"/>
    <hyperlink r:id="rId427" ref="F425"/>
    <hyperlink r:id="rId428" ref="F426"/>
    <hyperlink r:id="rId429" ref="F427"/>
    <hyperlink r:id="rId430" ref="F428"/>
    <hyperlink r:id="rId431" ref="F429"/>
    <hyperlink r:id="rId432" ref="F430"/>
    <hyperlink r:id="rId433" ref="F431"/>
    <hyperlink r:id="rId434" ref="F432"/>
    <hyperlink r:id="rId435" ref="F433"/>
    <hyperlink r:id="rId436" ref="F434"/>
    <hyperlink r:id="rId437" ref="F435"/>
    <hyperlink r:id="rId438" ref="F436"/>
    <hyperlink r:id="rId439" ref="F437"/>
    <hyperlink r:id="rId440" ref="F438"/>
    <hyperlink r:id="rId441" ref="F439"/>
    <hyperlink r:id="rId442" ref="F440"/>
    <hyperlink r:id="rId443" ref="F441"/>
    <hyperlink r:id="rId444" location="content_8" ref="F442"/>
    <hyperlink r:id="rId445" location="content_8" ref="F443"/>
    <hyperlink r:id="rId446" ref="F444"/>
    <hyperlink r:id="rId447" ref="F445"/>
    <hyperlink r:id="rId448" ref="F446"/>
    <hyperlink r:id="rId449" ref="F447"/>
    <hyperlink r:id="rId450" ref="F448"/>
    <hyperlink r:id="rId451" ref="F449"/>
    <hyperlink r:id="rId452" location="visa-free" ref="F450"/>
    <hyperlink r:id="rId453" location="short-stay" ref="F451"/>
    <hyperlink r:id="rId454" location="airport" ref="F452"/>
    <hyperlink r:id="rId455" location="shortstay" ref="F453"/>
    <hyperlink r:id="rId456" ref="F454"/>
    <hyperlink r:id="rId457" ref="F455"/>
    <hyperlink r:id="rId458" ref="F456"/>
    <hyperlink r:id="rId459" ref="F457"/>
    <hyperlink r:id="rId460" ref="F458"/>
    <hyperlink r:id="rId461" ref="F459"/>
    <hyperlink r:id="rId462" ref="F460"/>
    <hyperlink r:id="rId463" ref="F461"/>
    <hyperlink r:id="rId464" ref="F471"/>
    <hyperlink r:id="rId465" ref="F472"/>
    <hyperlink r:id="rId466" ref="F473"/>
    <hyperlink r:id="rId467" ref="F474"/>
    <hyperlink r:id="rId468" ref="F475"/>
    <hyperlink r:id="rId469" ref="F476"/>
    <hyperlink r:id="rId470" ref="F477"/>
    <hyperlink r:id="rId471" ref="F482"/>
    <hyperlink r:id="rId472" ref="F483"/>
    <hyperlink r:id="rId473" ref="F484"/>
    <hyperlink r:id="rId474" ref="F485"/>
    <hyperlink r:id="rId475" ref="F486"/>
    <hyperlink r:id="rId476" ref="F487"/>
    <hyperlink r:id="rId477" ref="F488"/>
    <hyperlink r:id="rId478" ref="F489"/>
    <hyperlink r:id="rId479" ref="F490"/>
    <hyperlink r:id="rId480" ref="F491"/>
    <hyperlink r:id="rId481" ref="F492"/>
    <hyperlink r:id="rId482" ref="F493"/>
    <hyperlink r:id="rId483" ref="F494"/>
    <hyperlink r:id="rId484" location="Immigration" ref="F495"/>
    <hyperlink r:id="rId485" location="A/1" ref="F496"/>
    <hyperlink r:id="rId486" location="A/2" ref="F497"/>
    <hyperlink r:id="rId487" location="A/3" ref="F498"/>
    <hyperlink r:id="rId488" location="A/4" ref="F499"/>
    <hyperlink r:id="rId489" location="B/1" ref="F500"/>
    <hyperlink r:id="rId490" location="B/2" ref="F501"/>
    <hyperlink r:id="rId491" ref="F502"/>
    <hyperlink r:id="rId492" ref="F503"/>
    <hyperlink r:id="rId493" ref="F504"/>
    <hyperlink r:id="rId494" ref="F505"/>
    <hyperlink r:id="rId495" ref="F506"/>
    <hyperlink r:id="rId496" ref="F507"/>
    <hyperlink r:id="rId497" ref="F508"/>
    <hyperlink r:id="rId498" ref="F509"/>
    <hyperlink r:id="rId499" ref="F510"/>
    <hyperlink r:id="rId500" ref="F511"/>
    <hyperlink r:id="rId501" ref="F512"/>
    <hyperlink r:id="rId502" ref="F513"/>
    <hyperlink r:id="rId503" ref="F514"/>
    <hyperlink r:id="rId504" ref="F515"/>
    <hyperlink r:id="rId505" location="visa1" ref="F516"/>
    <hyperlink r:id="rId506" location="visa1" ref="F517"/>
    <hyperlink r:id="rId507" location="visa1" ref="F518"/>
    <hyperlink r:id="rId508" ref="F519"/>
    <hyperlink r:id="rId509" ref="F520"/>
    <hyperlink r:id="rId510" ref="F521"/>
    <hyperlink r:id="rId511" ref="F522"/>
    <hyperlink r:id="rId512" ref="F523"/>
    <hyperlink r:id="rId513" ref="F524"/>
    <hyperlink r:id="rId514" ref="F525"/>
    <hyperlink r:id="rId515" ref="F526"/>
    <hyperlink r:id="rId516" ref="F527"/>
    <hyperlink r:id="rId517" ref="F528"/>
    <hyperlink r:id="rId518" ref="F529"/>
    <hyperlink r:id="rId519" ref="F530"/>
    <hyperlink r:id="rId520" ref="F531"/>
    <hyperlink r:id="rId521" ref="F532"/>
    <hyperlink r:id="rId522" ref="F533"/>
    <hyperlink r:id="rId523" ref="F534"/>
    <hyperlink r:id="rId524" ref="F535"/>
    <hyperlink r:id="rId525" ref="F536"/>
    <hyperlink r:id="rId526" ref="F537"/>
    <hyperlink r:id="rId527" ref="F538"/>
    <hyperlink r:id="rId528" ref="F539"/>
    <hyperlink r:id="rId529" ref="F540"/>
    <hyperlink r:id="rId530" ref="F541"/>
    <hyperlink r:id="rId531" ref="F542"/>
    <hyperlink r:id="rId532" ref="F543"/>
    <hyperlink r:id="rId533" ref="F544"/>
    <hyperlink r:id="rId534" ref="F545"/>
    <hyperlink r:id="rId535" ref="F546"/>
    <hyperlink r:id="rId536" ref="F547"/>
    <hyperlink r:id="rId537" ref="F548"/>
    <hyperlink r:id="rId538" ref="F549"/>
    <hyperlink r:id="rId539" ref="F550"/>
    <hyperlink r:id="rId540" ref="F551"/>
    <hyperlink r:id="rId541" ref="F552"/>
    <hyperlink r:id="rId542" ref="F553"/>
    <hyperlink r:id="rId543" ref="F554"/>
    <hyperlink r:id="rId544" ref="F555"/>
    <hyperlink r:id="rId545" ref="F556"/>
    <hyperlink r:id="rId546" ref="F557"/>
    <hyperlink r:id="rId547" ref="F558"/>
    <hyperlink r:id="rId548" ref="F559"/>
    <hyperlink r:id="rId549" ref="F560"/>
    <hyperlink r:id="rId550" ref="F561"/>
    <hyperlink r:id="rId551" ref="F562"/>
    <hyperlink r:id="rId552" ref="F563"/>
    <hyperlink r:id="rId553" ref="F564"/>
    <hyperlink r:id="rId554" ref="F565"/>
    <hyperlink r:id="rId555" ref="F566"/>
    <hyperlink r:id="rId556" ref="F567"/>
    <hyperlink r:id="rId557" ref="F568"/>
    <hyperlink r:id="rId558" ref="F569"/>
    <hyperlink r:id="rId559" ref="F570"/>
    <hyperlink r:id="rId560" ref="F571"/>
    <hyperlink r:id="rId561" ref="F572"/>
    <hyperlink r:id="rId562" ref="F573"/>
    <hyperlink r:id="rId563" ref="F574"/>
    <hyperlink r:id="rId564" ref="F575"/>
    <hyperlink r:id="rId565" ref="F576"/>
    <hyperlink r:id="rId566" ref="F577"/>
    <hyperlink r:id="rId567" ref="F578"/>
    <hyperlink r:id="rId568" ref="F579"/>
    <hyperlink r:id="rId569" ref="F580"/>
    <hyperlink r:id="rId570" ref="F581"/>
    <hyperlink r:id="rId571" ref="F582"/>
    <hyperlink r:id="rId572" ref="F583"/>
    <hyperlink r:id="rId573" ref="F584"/>
    <hyperlink r:id="rId574" ref="F585"/>
    <hyperlink r:id="rId575" ref="F586"/>
    <hyperlink r:id="rId576" ref="F587"/>
    <hyperlink r:id="rId577" ref="F588"/>
    <hyperlink r:id="rId578" ref="F589"/>
    <hyperlink r:id="rId579" ref="F590"/>
    <hyperlink r:id="rId580" ref="F591"/>
    <hyperlink r:id="rId581" ref="F592"/>
    <hyperlink r:id="rId582" ref="F593"/>
    <hyperlink r:id="rId583" ref="F594"/>
    <hyperlink r:id="rId584" ref="F595"/>
    <hyperlink r:id="rId585" ref="F596"/>
    <hyperlink r:id="rId586" ref="F597"/>
    <hyperlink r:id="rId587" ref="F598"/>
    <hyperlink r:id="rId588" ref="F599"/>
    <hyperlink r:id="rId589" ref="F600"/>
    <hyperlink r:id="rId590" ref="F601"/>
    <hyperlink r:id="rId591" ref="F602"/>
    <hyperlink r:id="rId592" ref="F603"/>
    <hyperlink r:id="rId593" ref="F604"/>
    <hyperlink r:id="rId594" ref="F605"/>
    <hyperlink r:id="rId595" ref="F606"/>
    <hyperlink r:id="rId596" ref="F607"/>
    <hyperlink r:id="rId597" ref="F608"/>
    <hyperlink r:id="rId598" ref="F609"/>
    <hyperlink r:id="rId599" ref="F610"/>
    <hyperlink r:id="rId600" ref="F611"/>
    <hyperlink r:id="rId601" ref="F612"/>
    <hyperlink r:id="rId602" ref="F613"/>
    <hyperlink r:id="rId603" ref="F614"/>
    <hyperlink r:id="rId604" ref="F620"/>
    <hyperlink r:id="rId605" ref="F621"/>
    <hyperlink r:id="rId606" ref="F622"/>
    <hyperlink r:id="rId607" ref="F623"/>
    <hyperlink r:id="rId608" ref="F624"/>
    <hyperlink r:id="rId609" ref="F625"/>
    <hyperlink r:id="rId610" ref="F626"/>
    <hyperlink r:id="rId611" ref="F627"/>
    <hyperlink r:id="rId612" ref="F628"/>
    <hyperlink r:id="rId613" ref="F629"/>
    <hyperlink r:id="rId614" ref="F630"/>
    <hyperlink r:id="rId615" ref="F631"/>
    <hyperlink r:id="rId616" ref="F632"/>
    <hyperlink r:id="rId617" ref="F633"/>
    <hyperlink r:id="rId618" ref="F634"/>
    <hyperlink r:id="rId619" ref="F635"/>
    <hyperlink r:id="rId620" ref="F636"/>
    <hyperlink r:id="rId621" ref="F637"/>
    <hyperlink r:id="rId622" ref="F638"/>
    <hyperlink r:id="rId623" ref="F639"/>
    <hyperlink r:id="rId624" ref="F640"/>
    <hyperlink r:id="rId625" ref="F641"/>
    <hyperlink r:id="rId626" ref="F642"/>
    <hyperlink r:id="rId627" ref="F643"/>
    <hyperlink r:id="rId628" ref="F644"/>
    <hyperlink r:id="rId629" ref="F645"/>
    <hyperlink r:id="rId630" ref="F646"/>
    <hyperlink r:id="rId631" ref="F647"/>
    <hyperlink r:id="rId632" ref="F648"/>
    <hyperlink r:id="rId633" ref="F649"/>
    <hyperlink r:id="rId634" ref="F650"/>
    <hyperlink r:id="rId635" ref="F651"/>
    <hyperlink r:id="rId636" ref="F652"/>
    <hyperlink r:id="rId637" ref="F653"/>
    <hyperlink r:id="rId638" ref="F654"/>
    <hyperlink r:id="rId639" ref="F655"/>
    <hyperlink r:id="rId640" ref="F656"/>
    <hyperlink r:id="rId641" ref="F657"/>
    <hyperlink r:id="rId642" ref="F658"/>
    <hyperlink r:id="rId643" ref="F659"/>
    <hyperlink r:id="rId644" ref="F660"/>
    <hyperlink r:id="rId645" ref="F661"/>
    <hyperlink r:id="rId646" ref="F662"/>
    <hyperlink r:id="rId647" ref="F663"/>
    <hyperlink r:id="rId648" ref="F664"/>
    <hyperlink r:id="rId649" ref="F665"/>
    <hyperlink r:id="rId650" ref="F666"/>
    <hyperlink r:id="rId651" ref="F667"/>
    <hyperlink r:id="rId652" ref="F668"/>
    <hyperlink r:id="rId653" ref="F669"/>
    <hyperlink r:id="rId654" ref="F670"/>
    <hyperlink r:id="rId655" ref="F671"/>
    <hyperlink r:id="rId656" ref="F672"/>
    <hyperlink r:id="rId657" ref="F673"/>
    <hyperlink r:id="rId658" ref="F674"/>
    <hyperlink r:id="rId659" ref="F675"/>
    <hyperlink r:id="rId660" ref="F676"/>
    <hyperlink r:id="rId661" ref="F677"/>
    <hyperlink r:id="rId662" ref="F678"/>
    <hyperlink r:id="rId663" ref="F679"/>
    <hyperlink r:id="rId664" ref="F680"/>
    <hyperlink r:id="rId665" ref="F681"/>
    <hyperlink r:id="rId666" ref="F682"/>
    <hyperlink r:id="rId667" ref="F683"/>
    <hyperlink r:id="rId668" ref="F684"/>
    <hyperlink r:id="rId669" ref="F685"/>
    <hyperlink r:id="rId670" ref="F686"/>
    <hyperlink r:id="rId671" ref="F687"/>
    <hyperlink r:id="rId672" ref="F688"/>
    <hyperlink r:id="rId673" ref="F689"/>
    <hyperlink r:id="rId674" ref="F690"/>
    <hyperlink r:id="rId675" ref="F691"/>
    <hyperlink r:id="rId676" ref="F692"/>
    <hyperlink r:id="rId677" ref="F693"/>
    <hyperlink r:id="rId678" ref="F694"/>
    <hyperlink r:id="rId679" ref="F695"/>
    <hyperlink r:id="rId680" ref="F696"/>
    <hyperlink r:id="rId681" ref="F697"/>
    <hyperlink r:id="rId682" ref="F698"/>
    <hyperlink r:id="rId683" ref="F699"/>
    <hyperlink r:id="rId684" ref="F700"/>
    <hyperlink r:id="rId685" ref="F701"/>
    <hyperlink r:id="rId686" ref="F702"/>
    <hyperlink r:id="rId687" ref="F703"/>
    <hyperlink r:id="rId688" ref="F704"/>
    <hyperlink r:id="rId689" ref="F705"/>
    <hyperlink r:id="rId690" ref="F706"/>
    <hyperlink r:id="rId691" ref="F707"/>
    <hyperlink r:id="rId692" ref="F708"/>
    <hyperlink r:id="rId693" ref="F709"/>
    <hyperlink r:id="rId694" ref="F710"/>
    <hyperlink r:id="rId695" ref="F711"/>
    <hyperlink r:id="rId696" ref="F712"/>
    <hyperlink r:id="rId697" ref="F713"/>
    <hyperlink r:id="rId698" ref="F714"/>
    <hyperlink r:id="rId699" ref="F715"/>
    <hyperlink r:id="rId700" ref="F717"/>
    <hyperlink r:id="rId701" ref="F719"/>
    <hyperlink r:id="rId702" ref="F721"/>
    <hyperlink r:id="rId703" ref="F723"/>
    <hyperlink r:id="rId704" ref="F725"/>
    <hyperlink r:id="rId705" ref="F727"/>
    <hyperlink r:id="rId706" ref="F729"/>
    <hyperlink r:id="rId707" ref="F731"/>
    <hyperlink r:id="rId708" ref="F732"/>
    <hyperlink r:id="rId709" ref="F733"/>
    <hyperlink r:id="rId710" ref="F734"/>
    <hyperlink r:id="rId711" ref="F735"/>
    <hyperlink r:id="rId712" ref="F736"/>
    <hyperlink r:id="rId713" ref="F737"/>
    <hyperlink r:id="rId714" ref="F738"/>
    <hyperlink r:id="rId715" ref="F739"/>
    <hyperlink r:id="rId716" ref="F740"/>
    <hyperlink r:id="rId717" ref="F741"/>
    <hyperlink r:id="rId718" ref="F742"/>
    <hyperlink r:id="rId719" ref="F743"/>
    <hyperlink r:id="rId720" ref="F744"/>
    <hyperlink r:id="rId721" ref="F745"/>
    <hyperlink r:id="rId722" ref="F746"/>
    <hyperlink r:id="rId723" ref="F747"/>
    <hyperlink r:id="rId724" ref="F748"/>
    <hyperlink r:id="rId725" ref="F749"/>
    <hyperlink r:id="rId726" ref="F750"/>
    <hyperlink r:id="rId727" ref="F751"/>
    <hyperlink r:id="rId728" ref="F752"/>
    <hyperlink r:id="rId729" ref="F753"/>
    <hyperlink r:id="rId730" ref="F754"/>
    <hyperlink r:id="rId731" ref="F755"/>
    <hyperlink r:id="rId732" ref="F756"/>
    <hyperlink r:id="rId733" ref="F757"/>
    <hyperlink r:id="rId734" ref="F758"/>
    <hyperlink r:id="rId735" ref="F759"/>
    <hyperlink r:id="rId736" ref="F760"/>
    <hyperlink r:id="rId737" ref="F761"/>
    <hyperlink r:id="rId738" ref="F762"/>
    <hyperlink r:id="rId739" ref="F763"/>
    <hyperlink r:id="rId740" ref="F764"/>
    <hyperlink r:id="rId741" ref="F765"/>
    <hyperlink r:id="rId742" ref="F766"/>
    <hyperlink r:id="rId743" ref="F767"/>
    <hyperlink r:id="rId744" ref="F768"/>
    <hyperlink r:id="rId745" ref="F769"/>
    <hyperlink r:id="rId746" ref="F770"/>
    <hyperlink r:id="rId747" ref="F771"/>
    <hyperlink r:id="rId748" ref="F772"/>
    <hyperlink r:id="rId749" ref="F773"/>
    <hyperlink r:id="rId750" ref="F774"/>
    <hyperlink r:id="rId751" ref="F775"/>
    <hyperlink r:id="rId752" ref="F776"/>
    <hyperlink r:id="rId753" ref="F777"/>
    <hyperlink r:id="rId754" ref="F778"/>
    <hyperlink r:id="rId755" ref="F779"/>
    <hyperlink r:id="rId756" ref="F780"/>
    <hyperlink r:id="rId757" ref="F781"/>
    <hyperlink r:id="rId758" ref="F782"/>
    <hyperlink r:id="rId759" ref="F783"/>
    <hyperlink r:id="rId760" ref="F784"/>
    <hyperlink r:id="rId761" ref="F785"/>
    <hyperlink r:id="rId762" ref="F786"/>
    <hyperlink r:id="rId763" ref="F787"/>
    <hyperlink r:id="rId764" ref="F788"/>
    <hyperlink r:id="rId765" ref="F789"/>
    <hyperlink r:id="rId766" ref="F790"/>
    <hyperlink r:id="rId767" ref="F791"/>
    <hyperlink r:id="rId768" ref="F792"/>
    <hyperlink r:id="rId769" ref="F793"/>
    <hyperlink r:id="rId770" ref="F794"/>
    <hyperlink r:id="rId771" ref="F795"/>
    <hyperlink r:id="rId772" ref="F796"/>
    <hyperlink r:id="rId773" ref="F797"/>
    <hyperlink r:id="rId774" ref="F798"/>
    <hyperlink r:id="rId775" ref="F799"/>
    <hyperlink r:id="rId776" ref="F800"/>
    <hyperlink r:id="rId777" ref="F801"/>
    <hyperlink r:id="rId778" ref="F802"/>
    <hyperlink r:id="rId779" ref="F803"/>
    <hyperlink r:id="rId780" ref="F804"/>
    <hyperlink r:id="rId781" ref="F805"/>
    <hyperlink r:id="rId782" ref="F806"/>
    <hyperlink r:id="rId783" ref="F807"/>
    <hyperlink r:id="rId784" ref="F808"/>
    <hyperlink r:id="rId785" ref="F809"/>
    <hyperlink r:id="rId786" ref="F810"/>
    <hyperlink r:id="rId787" ref="F811"/>
    <hyperlink r:id="rId788" ref="F812"/>
    <hyperlink r:id="rId789" ref="F813"/>
    <hyperlink r:id="rId790" location="familiar" ref="F814"/>
    <hyperlink r:id="rId791" location="familiar" ref="F815"/>
    <hyperlink r:id="rId792" location="familiar" ref="F816"/>
    <hyperlink r:id="rId793" location="familiar" ref="F817"/>
    <hyperlink r:id="rId794" location="familiar" ref="F818"/>
    <hyperlink r:id="rId795" location="familiar" ref="F819"/>
    <hyperlink r:id="rId796" location="familiar" ref="F820"/>
    <hyperlink r:id="rId797" location="familiar" ref="F821"/>
    <hyperlink r:id="rId798" location="familiar" ref="F822"/>
    <hyperlink r:id="rId799" ref="F823"/>
    <hyperlink r:id="rId800" ref="F824"/>
    <hyperlink r:id="rId801" ref="F825"/>
    <hyperlink r:id="rId802" ref="F826"/>
    <hyperlink r:id="rId803" ref="F827"/>
    <hyperlink r:id="rId804" ref="F828"/>
    <hyperlink r:id="rId805" ref="F829"/>
    <hyperlink r:id="rId806" ref="F830"/>
    <hyperlink r:id="rId807" ref="F831"/>
    <hyperlink r:id="rId808" ref="F832"/>
    <hyperlink r:id="rId809" ref="F833"/>
    <hyperlink r:id="rId810" ref="F834"/>
    <hyperlink r:id="rId811" ref="F835"/>
    <hyperlink r:id="rId812" ref="F836"/>
    <hyperlink r:id="rId813" ref="F837"/>
    <hyperlink r:id="rId814" ref="F838"/>
    <hyperlink r:id="rId815" ref="F839"/>
    <hyperlink r:id="rId816" ref="F840"/>
    <hyperlink r:id="rId817" ref="F841"/>
    <hyperlink r:id="rId818" ref="F842"/>
    <hyperlink r:id="rId819" ref="F843"/>
    <hyperlink r:id="rId820" ref="F844"/>
    <hyperlink r:id="rId821" ref="F845"/>
    <hyperlink r:id="rId822" ref="F846"/>
    <hyperlink r:id="rId823" ref="F847"/>
    <hyperlink r:id="rId824" ref="F848"/>
    <hyperlink r:id="rId825" ref="F849"/>
    <hyperlink r:id="rId826" ref="F850"/>
    <hyperlink r:id="rId827" ref="F851"/>
    <hyperlink r:id="rId828" ref="F852"/>
    <hyperlink r:id="rId829" ref="F853"/>
    <hyperlink r:id="rId830" ref="F854"/>
    <hyperlink r:id="rId831" ref="F855"/>
    <hyperlink r:id="rId832" ref="F856"/>
    <hyperlink r:id="rId833" ref="F857"/>
    <hyperlink r:id="rId834" ref="F858"/>
    <hyperlink r:id="rId835" ref="F859"/>
    <hyperlink r:id="rId836" ref="F860"/>
    <hyperlink r:id="rId837" ref="F861"/>
    <hyperlink r:id="rId838" ref="F862"/>
    <hyperlink r:id="rId839" ref="F863"/>
    <hyperlink r:id="rId840" ref="F864"/>
    <hyperlink r:id="rId841" ref="F865"/>
    <hyperlink r:id="rId842" ref="F866"/>
    <hyperlink r:id="rId843" ref="F867"/>
    <hyperlink r:id="rId844" ref="F868"/>
    <hyperlink r:id="rId845" ref="F869"/>
    <hyperlink r:id="rId846" ref="F870"/>
    <hyperlink r:id="rId847" ref="F871"/>
    <hyperlink r:id="rId848" ref="F872"/>
    <hyperlink r:id="rId849" ref="F873"/>
    <hyperlink r:id="rId850" ref="F874"/>
    <hyperlink r:id="rId851" ref="F875"/>
    <hyperlink r:id="rId852" ref="F876"/>
    <hyperlink r:id="rId853" ref="F877"/>
    <hyperlink r:id="rId854" ref="F878"/>
    <hyperlink r:id="rId855" ref="F879"/>
    <hyperlink r:id="rId856" ref="F880"/>
    <hyperlink r:id="rId857" ref="F881"/>
    <hyperlink r:id="rId858" ref="F882"/>
    <hyperlink r:id="rId859" ref="F883"/>
    <hyperlink r:id="rId860" ref="F884"/>
    <hyperlink r:id="rId861" ref="F885"/>
    <hyperlink r:id="rId862" ref="F886"/>
    <hyperlink r:id="rId863" ref="F887"/>
    <hyperlink r:id="rId864" ref="F888"/>
    <hyperlink r:id="rId865" ref="F889"/>
    <hyperlink r:id="rId866" ref="F890"/>
    <hyperlink r:id="rId867" ref="F891"/>
    <hyperlink r:id="rId868" ref="F892"/>
    <hyperlink r:id="rId869" ref="F893"/>
    <hyperlink r:id="rId870" ref="F894"/>
    <hyperlink r:id="rId871" ref="F895"/>
    <hyperlink r:id="rId872" ref="F896"/>
    <hyperlink r:id="rId873" ref="F897"/>
    <hyperlink r:id="rId874" ref="F898"/>
    <hyperlink r:id="rId875" ref="F899"/>
    <hyperlink r:id="rId876" ref="F900"/>
    <hyperlink r:id="rId877" ref="F901"/>
    <hyperlink r:id="rId878" ref="F902"/>
    <hyperlink r:id="rId879" ref="F903"/>
    <hyperlink r:id="rId880" ref="F904"/>
    <hyperlink r:id="rId881" ref="F905"/>
    <hyperlink r:id="rId882" ref="F906"/>
    <hyperlink r:id="rId883" ref="F907"/>
    <hyperlink r:id="rId884" ref="F908"/>
    <hyperlink r:id="rId885" ref="F909"/>
    <hyperlink r:id="rId886" ref="F910"/>
    <hyperlink r:id="rId887" ref="F911"/>
    <hyperlink r:id="rId888" ref="F912"/>
    <hyperlink r:id="rId889" ref="F913"/>
    <hyperlink r:id="rId890" ref="F914"/>
    <hyperlink r:id="rId891" ref="F915"/>
    <hyperlink r:id="rId892" ref="F916"/>
    <hyperlink r:id="rId893" ref="F917"/>
    <hyperlink r:id="rId894" ref="F918"/>
    <hyperlink r:id="rId895" ref="F919"/>
    <hyperlink r:id="rId896" ref="F920"/>
    <hyperlink r:id="rId897" ref="F921"/>
    <hyperlink r:id="rId898" ref="F922"/>
    <hyperlink r:id="rId899" ref="F923"/>
    <hyperlink r:id="rId900" ref="F924"/>
    <hyperlink r:id="rId901" ref="F925"/>
    <hyperlink r:id="rId902" ref="F926"/>
    <hyperlink r:id="rId903" ref="F927"/>
    <hyperlink r:id="rId904" ref="F928"/>
    <hyperlink r:id="rId905" ref="F929"/>
    <hyperlink r:id="rId906" ref="F930"/>
    <hyperlink r:id="rId907" ref="F931"/>
    <hyperlink r:id="rId908" ref="F932"/>
    <hyperlink r:id="rId909" ref="F933"/>
    <hyperlink r:id="rId910" ref="F934"/>
    <hyperlink r:id="rId911" ref="F935"/>
    <hyperlink r:id="rId912" ref="F936"/>
    <hyperlink r:id="rId913" ref="F937"/>
    <hyperlink r:id="rId914" ref="F938"/>
    <hyperlink r:id="rId915" ref="F939"/>
    <hyperlink r:id="rId916" ref="F940"/>
    <hyperlink r:id="rId917" ref="F941"/>
    <hyperlink r:id="rId918" ref="F942"/>
    <hyperlink r:id="rId919" ref="F943"/>
    <hyperlink r:id="rId920" ref="F944"/>
    <hyperlink r:id="rId921" ref="F945"/>
    <hyperlink r:id="rId922" ref="F946"/>
    <hyperlink r:id="rId923" ref="C947"/>
    <hyperlink r:id="rId924" ref="F947"/>
    <hyperlink r:id="rId925" location="ExternalPopup" ref="F948"/>
    <hyperlink r:id="rId926" ref="C949"/>
    <hyperlink r:id="rId927" ref="F949"/>
    <hyperlink r:id="rId928" ref="F950"/>
    <hyperlink r:id="rId929" ref="F951"/>
    <hyperlink r:id="rId930" ref="F952"/>
    <hyperlink r:id="rId931" ref="F953"/>
    <hyperlink r:id="rId932" ref="F954"/>
    <hyperlink r:id="rId933" ref="F955"/>
    <hyperlink r:id="rId934" ref="F956"/>
    <hyperlink r:id="rId935" ref="F957"/>
    <hyperlink r:id="rId936" ref="F958"/>
    <hyperlink r:id="rId937" ref="F959"/>
    <hyperlink r:id="rId938" location="ExternalPopup" ref="F960"/>
    <hyperlink r:id="rId939" location="ExternalPopup" ref="F961"/>
    <hyperlink r:id="rId940" ref="F962"/>
    <hyperlink r:id="rId941" ref="F963"/>
    <hyperlink r:id="rId942" ref="F964"/>
    <hyperlink r:id="rId943" ref="F965"/>
    <hyperlink r:id="rId944" ref="F966"/>
    <hyperlink r:id="rId945" ref="F967"/>
    <hyperlink r:id="rId946" ref="F968"/>
    <hyperlink r:id="rId947" ref="F969"/>
    <hyperlink r:id="rId948" ref="F970"/>
    <hyperlink r:id="rId949" ref="F971"/>
    <hyperlink r:id="rId950" ref="F972"/>
    <hyperlink r:id="rId951" ref="F973"/>
    <hyperlink r:id="rId952" ref="F974"/>
    <hyperlink r:id="rId953" ref="F975"/>
    <hyperlink r:id="rId954" ref="F976"/>
    <hyperlink r:id="rId955" ref="F977"/>
    <hyperlink r:id="rId956" ref="F978"/>
    <hyperlink r:id="rId957" ref="F979"/>
    <hyperlink r:id="rId958" ref="F980"/>
    <hyperlink r:id="rId959" ref="F981"/>
    <hyperlink r:id="rId960" ref="F982"/>
    <hyperlink r:id="rId961" ref="F983"/>
    <hyperlink r:id="rId962" ref="F984"/>
    <hyperlink r:id="rId963" ref="F985"/>
    <hyperlink r:id="rId964" ref="F986"/>
    <hyperlink r:id="rId965" ref="F987"/>
    <hyperlink r:id="rId966" ref="F988"/>
    <hyperlink r:id="rId967" ref="F989"/>
    <hyperlink r:id="rId968" ref="F990"/>
    <hyperlink r:id="rId969" ref="F991"/>
    <hyperlink r:id="rId970" ref="F992"/>
    <hyperlink r:id="rId971" ref="F993"/>
    <hyperlink r:id="rId972" ref="F994"/>
    <hyperlink r:id="rId973" ref="F995"/>
    <hyperlink r:id="rId974" ref="F996"/>
    <hyperlink r:id="rId975" ref="F997"/>
    <hyperlink r:id="rId976" ref="F998"/>
    <hyperlink r:id="rId977" ref="F999"/>
    <hyperlink r:id="rId978" ref="F1000"/>
    <hyperlink r:id="rId979" ref="F1001"/>
    <hyperlink r:id="rId980" ref="F1002"/>
    <hyperlink r:id="rId981" ref="F1003"/>
    <hyperlink r:id="rId982" ref="F1004"/>
    <hyperlink r:id="rId983" ref="F1005"/>
    <hyperlink r:id="rId984" ref="F1006"/>
    <hyperlink r:id="rId985" ref="F1007"/>
    <hyperlink r:id="rId986" ref="F1008"/>
    <hyperlink r:id="rId987" ref="F1009"/>
    <hyperlink r:id="rId988" ref="F1010"/>
    <hyperlink r:id="rId989" ref="F1011"/>
    <hyperlink r:id="rId990" ref="F1012"/>
    <hyperlink r:id="rId991" ref="F1013"/>
    <hyperlink r:id="rId992" ref="F1014"/>
    <hyperlink r:id="rId993" location="sec3" ref="F1015"/>
    <hyperlink r:id="rId994" location="sec4" ref="F1016"/>
    <hyperlink r:id="rId995" location="sec5" ref="F1017"/>
    <hyperlink r:id="rId996" location="sec6" ref="F1018"/>
    <hyperlink r:id="rId997" location="sec7" ref="F1019"/>
    <hyperlink r:id="rId998" location="sec8" ref="F1020"/>
    <hyperlink r:id="rId999" location="/app/services" ref="F1021"/>
    <hyperlink r:id="rId1000" location="/app/services" ref="F1022"/>
    <hyperlink r:id="rId1001" location="/app/services" ref="F1023"/>
    <hyperlink r:id="rId1002" location="/app/services" ref="F1024"/>
    <hyperlink r:id="rId1003" location="/app/services" ref="F1025"/>
    <hyperlink r:id="rId1004" location="/app/services" ref="F1026"/>
    <hyperlink r:id="rId1005" location="/app/services" ref="F1027"/>
    <hyperlink r:id="rId1006" ref="F1028"/>
    <hyperlink r:id="rId1007" ref="F1029"/>
    <hyperlink r:id="rId1008" ref="F1030"/>
    <hyperlink r:id="rId1009" ref="F1031"/>
    <hyperlink r:id="rId1010" ref="F1032"/>
    <hyperlink r:id="rId1011" ref="F1033"/>
    <hyperlink r:id="rId1012" ref="F1034"/>
    <hyperlink r:id="rId1013" ref="F1035"/>
    <hyperlink r:id="rId1014" ref="F1036"/>
    <hyperlink r:id="rId1015" ref="F1037"/>
    <hyperlink r:id="rId1016" ref="F1038"/>
    <hyperlink r:id="rId1017" ref="F1039"/>
    <hyperlink r:id="rId1018" ref="F1040"/>
    <hyperlink r:id="rId1019" ref="F1041"/>
    <hyperlink r:id="rId1020" ref="F1042"/>
    <hyperlink r:id="rId1021" ref="F1043"/>
    <hyperlink r:id="rId1022" ref="F1044"/>
    <hyperlink r:id="rId1023" ref="F1045"/>
    <hyperlink r:id="rId1024" ref="F1046"/>
    <hyperlink r:id="rId1025" ref="F1047"/>
    <hyperlink r:id="rId1026" ref="F1048"/>
    <hyperlink r:id="rId1027" ref="F1049"/>
    <hyperlink r:id="rId1028" ref="F1050"/>
    <hyperlink r:id="rId1029" ref="F1051"/>
    <hyperlink r:id="rId1030" ref="F1052"/>
    <hyperlink r:id="rId1031" ref="F1053"/>
    <hyperlink r:id="rId1032" ref="F1054"/>
    <hyperlink r:id="rId1033" ref="F1055"/>
    <hyperlink r:id="rId1034" ref="F1056"/>
    <hyperlink r:id="rId1035" ref="F1057"/>
    <hyperlink r:id="rId1036" ref="F1058"/>
    <hyperlink r:id="rId1037" ref="F1059"/>
    <hyperlink r:id="rId1038" ref="F1060"/>
    <hyperlink r:id="rId1039" ref="F1061"/>
    <hyperlink r:id="rId1040" ref="F1062"/>
    <hyperlink r:id="rId1041" ref="F1063"/>
    <hyperlink r:id="rId1042" ref="F1064"/>
    <hyperlink r:id="rId1043" ref="F1065"/>
    <hyperlink r:id="rId1044" ref="F1066"/>
    <hyperlink r:id="rId1045" ref="F1067"/>
    <hyperlink r:id="rId1046" ref="F1068"/>
    <hyperlink r:id="rId1047" ref="F1069"/>
    <hyperlink r:id="rId1048" ref="F1070"/>
    <hyperlink r:id="rId1049" ref="F1071"/>
    <hyperlink r:id="rId1050" ref="F1072"/>
    <hyperlink r:id="rId1051" ref="F1073"/>
    <hyperlink r:id="rId1052" ref="F1074"/>
    <hyperlink r:id="rId1053" ref="F1075"/>
    <hyperlink r:id="rId1054" ref="F1076"/>
    <hyperlink r:id="rId1055" ref="F1077"/>
    <hyperlink r:id="rId1056" ref="F1078"/>
  </hyperlinks>
  <drawing r:id="rId105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3.63"/>
    <col customWidth="1" min="4" max="6" width="12.63"/>
  </cols>
  <sheetData>
    <row r="1" ht="15.75" customHeight="1">
      <c r="B1" s="35" t="s">
        <v>1379</v>
      </c>
    </row>
    <row r="2" ht="15.75" customHeight="1">
      <c r="W2" s="13" t="s">
        <v>1380</v>
      </c>
    </row>
    <row r="3" ht="15.75" customHeight="1">
      <c r="B3" s="13" t="s">
        <v>1381</v>
      </c>
      <c r="X3" s="10" t="s">
        <v>1382</v>
      </c>
    </row>
    <row r="4" ht="15.75" customHeight="1">
      <c r="B4" s="13"/>
      <c r="C4" s="13"/>
    </row>
    <row r="5" ht="15.75" customHeight="1">
      <c r="B5" s="13" t="s">
        <v>1</v>
      </c>
      <c r="C5" s="13" t="s">
        <v>1383</v>
      </c>
    </row>
    <row r="6" ht="15.75" customHeight="1">
      <c r="B6" s="13" t="s">
        <v>1384</v>
      </c>
      <c r="C6" s="13" t="s">
        <v>1385</v>
      </c>
    </row>
    <row r="7" ht="15.75" customHeight="1">
      <c r="B7" s="13" t="s">
        <v>1386</v>
      </c>
      <c r="C7" s="13" t="s">
        <v>1387</v>
      </c>
    </row>
    <row r="8" ht="15.75" customHeight="1"/>
    <row r="9" ht="15.75" customHeight="1"/>
    <row r="10" ht="15.75" customHeight="1">
      <c r="B10" s="13" t="s">
        <v>1388</v>
      </c>
      <c r="C10" s="13" t="s">
        <v>1389</v>
      </c>
    </row>
    <row r="11" ht="15.75" customHeight="1"/>
    <row r="12" ht="15.75" customHeight="1">
      <c r="B12" s="13" t="s">
        <v>1390</v>
      </c>
    </row>
    <row r="13" ht="15.75" customHeight="1"/>
    <row r="14" ht="15.75" customHeight="1">
      <c r="C14" s="13" t="s">
        <v>1391</v>
      </c>
      <c r="D14" s="13" t="s">
        <v>1392</v>
      </c>
    </row>
    <row r="15" ht="15.75" customHeight="1">
      <c r="C15" s="13" t="s">
        <v>1393</v>
      </c>
      <c r="D15" s="13" t="s">
        <v>1394</v>
      </c>
    </row>
    <row r="16" ht="15.75" customHeight="1">
      <c r="C16" s="13" t="s">
        <v>1395</v>
      </c>
      <c r="D16" s="13" t="s">
        <v>1396</v>
      </c>
    </row>
    <row r="17" ht="15.75" customHeight="1"/>
    <row r="18" ht="15.75" customHeight="1">
      <c r="C18" s="13" t="s">
        <v>1397</v>
      </c>
      <c r="D18" s="13" t="s">
        <v>1398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F1"/>
  </mergeCells>
  <hyperlinks>
    <hyperlink r:id="rId1" ref="X3"/>
  </hyperlinks>
  <drawing r:id="rId2"/>
</worksheet>
</file>