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13_ncr:1_{AD8C1F5B-606E-4EBC-B5BE-3BD5AA2B688C}" xr6:coauthVersionLast="44" xr6:coauthVersionMax="44" xr10:uidLastSave="{00000000-0000-0000-0000-000000000000}"/>
  <bookViews>
    <workbookView xWindow="-120" yWindow="-120" windowWidth="20730" windowHeight="11160" xr2:uid="{57325276-9596-4BAB-9762-6EBAE6898330}"/>
  </bookViews>
  <sheets>
    <sheet name="intro excel" sheetId="1" r:id="rId1"/>
    <sheet name="student" sheetId="2" r:id="rId2"/>
  </sheets>
  <definedNames>
    <definedName name="_xlnm._FilterDatabase" localSheetId="0" hidden="1">'intro excel'!$C$5:$H$5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9" i="1"/>
  <c r="H11" i="1"/>
  <c r="H10" i="1"/>
  <c r="H12" i="1"/>
  <c r="H8" i="1"/>
  <c r="H13" i="1"/>
  <c r="H14" i="1"/>
  <c r="H15" i="1"/>
  <c r="H6" i="1"/>
  <c r="E7" i="1"/>
  <c r="E9" i="1"/>
  <c r="E11" i="1"/>
  <c r="E10" i="1"/>
  <c r="E12" i="1"/>
  <c r="E8" i="1"/>
  <c r="E13" i="1"/>
  <c r="E14" i="1"/>
  <c r="E15" i="1"/>
  <c r="E6" i="1"/>
</calcChain>
</file>

<file path=xl/sharedStrings.xml><?xml version="1.0" encoding="utf-8"?>
<sst xmlns="http://schemas.openxmlformats.org/spreadsheetml/2006/main" count="211" uniqueCount="72">
  <si>
    <t>INTRO TO ADVANCE EXCEL</t>
  </si>
  <si>
    <t>Product Code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</si>
  <si>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</si>
  <si>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</si>
  <si>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</si>
  <si>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</si>
  <si>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</si>
  <si>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</si>
  <si>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</si>
  <si>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</si>
  <si>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</si>
  <si>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</si>
  <si>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lays Chips</t>
  </si>
  <si>
    <t>Rio Biscuit</t>
  </si>
  <si>
    <t>Pepsi</t>
  </si>
  <si>
    <t>Cocomo</t>
  </si>
  <si>
    <t>Rice</t>
  </si>
  <si>
    <t>Tiger Biscuit</t>
  </si>
  <si>
    <t>Soap</t>
  </si>
  <si>
    <t>Shampoo</t>
  </si>
  <si>
    <t>Candy</t>
  </si>
  <si>
    <t>Perfume</t>
  </si>
  <si>
    <t>INTRO EXCEL</t>
  </si>
  <si>
    <t>STUDENT DATA TABLE</t>
  </si>
  <si>
    <t>std_ID</t>
  </si>
  <si>
    <t>shahzaib</t>
  </si>
  <si>
    <t>ali naved</t>
  </si>
  <si>
    <t>ammar hammad</t>
  </si>
  <si>
    <t>rahim mohib</t>
  </si>
  <si>
    <t>imroz ahmed</t>
  </si>
  <si>
    <t>khizer ammad</t>
  </si>
  <si>
    <t>ammar huzaifa</t>
  </si>
  <si>
    <t>muzzammil javed</t>
  </si>
  <si>
    <t>irfan javed</t>
  </si>
  <si>
    <t>shahrukh khan</t>
  </si>
  <si>
    <t>javed khan</t>
  </si>
  <si>
    <t>mohib khan</t>
  </si>
  <si>
    <t>ali</t>
  </si>
  <si>
    <t>ammar</t>
  </si>
  <si>
    <t>rahim</t>
  </si>
  <si>
    <t>imroz</t>
  </si>
  <si>
    <t>khizer</t>
  </si>
  <si>
    <t>muzzammil</t>
  </si>
  <si>
    <t>irfan</t>
  </si>
  <si>
    <t>shahrukh</t>
  </si>
  <si>
    <t>javed</t>
  </si>
  <si>
    <t>mohib</t>
  </si>
  <si>
    <t>naved</t>
  </si>
  <si>
    <t>hammad</t>
  </si>
  <si>
    <t>ahmed</t>
  </si>
  <si>
    <t>ammad</t>
  </si>
  <si>
    <t>huzaifa</t>
  </si>
  <si>
    <t>khan</t>
  </si>
  <si>
    <t>Advance Excel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</si>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</sst>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[$PKR]\ #,##0.00_);\([$PKR]\ 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textRotation="255"/>
    </xf>
    <xf numFmtId="0" fontId="2" fillId="4" borderId="0" xfId="0" applyFont="1" applyFill="1"/>
    <xf numFmtId="0" fontId="3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EBE6-5EE2-402F-986F-A4A7EDC72AA0}">
  <dimension ref="C3:N15"/>
  <sheetViews>
    <sheetView tabSelected="1" workbookViewId="0">
      <selection activeCell="C3" sqref="C3:H3"/>
    </sheetView>
  </sheetViews>
  <sheetFormatPr defaultRowHeight="15" x14ac:dyDescent="0.25"/>
  <cols>
    <col min="3" max="3" width="9.7109375" customWidth="1"/>
    <col min="4" max="4" width="13.28515625" customWidth="1"/>
    <col min="5" max="5" width="15" customWidth="1"/>
    <col min="6" max="6" width="13" customWidth="1"/>
    <col min="7" max="7" width="5.7109375" customWidth="1"/>
    <col min="8" max="8" width="17.28515625" customWidth="1"/>
  </cols>
  <sheetData>
    <row r="3" spans="3:14" ht="26.25" x14ac:dyDescent="0.4">
      <c r="C3" s="5" t="s">
        <v>0</v>
      </c>
      <c r="D3" s="6"/>
      <c r="E3" s="6"/>
      <c r="F3" s="6"/>
      <c r="G3" s="6"/>
      <c r="H3" s="6"/>
    </row>
    <row r="5" spans="3:14" x14ac:dyDescent="0.25">
      <c r="C5" s="4" t="s">
        <v>1</v>
      </c>
      <c r="D5" s="4" t="s">
        <v>1</v>
      </c>
      <c r="E5" s="4" t="s">
        <v>1</v>
      </c>
      <c r="F5" s="4" t="s">
        <v>1</v>
      </c>
      <c r="G5" s="4" t="s">
        <v>1</v>
      </c>
      <c r="H5" s="4" t="s">
        <v>1</v>
      </c>
    </row>
    <row r="6" spans="3:14" x14ac:dyDescent="0.25">
      <c r="C6" t="s">
        <v>2</v>
      </c>
      <c r="D6" t="s">
        <v>12</v>
      </c>
      <c r="E6" t="str">
        <f>_xlfn.CONCAT(C6,"-",D6)</f>
        <v>P1-lays Chips</v>
      </c>
      <c r="F6" s="2">
        <v>10</v>
      </c>
      <c r="G6">
        <v>5</v>
      </c>
      <c r="H6" s="3">
        <f>(F6*G6)</f>
        <v>50</v>
      </c>
      <c r="J6" s="1"/>
      <c r="K6" s="1"/>
      <c r="L6" s="1"/>
      <c r="M6" s="1"/>
      <c r="N6" s="1"/>
    </row>
    <row r="7" spans="3:14" x14ac:dyDescent="0.25">
      <c r="C7" t="s">
        <v>3</v>
      </c>
      <c r="D7" t="s">
        <v>13</v>
      </c>
      <c r="E7" t="str">
        <f>_xlfn.CONCAT(C7,"-",D7)</f>
        <v>P2-Rio Biscuit</v>
      </c>
      <c r="F7" s="2">
        <v>20</v>
      </c>
      <c r="G7">
        <v>3</v>
      </c>
      <c r="H7" s="3">
        <f>(F7*G7)</f>
        <v>60</v>
      </c>
    </row>
    <row r="8" spans="3:14" x14ac:dyDescent="0.25">
      <c r="C8" t="s">
        <v>8</v>
      </c>
      <c r="D8" t="s">
        <v>18</v>
      </c>
      <c r="E8" t="str">
        <f>_xlfn.CONCAT(C8,"-",D8)</f>
        <v>P7-Soap</v>
      </c>
      <c r="F8" s="2">
        <v>70</v>
      </c>
      <c r="G8">
        <v>1</v>
      </c>
      <c r="H8" s="3">
        <f>(F8*G8)</f>
        <v>70</v>
      </c>
    </row>
    <row r="9" spans="3:14" x14ac:dyDescent="0.25">
      <c r="C9" t="s">
        <v>4</v>
      </c>
      <c r="D9" t="s">
        <v>14</v>
      </c>
      <c r="E9" t="str">
        <f>_xlfn.CONCAT(C9,"-",D9)</f>
        <v>P3-Pepsi</v>
      </c>
      <c r="F9" s="2">
        <v>30</v>
      </c>
      <c r="G9">
        <v>7</v>
      </c>
      <c r="H9" s="3">
        <f>(F9*G9)</f>
        <v>210</v>
      </c>
    </row>
    <row r="10" spans="3:14" x14ac:dyDescent="0.25">
      <c r="C10" t="s">
        <v>6</v>
      </c>
      <c r="D10" t="s">
        <v>16</v>
      </c>
      <c r="E10" t="str">
        <f>_xlfn.CONCAT(C10,"-",D10)</f>
        <v>P5-Rice</v>
      </c>
      <c r="F10" s="2">
        <v>50</v>
      </c>
      <c r="G10">
        <v>6</v>
      </c>
      <c r="H10" s="3">
        <f>(F10*G10)</f>
        <v>300</v>
      </c>
    </row>
    <row r="11" spans="3:14" x14ac:dyDescent="0.25">
      <c r="C11" t="s">
        <v>5</v>
      </c>
      <c r="D11" t="s">
        <v>15</v>
      </c>
      <c r="E11" t="str">
        <f>_xlfn.CONCAT(C11,"-",D11)</f>
        <v>P4-Cocomo</v>
      </c>
      <c r="F11" s="2">
        <v>40</v>
      </c>
      <c r="G11">
        <v>8</v>
      </c>
      <c r="H11" s="3">
        <f>(F11*G11)</f>
        <v>320</v>
      </c>
    </row>
    <row r="12" spans="3:14" x14ac:dyDescent="0.25">
      <c r="C12" t="s">
        <v>7</v>
      </c>
      <c r="D12" t="s">
        <v>17</v>
      </c>
      <c r="E12" t="str">
        <f>_xlfn.CONCAT(C12,"-",D12)</f>
        <v>P6-Tiger Biscuit</v>
      </c>
      <c r="F12" s="2">
        <v>60</v>
      </c>
      <c r="G12">
        <v>6</v>
      </c>
      <c r="H12" s="3">
        <f>(F12*G12)</f>
        <v>360</v>
      </c>
    </row>
    <row r="13" spans="3:14" x14ac:dyDescent="0.25">
      <c r="C13" t="s">
        <v>9</v>
      </c>
      <c r="D13" t="s">
        <v>19</v>
      </c>
      <c r="E13" t="str">
        <f>_xlfn.CONCAT(C13,"-",D13)</f>
        <v>P8-Shampoo</v>
      </c>
      <c r="F13" s="2">
        <v>80</v>
      </c>
      <c r="G13">
        <v>43</v>
      </c>
      <c r="H13" s="3">
        <f>(F13*G13)</f>
        <v>3440</v>
      </c>
    </row>
    <row r="14" spans="3:14" x14ac:dyDescent="0.25">
      <c r="C14" t="s">
        <v>10</v>
      </c>
      <c r="D14" t="s">
        <v>20</v>
      </c>
      <c r="E14" t="str">
        <f>_xlfn.CONCAT(C14,"-",D14)</f>
        <v>P9-Candy</v>
      </c>
      <c r="F14" s="2">
        <v>90</v>
      </c>
      <c r="G14">
        <v>45</v>
      </c>
      <c r="H14" s="3">
        <f>(F14*G14)</f>
        <v>4050</v>
      </c>
    </row>
    <row r="15" spans="3:14" x14ac:dyDescent="0.25">
      <c r="C15" t="s">
        <v>11</v>
      </c>
      <c r="D15" t="s">
        <v>21</v>
      </c>
      <c r="E15" t="str">
        <f>_xlfn.CONCAT(C15,"-",D15)</f>
        <v>P10-Perfume</v>
      </c>
      <c r="F15" s="2">
        <v>100</v>
      </c>
      <c r="G15">
        <v>85</v>
      </c>
      <c r="H15" s="3">
        <f>(F15*G15)</f>
        <v>8500</v>
      </c>
    </row>
  </sheetData>
  <autoFilter ref="C5:H5" xr:uid="{AB865BE5-5958-4BF7-914A-3FEC556F8A04}"/>
  <sortState ref="C6:H15">
    <sortCondition ref="H15"/>
  </sortState>
  <mergeCells count="2">
    <mergeCell ref="J6:N6"/>
    <mergeCell ref="C3:H3"/>
  </mergeCells>
  <phoneticPr fontId="4" type="noConversion"/>
  <conditionalFormatting sqref="F6:F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{884B60D2-2A54-482F-9B6B-243D480908E3}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4B60D2-2A54-482F-9B6B-243D480908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F6:F15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178-327F-4F3D-91F8-34B8FFE88029}">
  <dimension ref="C3:J16"/>
  <sheetViews>
    <sheetView topLeftCell="A4" workbookViewId="0">
      <selection activeCell="M20" sqref="M20"/>
    </sheetView>
  </sheetViews>
  <sheetFormatPr defaultRowHeight="15" x14ac:dyDescent="0.25"/>
  <cols>
    <col min="5" max="5" width="16.5703125" customWidth="1"/>
    <col min="6" max="6" width="14.5703125" customWidth="1"/>
    <col min="7" max="7" width="14.140625" customWidth="1"/>
    <col min="10" max="10" width="13.42578125" customWidth="1"/>
  </cols>
  <sheetData>
    <row r="3" spans="3:10" ht="26.25" x14ac:dyDescent="0.25">
      <c r="C3" s="9" t="s">
        <v>23</v>
      </c>
      <c r="D3" s="9"/>
      <c r="E3" s="9"/>
      <c r="F3" s="9"/>
      <c r="G3" s="9"/>
      <c r="H3" s="9"/>
      <c r="I3" s="9"/>
      <c r="J3" s="9"/>
    </row>
    <row r="5" spans="3:10" x14ac:dyDescent="0.25">
      <c r="C5" s="8" t="s">
        <v>24</v>
      </c>
      <c r="D5" s="8" t="s">
        <v>24</v>
      </c>
      <c r="E5" s="8" t="s">
        <v>24</v>
      </c>
      <c r="F5" s="8" t="s">
        <v>24</v>
      </c>
      <c r="G5" s="8" t="s">
        <v>24</v>
      </c>
      <c r="H5" s="8" t="s">
        <v>24</v>
      </c>
      <c r="I5" s="8" t="s">
        <v>24</v>
      </c>
      <c r="J5" s="8" t="s">
        <v>24</v>
      </c>
    </row>
    <row r="6" spans="3:10" x14ac:dyDescent="0.25">
      <c r="C6">
        <v>1132</v>
      </c>
      <c r="D6" s="7" t="s">
        <v>25</v>
      </c>
      <c r="E6" t="s">
        <v>26</v>
      </c>
      <c r="F6" t="s">
        <v>37</v>
      </c>
      <c r="G6" t="s">
        <v>47</v>
      </c>
      <c r="H6" t="s">
        <v>61</v>
      </c>
      <c r="I6" t="s">
        <v>54</v>
      </c>
      <c r="J6" t="s">
        <v>53</v>
      </c>
    </row>
    <row r="7" spans="3:10" x14ac:dyDescent="0.25">
      <c r="C7">
        <v>1133</v>
      </c>
      <c r="D7" s="7"/>
      <c r="E7" t="s">
        <v>27</v>
      </c>
      <c r="F7" t="s">
        <v>38</v>
      </c>
      <c r="G7" t="s">
        <v>48</v>
      </c>
      <c r="H7" t="s">
        <v>62</v>
      </c>
      <c r="I7" t="s">
        <v>55</v>
      </c>
      <c r="J7" t="s">
        <v>53</v>
      </c>
    </row>
    <row r="8" spans="3:10" x14ac:dyDescent="0.25">
      <c r="C8">
        <v>1134</v>
      </c>
      <c r="D8" s="7"/>
      <c r="E8" t="s">
        <v>28</v>
      </c>
      <c r="F8" t="s">
        <v>39</v>
      </c>
      <c r="G8" t="s">
        <v>46</v>
      </c>
      <c r="H8" t="s">
        <v>63</v>
      </c>
      <c r="I8" t="s">
        <v>56</v>
      </c>
      <c r="J8" t="s">
        <v>53</v>
      </c>
    </row>
    <row r="9" spans="3:10" x14ac:dyDescent="0.25">
      <c r="C9">
        <v>1135</v>
      </c>
      <c r="D9" s="7"/>
      <c r="E9" t="s">
        <v>29</v>
      </c>
      <c r="F9" t="s">
        <v>40</v>
      </c>
      <c r="G9" t="s">
        <v>49</v>
      </c>
      <c r="H9" t="s">
        <v>64</v>
      </c>
      <c r="I9" t="s">
        <v>57</v>
      </c>
      <c r="J9" t="s">
        <v>53</v>
      </c>
    </row>
    <row r="10" spans="3:10" x14ac:dyDescent="0.25">
      <c r="C10">
        <v>1136</v>
      </c>
      <c r="D10" s="7"/>
      <c r="E10" t="s">
        <v>30</v>
      </c>
      <c r="F10" t="s">
        <v>41</v>
      </c>
      <c r="G10" t="s">
        <v>50</v>
      </c>
      <c r="H10" t="s">
        <v>65</v>
      </c>
      <c r="I10" t="s">
        <v>58</v>
      </c>
      <c r="J10" t="s">
        <v>53</v>
      </c>
    </row>
    <row r="11" spans="3:10" x14ac:dyDescent="0.25">
      <c r="C11">
        <v>1137</v>
      </c>
      <c r="D11" s="7"/>
      <c r="E11" t="s">
        <v>31</v>
      </c>
      <c r="F11" t="s">
        <v>38</v>
      </c>
      <c r="G11" t="s">
        <v>51</v>
      </c>
      <c r="H11" t="s">
        <v>66</v>
      </c>
      <c r="I11" t="s">
        <v>59</v>
      </c>
      <c r="J11" t="s">
        <v>53</v>
      </c>
    </row>
    <row r="12" spans="3:10" x14ac:dyDescent="0.25">
      <c r="C12">
        <v>1138</v>
      </c>
      <c r="D12" s="7"/>
      <c r="E12" t="s">
        <v>32</v>
      </c>
      <c r="F12" t="s">
        <v>42</v>
      </c>
      <c r="G12" t="s">
        <v>45</v>
      </c>
      <c r="H12" t="s">
        <v>67</v>
      </c>
      <c r="I12" t="s">
        <v>60</v>
      </c>
      <c r="J12" t="s">
        <v>53</v>
      </c>
    </row>
    <row r="13" spans="3:10" x14ac:dyDescent="0.25">
      <c r="C13">
        <v>1139</v>
      </c>
      <c r="D13" s="7"/>
      <c r="E13" t="s">
        <v>33</v>
      </c>
      <c r="F13" t="s">
        <v>43</v>
      </c>
      <c r="G13" t="s">
        <v>45</v>
      </c>
      <c r="H13" t="s">
        <v>68</v>
      </c>
      <c r="I13" t="s">
        <v>54</v>
      </c>
      <c r="J13" t="s">
        <v>53</v>
      </c>
    </row>
    <row r="14" spans="3:10" x14ac:dyDescent="0.25">
      <c r="C14">
        <v>1140</v>
      </c>
      <c r="D14" s="7"/>
      <c r="E14" t="s">
        <v>34</v>
      </c>
      <c r="F14" t="s">
        <v>44</v>
      </c>
      <c r="G14" t="s">
        <v>52</v>
      </c>
      <c r="H14" t="s">
        <v>69</v>
      </c>
      <c r="I14" t="s">
        <v>55</v>
      </c>
      <c r="J14" t="s">
        <v>53</v>
      </c>
    </row>
    <row r="15" spans="3:10" x14ac:dyDescent="0.25">
      <c r="C15">
        <v>1141</v>
      </c>
      <c r="D15" s="7"/>
      <c r="E15" t="s">
        <v>35</v>
      </c>
      <c r="F15" t="s">
        <v>45</v>
      </c>
      <c r="G15" t="s">
        <v>52</v>
      </c>
      <c r="H15" t="s">
        <v>70</v>
      </c>
      <c r="I15" t="s">
        <v>56</v>
      </c>
      <c r="J15" t="s">
        <v>53</v>
      </c>
    </row>
    <row r="16" spans="3:10" x14ac:dyDescent="0.25">
      <c r="C16">
        <v>1142</v>
      </c>
      <c r="D16" s="7"/>
      <c r="E16" t="s">
        <v>36</v>
      </c>
      <c r="F16" t="s">
        <v>46</v>
      </c>
      <c r="G16" t="s">
        <v>52</v>
      </c>
      <c r="H16" t="s">
        <v>71</v>
      </c>
      <c r="I16" t="s">
        <v>57</v>
      </c>
      <c r="J16" t="s">
        <v>53</v>
      </c>
    </row>
  </sheetData>
  <mergeCells count="2">
    <mergeCell ref="D6:D16"/>
    <mergeCell ref="C3:J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 excel</vt:lpstr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2023-07-22T12:30:18Z</dcterms:created>
  <dcterms:modified xsi:type="dcterms:W3CDTF">2023-07-22T13:43:46Z</dcterms:modified>
</cp:coreProperties>
</file>