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Roboti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D5" i="1" s="1"/>
  <c r="E4" i="1"/>
  <c r="D4" i="1" s="1"/>
  <c r="E3" i="1"/>
  <c r="D3" i="1" s="1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<sst xmlns="http://schemas.openxmlformats.org/spreadsheetml/2006/main" count="5" uniqueCount="5">
  <si>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</si>
  <si>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</si>
  <si>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</si>
  <si>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θ1</t>
  </si>
  <si>
    <t>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</si>
</sst>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/>
      <c r="B2" s="5"/>
      <c r="C2" s="5"/>
      <c r="D2" s="5"/>
      <c r="E2" s="6"/>
    </row>
    <row r="3" spans="1:5" x14ac:dyDescent="0.25">
      <c r="A3" s="4">
        <v>1</v>
      </c>
      <c r="B3" s="5">
        <v>3</v>
      </c>
      <c r="C3" s="5">
        <v>0.3</v>
      </c>
      <c r="D3" s="5">
        <f>ATAN((5*B3+5*B3*COS(E3)-5*A3*SIN(E3))/(5*A3+5*A3*COS(E3)+5*B3*SIN(E3)))</f>
        <v>0</v>
      </c>
      <c r="E3" s="6">
        <f>ACOS((A3^2+B3^2-5^2-5^2)/(2*5*5))</f>
        <v>2.4980915447965089</v>
      </c>
    </row>
    <row r="4" spans="1:5" x14ac:dyDescent="0.25">
      <c r="A4" s="4">
        <v>2</v>
      </c>
      <c r="B4" s="5">
        <v>-3</v>
      </c>
      <c r="C4" s="5">
        <v>-5</v>
      </c>
      <c r="D4" s="5">
        <f>ATAN((5*B4+5*B4*COS(E4)-5*A4*SIN(E4))/(5*A4+5*A4*COS(E4)+5*B4*SIN(E4)))</f>
        <v>0.95686558777419195</v>
      </c>
      <c r="E4" s="6">
        <f>ACOS((A4^2+B4^2-5^2-5^2)/(2*5*5))</f>
        <v>2.4038666851365442</v>
      </c>
    </row>
    <row r="5" spans="1:5" ht="15.75" thickBot="1" x14ac:dyDescent="0.3">
      <c r="A5" s="7">
        <v>3</v>
      </c>
      <c r="B5" s="8">
        <v>5</v>
      </c>
      <c r="C5" s="8">
        <v>1.2</v>
      </c>
      <c r="D5" s="8">
        <f>ATAN((5*B5+5*B5*COS(E5)-5*A5*SIN(E5))/(5*A5+5*A5*COS(E5)+5*B5*SIN(E5)))</f>
        <v>8.2113919479549144E-2</v>
      </c>
      <c r="E5" s="9">
        <f>ACOS((A5^2+B5^2-5^2-5^2)/(2*5*5))</f>
        <v>1.8965258140895267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2020-12-19T08:14:18Z</dcterms:created>
  <dcterms:modified xsi:type="dcterms:W3CDTF">2020-12-19T08:37:34Z</dcterms:modified>
</cp:coreProperties>
</file>