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vya.TRANSITUSNEXGEN\Documents\GitHub\ATIF_CTS\"/>
    </mc:Choice>
  </mc:AlternateContent>
  <bookViews>
    <workbookView xWindow="0" yWindow="0" windowWidth="20490" windowHeight="7905"/>
  </bookViews>
  <sheets>
    <sheet name="Test-Cases" sheetId="2" r:id="rId1"/>
  </sheets>
  <calcPr calcId="152511"/>
</workbook>
</file>

<file path=xl/calcChain.xml><?xml version="1.0" encoding="utf-8"?>
<calcChain xmlns="http://schemas.openxmlformats.org/spreadsheetml/2006/main">
  <c r="I32" i="2" l="1"/>
</calcChain>
</file>

<file path=xl/sharedStrings.xml><?xml version="1.0" encoding="utf-8"?>
<sst xmlns="http://schemas.openxmlformats.org/spreadsheetml/2006/main" count="151" uniqueCount="91">
  <si>
    <t>TestScenarioID</t>
  </si>
  <si>
    <t>TestCaseID</t>
  </si>
  <si>
    <t>Description</t>
  </si>
  <si>
    <t>Precondition</t>
  </si>
  <si>
    <t>TestData</t>
  </si>
  <si>
    <t>Steps</t>
  </si>
  <si>
    <t>UserAction</t>
  </si>
  <si>
    <t>ExpectedResult</t>
  </si>
  <si>
    <t>Approved/Rejected</t>
  </si>
  <si>
    <t>ReasonToReject</t>
  </si>
  <si>
    <t>TestScenario_1</t>
  </si>
  <si>
    <t>TestScenario_1.TestCase_1</t>
  </si>
  <si>
    <t>New Account</t>
  </si>
  <si>
    <t>User Needs to Login to Salesforce, from the browser with correct credentials</t>
  </si>
  <si>
    <t>Step 1</t>
  </si>
  <si>
    <t>Click on the Account tab, and click on New button</t>
  </si>
  <si>
    <t>User should be navigated to the New  Account Page</t>
  </si>
  <si>
    <t xml:space="preserve">Valid value for required field Account Name </t>
  </si>
  <si>
    <t>Step 2</t>
  </si>
  <si>
    <t>Input valid value in the  Account Name field.</t>
  </si>
  <si>
    <t>User should be able to input value for the Account Name field.</t>
  </si>
  <si>
    <t xml:space="preserve">Valid value for required field  </t>
  </si>
  <si>
    <t>Step 3</t>
  </si>
  <si>
    <t>Input valid value in the   field.</t>
  </si>
  <si>
    <t>User should be able to input value for the  field.</t>
  </si>
  <si>
    <t xml:space="preserve">Valid value for required field Account Number, value should be equals 100 to submit for Approval towards to the assigned approver </t>
  </si>
  <si>
    <t>Step 4</t>
  </si>
  <si>
    <t>Input valid value in the  Account Number field.</t>
  </si>
  <si>
    <t>Value accepted for Account Number field.</t>
  </si>
  <si>
    <t>Step 5</t>
  </si>
  <si>
    <t>Click on Save button to save Account with fields</t>
  </si>
  <si>
    <t>User should be able to validate that a New Account is created</t>
  </si>
  <si>
    <t>Step 6</t>
  </si>
  <si>
    <t>On the Account page, Click on 'Submit for Approval' button to Submit for Approval.</t>
  </si>
  <si>
    <t>Pop-up confirming to submit the record for Approval is displayed.</t>
  </si>
  <si>
    <t>Step 7</t>
  </si>
  <si>
    <t>Click on 'OK' button to submit the record for Approval.</t>
  </si>
  <si>
    <t>The record will be displayed under Approval History section with the status 'Pending'.</t>
  </si>
  <si>
    <t>Step 8</t>
  </si>
  <si>
    <t>If the user is navigated to the 'Choose Approver' page, he should be able to input the Next Approver.</t>
  </si>
  <si>
    <t>User is able to input the Next Approver.</t>
  </si>
  <si>
    <t>Step 9</t>
  </si>
  <si>
    <t>Click on 'Send to Next Approver' button.</t>
  </si>
  <si>
    <t>The record will be displayed under Approval History section with the status 'Pending' and the updated Approver Name.</t>
  </si>
  <si>
    <t>Step 10</t>
  </si>
  <si>
    <t>For this Approval process, if e-mail notification is configured, validate that the Approver receives an e-mail with Approve/Reject request.</t>
  </si>
  <si>
    <t>User should be able to view the e-mail to either Approve/Reject the request.</t>
  </si>
  <si>
    <t>Reassign Approve/Reject Account</t>
  </si>
  <si>
    <t>Click on the Account tab</t>
  </si>
  <si>
    <t>User should be navigated to the Account Page</t>
  </si>
  <si>
    <t>From the list of the  Accounts displayed, select the appropriate Account.</t>
  </si>
  <si>
    <t>User should be navigated to the Account details page.</t>
  </si>
  <si>
    <t>Scroll down the Account page to locate the 'Approval History' section.</t>
  </si>
  <si>
    <t>User should be able to view the pending Approve/Reject requests listed.</t>
  </si>
  <si>
    <t>To Reassign the record's request, Click on the 'Reassign' link.</t>
  </si>
  <si>
    <t>User should be navigated to the 'Reassign Approval Request' Page.</t>
  </si>
  <si>
    <t>In the 'Reassign Approval Request' section input the appropriate Approver in the 'Approver' field.</t>
  </si>
  <si>
    <t>User should be able to input the appropriate Approver.</t>
  </si>
  <si>
    <t>In the 'Reassign Approval Request' section, input Comments if required.</t>
  </si>
  <si>
    <t>User should be able to input appropriate comments.</t>
  </si>
  <si>
    <t>Click on 'Reassign Approval Request' button.</t>
  </si>
  <si>
    <t>User should be able to validate the changes are saved and they are navigated to the Account details Page.</t>
  </si>
  <si>
    <t>User should be able to validate the name in the 'Assigned To' field matches the name that was updated in 'Step 5'.</t>
  </si>
  <si>
    <t>New Opportunity</t>
  </si>
  <si>
    <t>Click on the Opportunity tab, and click on New button</t>
  </si>
  <si>
    <t>User should be navigated to the New  Opportunity Page</t>
  </si>
  <si>
    <t xml:space="preserve">Valid value for required field Amount </t>
  </si>
  <si>
    <t>Input valid value in the  Amount field.</t>
  </si>
  <si>
    <t>User should be able to input value for the Amount field.</t>
  </si>
  <si>
    <t xml:space="preserve">Valid value for required field Close Date </t>
  </si>
  <si>
    <t>Input valid value in the  Close Date field.</t>
  </si>
  <si>
    <t>User should be able to input value for the Close Date field.</t>
  </si>
  <si>
    <t xml:space="preserve">Valid value for required field Opportunity Name </t>
  </si>
  <si>
    <t>Input valid value in the  Opportunity Name field.</t>
  </si>
  <si>
    <t>User should be able to input value for the Opportunity Name field.</t>
  </si>
  <si>
    <t xml:space="preserve">Valid value for required field Stage, value should be equals Prospecting to submit for Approval towards to the assigned approver </t>
  </si>
  <si>
    <t>Input valid value in the  Stage field.</t>
  </si>
  <si>
    <t>Value accepted for Stage field.</t>
  </si>
  <si>
    <t>Click on Save button to save Opportunity with fields</t>
  </si>
  <si>
    <t>User should be able to validate that a New Opportunity is created</t>
  </si>
  <si>
    <t>On the Opportunity page, Click on 'Submit for Approval' button to Submit for Approval.</t>
  </si>
  <si>
    <t>Step 11</t>
  </si>
  <si>
    <t>Step 12</t>
  </si>
  <si>
    <t>Reassign Approve/Reject Opportunity</t>
  </si>
  <si>
    <t>Click on the Opportunity tab</t>
  </si>
  <si>
    <t>User should be navigated to the Opportunity Page</t>
  </si>
  <si>
    <t>From the list of the  Opportunitys displayed, select the appropriate Opportunity.</t>
  </si>
  <si>
    <t>User should be navigated to the Opportunity details page.</t>
  </si>
  <si>
    <t>Scroll down the Opportunity page to locate the 'Approval History' section.</t>
  </si>
  <si>
    <t>User should be able to validate the changes are saved and they are navigated to the Opportunity details Page.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</si>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</sst>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F9EA0"/>
        <bgColor rgb="FF5F9EA0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1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9" totalsRowShown="0">
  <autoFilter ref="A1:J39">
    <filterColumn colId="5">
      <filters>
        <filter val="Step 1"/>
      </filters>
    </filterColumn>
  </autoFilter>
  <tableColumns count="10">
    <tableColumn id="1" name="TestScenarioID"/>
    <tableColumn id="2" name="TestCaseID"/>
    <tableColumn id="3" name="Description"/>
    <tableColumn id="4" name="Precondition"/>
    <tableColumn id="5" name="TestData"/>
    <tableColumn id="6" name="Steps"/>
    <tableColumn id="7" name="UserAction"/>
    <tableColumn id="8" name="ExpectedResult"/>
    <tableColumn id="9" name="Approved/Rejected"/>
    <tableColumn id="10" name="ReasonToReje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H1" workbookViewId="0">
      <selection activeCell="I32" sqref="I32"/>
    </sheetView>
  </sheetViews>
  <sheetFormatPr defaultRowHeight="15" x14ac:dyDescent="0.25"/>
  <cols>
    <col min="1" max="1" width="16" customWidth="1"/>
    <col min="2" max="2" width="26.28515625" customWidth="1"/>
    <col min="3" max="3" width="36.42578125" customWidth="1"/>
    <col min="4" max="4" width="70" customWidth="1"/>
    <col min="5" max="5" width="118.7109375" customWidth="1"/>
    <col min="6" max="6" width="9.42578125" customWidth="1"/>
    <col min="7" max="7" width="123.140625" customWidth="1"/>
    <col min="8" max="8" width="107.5703125" customWidth="1"/>
    <col min="9" max="9" width="20.42578125" customWidth="1"/>
    <col min="10" max="10" width="17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F2" t="s">
        <v>14</v>
      </c>
      <c r="G2" t="s">
        <v>15</v>
      </c>
      <c r="H2" t="s">
        <v>16</v>
      </c>
      <c r="I2" t="s">
        <v>90</v>
      </c>
    </row>
    <row r="3" spans="1:10" hidden="1" x14ac:dyDescent="0.25">
      <c r="E3" t="s">
        <v>17</v>
      </c>
      <c r="F3" t="s">
        <v>18</v>
      </c>
      <c r="G3" t="s">
        <v>19</v>
      </c>
      <c r="H3" t="s">
        <v>20</v>
      </c>
    </row>
    <row r="4" spans="1:10" hidden="1" x14ac:dyDescent="0.25">
      <c r="E4" t="s">
        <v>21</v>
      </c>
      <c r="F4" t="s">
        <v>22</v>
      </c>
      <c r="G4" t="s">
        <v>23</v>
      </c>
      <c r="H4" t="s">
        <v>24</v>
      </c>
    </row>
    <row r="5" spans="1:10" hidden="1" x14ac:dyDescent="0.25">
      <c r="E5" t="s">
        <v>25</v>
      </c>
      <c r="F5" t="s">
        <v>26</v>
      </c>
      <c r="G5" t="s">
        <v>27</v>
      </c>
      <c r="H5" t="s">
        <v>28</v>
      </c>
    </row>
    <row r="6" spans="1:10" hidden="1" x14ac:dyDescent="0.25">
      <c r="F6" t="s">
        <v>29</v>
      </c>
      <c r="G6" t="s">
        <v>30</v>
      </c>
      <c r="H6" t="s">
        <v>31</v>
      </c>
    </row>
    <row r="7" spans="1:10" hidden="1" x14ac:dyDescent="0.25">
      <c r="F7" t="s">
        <v>32</v>
      </c>
      <c r="G7" t="s">
        <v>33</v>
      </c>
      <c r="H7" t="s">
        <v>34</v>
      </c>
    </row>
    <row r="8" spans="1:10" hidden="1" x14ac:dyDescent="0.25">
      <c r="F8" t="s">
        <v>35</v>
      </c>
      <c r="G8" t="s">
        <v>36</v>
      </c>
      <c r="H8" t="s">
        <v>37</v>
      </c>
    </row>
    <row r="9" spans="1:10" hidden="1" x14ac:dyDescent="0.25">
      <c r="F9" t="s">
        <v>38</v>
      </c>
      <c r="G9" t="s">
        <v>39</v>
      </c>
      <c r="H9" t="s">
        <v>40</v>
      </c>
    </row>
    <row r="10" spans="1:10" hidden="1" x14ac:dyDescent="0.25">
      <c r="F10" t="s">
        <v>41</v>
      </c>
      <c r="G10" t="s">
        <v>42</v>
      </c>
      <c r="H10" t="s">
        <v>43</v>
      </c>
    </row>
    <row r="11" spans="1:10" hidden="1" x14ac:dyDescent="0.25">
      <c r="F11" t="s">
        <v>44</v>
      </c>
      <c r="G11" t="s">
        <v>45</v>
      </c>
      <c r="H11" t="s">
        <v>46</v>
      </c>
    </row>
    <row r="12" spans="1:10" x14ac:dyDescent="0.25">
      <c r="A12" t="s">
        <v>10</v>
      </c>
      <c r="B12" t="s">
        <v>11</v>
      </c>
      <c r="C12" t="s">
        <v>47</v>
      </c>
      <c r="D12" t="s">
        <v>13</v>
      </c>
      <c r="F12" t="s">
        <v>14</v>
      </c>
      <c r="G12" t="s">
        <v>48</v>
      </c>
      <c r="H12" t="s">
        <v>49</v>
      </c>
      <c r="I12" t="s">
        <v>90</v>
      </c>
    </row>
    <row r="13" spans="1:10" hidden="1" x14ac:dyDescent="0.25">
      <c r="F13" t="s">
        <v>18</v>
      </c>
      <c r="G13" t="s">
        <v>50</v>
      </c>
      <c r="H13" t="s">
        <v>51</v>
      </c>
    </row>
    <row r="14" spans="1:10" hidden="1" x14ac:dyDescent="0.25">
      <c r="F14" t="s">
        <v>22</v>
      </c>
      <c r="G14" t="s">
        <v>52</v>
      </c>
      <c r="H14" t="s">
        <v>53</v>
      </c>
    </row>
    <row r="15" spans="1:10" hidden="1" x14ac:dyDescent="0.25">
      <c r="F15" t="s">
        <v>26</v>
      </c>
      <c r="G15" t="s">
        <v>54</v>
      </c>
      <c r="H15" t="s">
        <v>55</v>
      </c>
    </row>
    <row r="16" spans="1:10" hidden="1" x14ac:dyDescent="0.25">
      <c r="F16" t="s">
        <v>29</v>
      </c>
      <c r="G16" t="s">
        <v>56</v>
      </c>
      <c r="H16" t="s">
        <v>57</v>
      </c>
    </row>
    <row r="17" spans="1:9" hidden="1" x14ac:dyDescent="0.25">
      <c r="F17" t="s">
        <v>32</v>
      </c>
      <c r="G17" t="s">
        <v>58</v>
      </c>
      <c r="H17" t="s">
        <v>59</v>
      </c>
    </row>
    <row r="18" spans="1:9" hidden="1" x14ac:dyDescent="0.25">
      <c r="F18" t="s">
        <v>35</v>
      </c>
      <c r="G18" t="s">
        <v>60</v>
      </c>
      <c r="H18" t="s">
        <v>61</v>
      </c>
    </row>
    <row r="19" spans="1:9" hidden="1" x14ac:dyDescent="0.25">
      <c r="F19" t="s">
        <v>38</v>
      </c>
      <c r="G19" t="s">
        <v>52</v>
      </c>
      <c r="H19" t="s">
        <v>62</v>
      </c>
    </row>
    <row r="20" spans="1:9" x14ac:dyDescent="0.25">
      <c r="A20" t="s">
        <v>10</v>
      </c>
      <c r="B20" t="s">
        <v>11</v>
      </c>
      <c r="C20" t="s">
        <v>63</v>
      </c>
      <c r="D20" t="s">
        <v>13</v>
      </c>
      <c r="F20" t="s">
        <v>14</v>
      </c>
      <c r="G20" t="s">
        <v>64</v>
      </c>
      <c r="H20" t="s">
        <v>65</v>
      </c>
      <c r="I20" t="s">
        <v>90</v>
      </c>
    </row>
    <row r="21" spans="1:9" hidden="1" x14ac:dyDescent="0.25">
      <c r="E21" t="s">
        <v>66</v>
      </c>
      <c r="F21" t="s">
        <v>18</v>
      </c>
      <c r="G21" t="s">
        <v>67</v>
      </c>
      <c r="H21" t="s">
        <v>68</v>
      </c>
    </row>
    <row r="22" spans="1:9" hidden="1" x14ac:dyDescent="0.25">
      <c r="E22" t="s">
        <v>69</v>
      </c>
      <c r="F22" t="s">
        <v>22</v>
      </c>
      <c r="G22" t="s">
        <v>70</v>
      </c>
      <c r="H22" t="s">
        <v>71</v>
      </c>
    </row>
    <row r="23" spans="1:9" hidden="1" x14ac:dyDescent="0.25">
      <c r="E23" t="s">
        <v>72</v>
      </c>
      <c r="F23" t="s">
        <v>26</v>
      </c>
      <c r="G23" t="s">
        <v>73</v>
      </c>
      <c r="H23" t="s">
        <v>74</v>
      </c>
    </row>
    <row r="24" spans="1:9" hidden="1" x14ac:dyDescent="0.25">
      <c r="E24" t="s">
        <v>21</v>
      </c>
      <c r="F24" t="s">
        <v>29</v>
      </c>
      <c r="G24" t="s">
        <v>23</v>
      </c>
      <c r="H24" t="s">
        <v>24</v>
      </c>
    </row>
    <row r="25" spans="1:9" hidden="1" x14ac:dyDescent="0.25">
      <c r="E25" t="s">
        <v>75</v>
      </c>
      <c r="F25" t="s">
        <v>32</v>
      </c>
      <c r="G25" t="s">
        <v>76</v>
      </c>
      <c r="H25" t="s">
        <v>77</v>
      </c>
    </row>
    <row r="26" spans="1:9" hidden="1" x14ac:dyDescent="0.25">
      <c r="F26" t="s">
        <v>35</v>
      </c>
      <c r="G26" t="s">
        <v>78</v>
      </c>
      <c r="H26" t="s">
        <v>79</v>
      </c>
    </row>
    <row r="27" spans="1:9" hidden="1" x14ac:dyDescent="0.25">
      <c r="F27" t="s">
        <v>38</v>
      </c>
      <c r="G27" t="s">
        <v>80</v>
      </c>
      <c r="H27" t="s">
        <v>34</v>
      </c>
    </row>
    <row r="28" spans="1:9" hidden="1" x14ac:dyDescent="0.25">
      <c r="F28" t="s">
        <v>41</v>
      </c>
      <c r="G28" t="s">
        <v>36</v>
      </c>
      <c r="H28" t="s">
        <v>37</v>
      </c>
    </row>
    <row r="29" spans="1:9" hidden="1" x14ac:dyDescent="0.25">
      <c r="F29" t="s">
        <v>44</v>
      </c>
      <c r="G29" t="s">
        <v>39</v>
      </c>
      <c r="H29" t="s">
        <v>40</v>
      </c>
    </row>
    <row r="30" spans="1:9" hidden="1" x14ac:dyDescent="0.25">
      <c r="F30" t="s">
        <v>81</v>
      </c>
      <c r="G30" t="s">
        <v>42</v>
      </c>
      <c r="H30" t="s">
        <v>43</v>
      </c>
    </row>
    <row r="31" spans="1:9" hidden="1" x14ac:dyDescent="0.25">
      <c r="F31" t="s">
        <v>82</v>
      </c>
      <c r="G31" t="s">
        <v>45</v>
      </c>
      <c r="H31" t="s">
        <v>46</v>
      </c>
    </row>
    <row r="32" spans="1:9" x14ac:dyDescent="0.25">
      <c r="A32" t="s">
        <v>10</v>
      </c>
      <c r="B32" t="s">
        <v>11</v>
      </c>
      <c r="C32" t="s">
        <v>83</v>
      </c>
      <c r="D32" t="s">
        <v>13</v>
      </c>
      <c r="F32" t="s">
        <v>14</v>
      </c>
      <c r="G32" t="s">
        <v>84</v>
      </c>
      <c r="H32" t="s">
        <v>85</v>
      </c>
      <c r="I32">
        <f>SUBTOTAL(109,I2:I31)</f>
        <v>0</v>
      </c>
    </row>
    <row r="33" spans="6:8" hidden="1" x14ac:dyDescent="0.25">
      <c r="F33" t="s">
        <v>18</v>
      </c>
      <c r="G33" t="s">
        <v>86</v>
      </c>
      <c r="H33" t="s">
        <v>87</v>
      </c>
    </row>
    <row r="34" spans="6:8" hidden="1" x14ac:dyDescent="0.25">
      <c r="F34" t="s">
        <v>22</v>
      </c>
      <c r="G34" t="s">
        <v>88</v>
      </c>
      <c r="H34" t="s">
        <v>53</v>
      </c>
    </row>
    <row r="35" spans="6:8" hidden="1" x14ac:dyDescent="0.25">
      <c r="F35" t="s">
        <v>26</v>
      </c>
      <c r="G35" t="s">
        <v>54</v>
      </c>
      <c r="H35" t="s">
        <v>55</v>
      </c>
    </row>
    <row r="36" spans="6:8" hidden="1" x14ac:dyDescent="0.25">
      <c r="F36" t="s">
        <v>29</v>
      </c>
      <c r="G36" t="s">
        <v>56</v>
      </c>
      <c r="H36" t="s">
        <v>57</v>
      </c>
    </row>
    <row r="37" spans="6:8" hidden="1" x14ac:dyDescent="0.25">
      <c r="F37" t="s">
        <v>32</v>
      </c>
      <c r="G37" t="s">
        <v>58</v>
      </c>
      <c r="H37" t="s">
        <v>59</v>
      </c>
    </row>
    <row r="38" spans="6:8" hidden="1" x14ac:dyDescent="0.25">
      <c r="F38" t="s">
        <v>35</v>
      </c>
      <c r="G38" t="s">
        <v>60</v>
      </c>
      <c r="H38" t="s">
        <v>89</v>
      </c>
    </row>
    <row r="39" spans="6:8" hidden="1" x14ac:dyDescent="0.25">
      <c r="F39" t="s">
        <v>38</v>
      </c>
      <c r="G39" t="s">
        <v>88</v>
      </c>
      <c r="H39" t="s">
        <v>62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Dhivya</cp:lastModifiedBy>
  <dcterms:created xsi:type="dcterms:W3CDTF">2019-07-25T06:31:46Z</dcterms:created>
  <dcterms:modified xsi:type="dcterms:W3CDTF">2019-07-25T06:30:36Z</dcterms:modified>
</cp:coreProperties>
</file>