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b156b07215458/Documents/"/>
    </mc:Choice>
  </mc:AlternateContent>
  <xr:revisionPtr revIDLastSave="1" documentId="8_{66CE65F5-2608-4A8E-88DB-73B9324D846C}" xr6:coauthVersionLast="47" xr6:coauthVersionMax="47" xr10:uidLastSave="{A785C1F6-1C04-42A5-8EC4-F1C06ACC66C7}"/>
  <bookViews>
    <workbookView xWindow="-120" yWindow="-120" windowWidth="20730" windowHeight="11160" xr2:uid="{A0750DCF-6269-4954-8A6D-C2FE4B6AA54D}"/>
  </bookViews>
  <sheets>
    <sheet name="Sheet1" sheetId="2" r:id="rId1"/>
    <sheet name="job_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<sst xmlns="http://schemas.openxmlformats.org/spreadsheetml/2006/main" count="699" uniqueCount="301">
  <si>
    <t>Job Title</t>
  </si>
  <si>
    <t>Company</t>
  </si>
  <si>
    <t>Location</t>
  </si>
  <si>
    <t>Skills</t>
  </si>
  <si>
    <t>Senior Python Developer</t>
  </si>
  <si>
    <t>Payne, Roberts and Davis</t>
  </si>
  <si>
    <t>Stewartbury, AA</t>
  </si>
  <si>
    <t>Energy engineer</t>
  </si>
  <si>
    <t>Vasquez-Davidson</t>
  </si>
  <si>
    <t>Christopherville, AA</t>
  </si>
  <si>
    <t>Legal executive</t>
  </si>
  <si>
    <t>Jackson, Chambers and Levy</t>
  </si>
  <si>
    <t>Port Ericaburgh, AA</t>
  </si>
  <si>
    <t>Fitness centre manager</t>
  </si>
  <si>
    <t>Savage-Bradley</t>
  </si>
  <si>
    <t>East Seanview, AP</t>
  </si>
  <si>
    <t>Product manager</t>
  </si>
  <si>
    <t>Ramirez Inc</t>
  </si>
  <si>
    <t>North Jamieview, AP</t>
  </si>
  <si>
    <t>Medical technical officer</t>
  </si>
  <si>
    <t>Rogers-Yates</t>
  </si>
  <si>
    <t>Davidville, AP</t>
  </si>
  <si>
    <t>Physiological scientist</t>
  </si>
  <si>
    <t>Kramer-Klein</t>
  </si>
  <si>
    <t>South Christopher, AE</t>
  </si>
  <si>
    <t>Textile designer</t>
  </si>
  <si>
    <t>Meyers-Johnson</t>
  </si>
  <si>
    <t>Port Jonathan, AE</t>
  </si>
  <si>
    <t>Television floor manager</t>
  </si>
  <si>
    <t>Hughes-Williams</t>
  </si>
  <si>
    <t>Osbornetown, AE</t>
  </si>
  <si>
    <t>Waste management officer</t>
  </si>
  <si>
    <t>Jones, Williams and Villa</t>
  </si>
  <si>
    <t>Scotttown, AP</t>
  </si>
  <si>
    <t>Software Engineer (Python)</t>
  </si>
  <si>
    <t>Garcia PLC</t>
  </si>
  <si>
    <t>Ericberg, AE</t>
  </si>
  <si>
    <t>Interpreter</t>
  </si>
  <si>
    <t>Gregory and Sons</t>
  </si>
  <si>
    <t>Ramireztown, AE</t>
  </si>
  <si>
    <t>Architect</t>
  </si>
  <si>
    <t>Clark, Garcia and Sosa</t>
  </si>
  <si>
    <t>Figueroaview, AA</t>
  </si>
  <si>
    <t>Meteorologist</t>
  </si>
  <si>
    <t>Bush PLC</t>
  </si>
  <si>
    <t>Kelseystad, AA</t>
  </si>
  <si>
    <t>Audiological scientist</t>
  </si>
  <si>
    <t>Salazar-Meyers</t>
  </si>
  <si>
    <t>Williamsburgh, AE</t>
  </si>
  <si>
    <t>English as a second language teacher</t>
  </si>
  <si>
    <t>Parker, Murphy and Brooks</t>
  </si>
  <si>
    <t>Mitchellburgh, AE</t>
  </si>
  <si>
    <t>Surgeon</t>
  </si>
  <si>
    <t>Cruz-Brown</t>
  </si>
  <si>
    <t>West Jessicabury, AA</t>
  </si>
  <si>
    <t>Equities trader</t>
  </si>
  <si>
    <t>Macdonald-Ferguson</t>
  </si>
  <si>
    <t>Maloneshire, AE</t>
  </si>
  <si>
    <t>Newspaper journalist</t>
  </si>
  <si>
    <t>Williams, Peterson and Rojas</t>
  </si>
  <si>
    <t>Johnsonton, AA</t>
  </si>
  <si>
    <t>Materials engineer</t>
  </si>
  <si>
    <t>Smith and Sons</t>
  </si>
  <si>
    <t>South Davidtown, AP</t>
  </si>
  <si>
    <t>Python Programmer (Entry-Level)</t>
  </si>
  <si>
    <t>Moss, Duncan and Allen</t>
  </si>
  <si>
    <t>Port Sara, AE</t>
  </si>
  <si>
    <t>Product/process development scientist</t>
  </si>
  <si>
    <t>Gomez-Carroll</t>
  </si>
  <si>
    <t>Marktown, AA</t>
  </si>
  <si>
    <t>Scientist, research (maths)</t>
  </si>
  <si>
    <t>Manning, Welch and Herring</t>
  </si>
  <si>
    <t>Laurenland, AE</t>
  </si>
  <si>
    <t>Ecologist</t>
  </si>
  <si>
    <t>Lee, Gutierrez and Brown</t>
  </si>
  <si>
    <t>Lauraton, AP</t>
  </si>
  <si>
    <t>Davis, Serrano and Cook</t>
  </si>
  <si>
    <t>South Tammyberg, AP</t>
  </si>
  <si>
    <t>Historic buildings inspector/conservation officer</t>
  </si>
  <si>
    <t>Smith LLC</t>
  </si>
  <si>
    <t>North Brandonville, AP</t>
  </si>
  <si>
    <t>Data scientist</t>
  </si>
  <si>
    <t>Thomas Group</t>
  </si>
  <si>
    <t>Port Robertfurt, AA</t>
  </si>
  <si>
    <t>Psychiatrist</t>
  </si>
  <si>
    <t>Silva-King</t>
  </si>
  <si>
    <t>Burnettbury, AE</t>
  </si>
  <si>
    <t>Structural engineer</t>
  </si>
  <si>
    <t>Pierce-Long</t>
  </si>
  <si>
    <t>Herbertside, AA</t>
  </si>
  <si>
    <t>Immigration officer</t>
  </si>
  <si>
    <t>Walker-Simpson</t>
  </si>
  <si>
    <t>Christopherport, AP</t>
  </si>
  <si>
    <t>Cooper and Sons</t>
  </si>
  <si>
    <t>West Victor, AE</t>
  </si>
  <si>
    <t>Neurosurgeon</t>
  </si>
  <si>
    <t>Donovan, Gonzalez and Figueroa</t>
  </si>
  <si>
    <t>Port Aaron, AP</t>
  </si>
  <si>
    <t>Broadcast engineer</t>
  </si>
  <si>
    <t>Morgan, Butler and Bennett</t>
  </si>
  <si>
    <t>Loribury, AA</t>
  </si>
  <si>
    <t>Make</t>
  </si>
  <si>
    <t>Snyder-Lee</t>
  </si>
  <si>
    <t>Angelastad, AP</t>
  </si>
  <si>
    <t>Nurse, adult</t>
  </si>
  <si>
    <t>Harris PLC</t>
  </si>
  <si>
    <t>Larrytown, AE</t>
  </si>
  <si>
    <t>Air broker</t>
  </si>
  <si>
    <t>Washington PLC</t>
  </si>
  <si>
    <t>West Colin, AP</t>
  </si>
  <si>
    <t>Editor, film/video</t>
  </si>
  <si>
    <t>Brown, Price and Campbell</t>
  </si>
  <si>
    <t>West Stephanie, AP</t>
  </si>
  <si>
    <t>Production assistant, radio</t>
  </si>
  <si>
    <t>Mcgee PLC</t>
  </si>
  <si>
    <t>Laurentown, AP</t>
  </si>
  <si>
    <t>Engineer, communications</t>
  </si>
  <si>
    <t>Dixon Inc</t>
  </si>
  <si>
    <t>Wrightberg, AP</t>
  </si>
  <si>
    <t>Sales executive</t>
  </si>
  <si>
    <t>Thompson, Sheppard and Ward</t>
  </si>
  <si>
    <t>Alberttown, AE</t>
  </si>
  <si>
    <t>Software Developer (Python)</t>
  </si>
  <si>
    <t>Adams-Brewer</t>
  </si>
  <si>
    <t>Brockburgh, AE</t>
  </si>
  <si>
    <t>Futures trader</t>
  </si>
  <si>
    <t>Schneider-Brady</t>
  </si>
  <si>
    <t>North Jason, AE</t>
  </si>
  <si>
    <t>Tour manager</t>
  </si>
  <si>
    <t>Gonzales-Frank</t>
  </si>
  <si>
    <t>Arnoldhaven, AE</t>
  </si>
  <si>
    <t>Cytogeneticist</t>
  </si>
  <si>
    <t>Smith-Wong</t>
  </si>
  <si>
    <t>Lake Destiny, AP</t>
  </si>
  <si>
    <t>Designer, multimedia</t>
  </si>
  <si>
    <t>Pierce-Herrera</t>
  </si>
  <si>
    <t>South Timothyburgh, AP</t>
  </si>
  <si>
    <t>Trade union research officer</t>
  </si>
  <si>
    <t>Aguilar, Rivera and Quinn</t>
  </si>
  <si>
    <t>New Jimmyton, AE</t>
  </si>
  <si>
    <t>Chemist, analytical</t>
  </si>
  <si>
    <t>Lowe, Barnes and Thomas</t>
  </si>
  <si>
    <t>New Lucasbury, AP</t>
  </si>
  <si>
    <t>Programmer, multimedia</t>
  </si>
  <si>
    <t>Lewis, Gonzalez and Vasquez</t>
  </si>
  <si>
    <t>Port Cory, AE</t>
  </si>
  <si>
    <t>Engineer, broadcasting (operations)</t>
  </si>
  <si>
    <t>Taylor PLC</t>
  </si>
  <si>
    <t>Gileston, AA</t>
  </si>
  <si>
    <t>Teacher, primary school</t>
  </si>
  <si>
    <t>Oliver, Jones and Ramirez</t>
  </si>
  <si>
    <t>Cindyshire, AA</t>
  </si>
  <si>
    <t>Python Developer</t>
  </si>
  <si>
    <t>Rivera and Sons</t>
  </si>
  <si>
    <t>East Michaelfort, AA</t>
  </si>
  <si>
    <t>Manufacturing systems engineer</t>
  </si>
  <si>
    <t>Joybury, AE</t>
  </si>
  <si>
    <t>Producer, television/film/video</t>
  </si>
  <si>
    <t>Johnson, Wells and Kramer</t>
  </si>
  <si>
    <t>Emmatown, AE</t>
  </si>
  <si>
    <t>Scientist, forensic</t>
  </si>
  <si>
    <t>Gonzalez LLC</t>
  </si>
  <si>
    <t>Colehaven, AP</t>
  </si>
  <si>
    <t>Bonds trader</t>
  </si>
  <si>
    <t>Morgan, White and Macdonald</t>
  </si>
  <si>
    <t>Port Coryton, AE</t>
  </si>
  <si>
    <t>Editorial assistant</t>
  </si>
  <si>
    <t>Robinson-Fitzpatrick</t>
  </si>
  <si>
    <t>Amyborough, AA</t>
  </si>
  <si>
    <t>Photographer</t>
  </si>
  <si>
    <t>Waters, Wilson and Hoover</t>
  </si>
  <si>
    <t>Reynoldsville, AA</t>
  </si>
  <si>
    <t>Retail banker</t>
  </si>
  <si>
    <t>Hill LLC</t>
  </si>
  <si>
    <t>Port Billy, AP</t>
  </si>
  <si>
    <t>Jewellery designer</t>
  </si>
  <si>
    <t>Li-Gregory</t>
  </si>
  <si>
    <t>Adamburgh, AA</t>
  </si>
  <si>
    <t>Ophthalmologist</t>
  </si>
  <si>
    <t>Fisher, Ryan and Coleman</t>
  </si>
  <si>
    <t>Wilsonmouth, AA</t>
  </si>
  <si>
    <t>Back-End Web Developer (Python, Django)</t>
  </si>
  <si>
    <t>Stewart-Alexander</t>
  </si>
  <si>
    <t>South Kimberly, AA</t>
  </si>
  <si>
    <t>Licensed conveyancer</t>
  </si>
  <si>
    <t>Abbott and Sons</t>
  </si>
  <si>
    <t>Benjaminland, AP</t>
  </si>
  <si>
    <t>Bryant, Santana and Davenport</t>
  </si>
  <si>
    <t>Zacharyport, AA</t>
  </si>
  <si>
    <t>Counselling psychologist</t>
  </si>
  <si>
    <t>Smith PLC</t>
  </si>
  <si>
    <t>Port Devonville, AE</t>
  </si>
  <si>
    <t>Insurance underwriter</t>
  </si>
  <si>
    <t>Patterson-Singh</t>
  </si>
  <si>
    <t>East Thomas, AE</t>
  </si>
  <si>
    <t>Engineer, automotive</t>
  </si>
  <si>
    <t>Martinez-Berry</t>
  </si>
  <si>
    <t>New Jeffrey, AP</t>
  </si>
  <si>
    <t>Producer, radio</t>
  </si>
  <si>
    <t>May, Taylor and Fisher</t>
  </si>
  <si>
    <t>Davidside, AA</t>
  </si>
  <si>
    <t>Dispensing optician</t>
  </si>
  <si>
    <t>Bailey, Owen and Thompson</t>
  </si>
  <si>
    <t>Jamesville, AA</t>
  </si>
  <si>
    <t>Designer, fashion/clothing</t>
  </si>
  <si>
    <t>Vasquez Ltd</t>
  </si>
  <si>
    <t>New Kelly, AP</t>
  </si>
  <si>
    <t>Chartered loss adjuster</t>
  </si>
  <si>
    <t>Leblanc LLC</t>
  </si>
  <si>
    <t>Lake Antonio, AA</t>
  </si>
  <si>
    <t>Jackson, Ali and Mckee</t>
  </si>
  <si>
    <t>New Elizabethside, AA</t>
  </si>
  <si>
    <t>Forest/woodland manager</t>
  </si>
  <si>
    <t>Blankenship, Knight and Powell</t>
  </si>
  <si>
    <t>Millsbury, AE</t>
  </si>
  <si>
    <t>Clinical cytogeneticist</t>
  </si>
  <si>
    <t>Patton, Haynes and Jones</t>
  </si>
  <si>
    <t>Lloydton, AP</t>
  </si>
  <si>
    <t>Print production planner</t>
  </si>
  <si>
    <t>Wood Inc</t>
  </si>
  <si>
    <t>Port Jeremy, AA</t>
  </si>
  <si>
    <t>Systems developer</t>
  </si>
  <si>
    <t>Collins Group</t>
  </si>
  <si>
    <t>New Elizabethtown, AA</t>
  </si>
  <si>
    <t>Graphic designer</t>
  </si>
  <si>
    <t>Flores-Nelson</t>
  </si>
  <si>
    <t>Charlesstad, AE</t>
  </si>
  <si>
    <t>Writer</t>
  </si>
  <si>
    <t>Mitchell, Jones and Olson</t>
  </si>
  <si>
    <t>Josephbury, AE</t>
  </si>
  <si>
    <t>Field seismologist</t>
  </si>
  <si>
    <t>Howard Group</t>
  </si>
  <si>
    <t>Seanfurt, AA</t>
  </si>
  <si>
    <t>Chief Strategy Officer</t>
  </si>
  <si>
    <t>Kramer-Edwards</t>
  </si>
  <si>
    <t>Williambury, AA</t>
  </si>
  <si>
    <t>Air cabin crew</t>
  </si>
  <si>
    <t>Berry-Houston</t>
  </si>
  <si>
    <t>South Jorgeside, AP</t>
  </si>
  <si>
    <t>Mathews Inc</t>
  </si>
  <si>
    <t>Robertborough, AP</t>
  </si>
  <si>
    <t>Warden/ranger</t>
  </si>
  <si>
    <t>Riley-Johnson</t>
  </si>
  <si>
    <t>South Saratown, AP</t>
  </si>
  <si>
    <t>Sports therapist</t>
  </si>
  <si>
    <t>Spencer and Sons</t>
  </si>
  <si>
    <t>Hullview, AA</t>
  </si>
  <si>
    <t>Arts development officer</t>
  </si>
  <si>
    <t>Camacho-Sanchez</t>
  </si>
  <si>
    <t>Philipland, AP</t>
  </si>
  <si>
    <t>Printmaker</t>
  </si>
  <si>
    <t>Oliver and Sons</t>
  </si>
  <si>
    <t>North Patty, AE</t>
  </si>
  <si>
    <t>Health and safety adviser</t>
  </si>
  <si>
    <t>Eaton PLC</t>
  </si>
  <si>
    <t>North Stephen, AE</t>
  </si>
  <si>
    <t>Stanley-Frederick</t>
  </si>
  <si>
    <t>Stevensland, AP</t>
  </si>
  <si>
    <t>Programmer, applications</t>
  </si>
  <si>
    <t>Bradley LLC</t>
  </si>
  <si>
    <t>Reyesstad, AE</t>
  </si>
  <si>
    <t>Medical physicist</t>
  </si>
  <si>
    <t>Parker, Goodwin and Zavala</t>
  </si>
  <si>
    <t>Bellberg, AP</t>
  </si>
  <si>
    <t>Media planner</t>
  </si>
  <si>
    <t>Kim-Miles</t>
  </si>
  <si>
    <t>North Johnland, AE</t>
  </si>
  <si>
    <t>Moreno-Rodriguez</t>
  </si>
  <si>
    <t>Martinezburgh, AE</t>
  </si>
  <si>
    <t>Surveyor, land/geomatics</t>
  </si>
  <si>
    <t>Brown-Ortiz</t>
  </si>
  <si>
    <t>Joshuatown, AE</t>
  </si>
  <si>
    <t>Hartman PLC</t>
  </si>
  <si>
    <t>West Ericstad, AA</t>
  </si>
  <si>
    <t>Librarian, academic</t>
  </si>
  <si>
    <t>Brooks Inc</t>
  </si>
  <si>
    <t>Tuckertown, AE</t>
  </si>
  <si>
    <t>Barrister</t>
  </si>
  <si>
    <t>Washington-Castillo</t>
  </si>
  <si>
    <t>Perezton, AE</t>
  </si>
  <si>
    <t>Museum/gallery exhibitions officer</t>
  </si>
  <si>
    <t>Nguyen, Yoder and Petty</t>
  </si>
  <si>
    <t>Lake Abigail, AE</t>
  </si>
  <si>
    <t>Radiographer, diagnostic</t>
  </si>
  <si>
    <t>Holder LLC</t>
  </si>
  <si>
    <t>Jacobshire, AP</t>
  </si>
  <si>
    <t>Database administrator</t>
  </si>
  <si>
    <t>Yates-Ferguson</t>
  </si>
  <si>
    <t>Port Susan, AE</t>
  </si>
  <si>
    <t>Furniture designer</t>
  </si>
  <si>
    <t>Ortega-Lawrence</t>
  </si>
  <si>
    <t>North Tiffany, AA</t>
  </si>
  <si>
    <t>Ship broker</t>
  </si>
  <si>
    <t>Fuentes, Walls and Castro</t>
  </si>
  <si>
    <t>Michelleville, AP</t>
  </si>
  <si>
    <t>Row Labels</t>
  </si>
  <si>
    <t>Grand Total</t>
  </si>
  <si>
    <t>Python</t>
  </si>
  <si>
    <t xml:space="preserve"> SQL</t>
  </si>
  <si>
    <t xml:space="preserve"> Excel</t>
  </si>
  <si>
    <t>skill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</si>
</sst>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[job_skill_demand_analysis.xlsx]Sheet1!PivotTable1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Sheet1!$A$2:$A$94</c:f>
              <c:strCache>
                <c:ptCount val="92"/>
                <c:pt idx="0">
                  <c:v>Air broker</c:v>
                </c:pt>
                <c:pt idx="1">
                  <c:v>Air cabin crew</c:v>
                </c:pt>
                <c:pt idx="2">
                  <c:v>Architect</c:v>
                </c:pt>
                <c:pt idx="3">
                  <c:v>Arts development officer</c:v>
                </c:pt>
                <c:pt idx="4">
                  <c:v>Audiological scientist</c:v>
                </c:pt>
                <c:pt idx="5">
                  <c:v>Back-End Web Developer (Python, Django)</c:v>
                </c:pt>
                <c:pt idx="6">
                  <c:v>Barrister</c:v>
                </c:pt>
                <c:pt idx="7">
                  <c:v>Bonds trader</c:v>
                </c:pt>
                <c:pt idx="8">
                  <c:v>Broadcast engineer</c:v>
                </c:pt>
                <c:pt idx="9">
                  <c:v>Chartered loss adjuster</c:v>
                </c:pt>
                <c:pt idx="10">
                  <c:v>Chemist, analytical</c:v>
                </c:pt>
                <c:pt idx="11">
                  <c:v>Chief Strategy Officer</c:v>
                </c:pt>
                <c:pt idx="12">
                  <c:v>Clinical cytogeneticist</c:v>
                </c:pt>
                <c:pt idx="13">
                  <c:v>Counselling psychologist</c:v>
                </c:pt>
                <c:pt idx="14">
                  <c:v>Cytogeneticist</c:v>
                </c:pt>
                <c:pt idx="15">
                  <c:v>Data scientist</c:v>
                </c:pt>
                <c:pt idx="16">
                  <c:v>Database administrator</c:v>
                </c:pt>
                <c:pt idx="17">
                  <c:v>Designer, fashion/clothing</c:v>
                </c:pt>
                <c:pt idx="18">
                  <c:v>Designer, multimedia</c:v>
                </c:pt>
                <c:pt idx="19">
                  <c:v>Dispensing optician</c:v>
                </c:pt>
                <c:pt idx="20">
                  <c:v>Ecologist</c:v>
                </c:pt>
                <c:pt idx="21">
                  <c:v>Editor, film/video</c:v>
                </c:pt>
                <c:pt idx="22">
                  <c:v>Editorial assistant</c:v>
                </c:pt>
                <c:pt idx="23">
                  <c:v>Energy engineer</c:v>
                </c:pt>
                <c:pt idx="24">
                  <c:v>Engineer, automotive</c:v>
                </c:pt>
                <c:pt idx="25">
                  <c:v>Engineer, broadcasting (operations)</c:v>
                </c:pt>
                <c:pt idx="26">
                  <c:v>Engineer, communications</c:v>
                </c:pt>
                <c:pt idx="27">
                  <c:v>English as a second language teacher</c:v>
                </c:pt>
                <c:pt idx="28">
                  <c:v>Equities trader</c:v>
                </c:pt>
                <c:pt idx="29">
                  <c:v>Field seismologist</c:v>
                </c:pt>
                <c:pt idx="30">
                  <c:v>Fitness centre manager</c:v>
                </c:pt>
                <c:pt idx="31">
                  <c:v>Forest/woodland manager</c:v>
                </c:pt>
                <c:pt idx="32">
                  <c:v>Furniture designer</c:v>
                </c:pt>
                <c:pt idx="33">
                  <c:v>Futures trader</c:v>
                </c:pt>
                <c:pt idx="34">
                  <c:v>Graphic designer</c:v>
                </c:pt>
                <c:pt idx="35">
                  <c:v>Health and safety adviser</c:v>
                </c:pt>
                <c:pt idx="36">
                  <c:v>Historic buildings inspector/conservation officer</c:v>
                </c:pt>
                <c:pt idx="37">
                  <c:v>Immigration officer</c:v>
                </c:pt>
                <c:pt idx="38">
                  <c:v>Insurance underwriter</c:v>
                </c:pt>
                <c:pt idx="39">
                  <c:v>Interpreter</c:v>
                </c:pt>
                <c:pt idx="40">
                  <c:v>Jewellery designer</c:v>
                </c:pt>
                <c:pt idx="41">
                  <c:v>Legal executive</c:v>
                </c:pt>
                <c:pt idx="42">
                  <c:v>Librarian, academic</c:v>
                </c:pt>
                <c:pt idx="43">
                  <c:v>Licensed conveyancer</c:v>
                </c:pt>
                <c:pt idx="44">
                  <c:v>Make</c:v>
                </c:pt>
                <c:pt idx="45">
                  <c:v>Manufacturing systems engineer</c:v>
                </c:pt>
                <c:pt idx="46">
                  <c:v>Materials engineer</c:v>
                </c:pt>
                <c:pt idx="47">
                  <c:v>Media planner</c:v>
                </c:pt>
                <c:pt idx="48">
                  <c:v>Medical physicist</c:v>
                </c:pt>
                <c:pt idx="49">
                  <c:v>Medical technical officer</c:v>
                </c:pt>
                <c:pt idx="50">
                  <c:v>Meteorologist</c:v>
                </c:pt>
                <c:pt idx="51">
                  <c:v>Museum/gallery exhibitions officer</c:v>
                </c:pt>
                <c:pt idx="52">
                  <c:v>Neurosurgeon</c:v>
                </c:pt>
                <c:pt idx="53">
                  <c:v>Newspaper journalist</c:v>
                </c:pt>
                <c:pt idx="54">
                  <c:v>Nurse, adult</c:v>
                </c:pt>
                <c:pt idx="55">
                  <c:v>Ophthalmologist</c:v>
                </c:pt>
                <c:pt idx="56">
                  <c:v>Photographer</c:v>
                </c:pt>
                <c:pt idx="57">
                  <c:v>Physiological scientist</c:v>
                </c:pt>
                <c:pt idx="58">
                  <c:v>Print production planner</c:v>
                </c:pt>
                <c:pt idx="59">
                  <c:v>Printmaker</c:v>
                </c:pt>
                <c:pt idx="60">
                  <c:v>Producer, radio</c:v>
                </c:pt>
                <c:pt idx="61">
                  <c:v>Producer, television/film/video</c:v>
                </c:pt>
                <c:pt idx="62">
                  <c:v>Product manager</c:v>
                </c:pt>
                <c:pt idx="63">
                  <c:v>Product/process development scientist</c:v>
                </c:pt>
                <c:pt idx="64">
                  <c:v>Production assistant, radio</c:v>
                </c:pt>
                <c:pt idx="65">
                  <c:v>Programmer, applications</c:v>
                </c:pt>
                <c:pt idx="66">
                  <c:v>Programmer, multimedia</c:v>
                </c:pt>
                <c:pt idx="67">
                  <c:v>Psychiatrist</c:v>
                </c:pt>
                <c:pt idx="68">
                  <c:v>Python Developer</c:v>
                </c:pt>
                <c:pt idx="69">
                  <c:v>Python Programmer (Entry-Level)</c:v>
                </c:pt>
                <c:pt idx="70">
                  <c:v>Radiographer, diagnostic</c:v>
                </c:pt>
                <c:pt idx="71">
                  <c:v>Retail banker</c:v>
                </c:pt>
                <c:pt idx="72">
                  <c:v>Sales executive</c:v>
                </c:pt>
                <c:pt idx="73">
                  <c:v>Scientist, forensic</c:v>
                </c:pt>
                <c:pt idx="74">
                  <c:v>Scientist, research (maths)</c:v>
                </c:pt>
                <c:pt idx="75">
                  <c:v>Senior Python Developer</c:v>
                </c:pt>
                <c:pt idx="76">
                  <c:v>Ship broker</c:v>
                </c:pt>
                <c:pt idx="77">
                  <c:v>Software Developer (Python)</c:v>
                </c:pt>
                <c:pt idx="78">
                  <c:v>Software Engineer (Python)</c:v>
                </c:pt>
                <c:pt idx="79">
                  <c:v>Sports therapist</c:v>
                </c:pt>
                <c:pt idx="80">
                  <c:v>Structural engineer</c:v>
                </c:pt>
                <c:pt idx="81">
                  <c:v>Surgeon</c:v>
                </c:pt>
                <c:pt idx="82">
                  <c:v>Surveyor, land/geomatics</c:v>
                </c:pt>
                <c:pt idx="83">
                  <c:v>Systems developer</c:v>
                </c:pt>
                <c:pt idx="84">
                  <c:v>Teacher, primary school</c:v>
                </c:pt>
                <c:pt idx="85">
                  <c:v>Television floor manager</c:v>
                </c:pt>
                <c:pt idx="86">
                  <c:v>Textile designer</c:v>
                </c:pt>
                <c:pt idx="87">
                  <c:v>Tour manager</c:v>
                </c:pt>
                <c:pt idx="88">
                  <c:v>Trade union research officer</c:v>
                </c:pt>
                <c:pt idx="89">
                  <c:v>Warden/ranger</c:v>
                </c:pt>
                <c:pt idx="90">
                  <c:v>Waste management officer</c:v>
                </c:pt>
                <c:pt idx="91">
                  <c:v>Writer</c:v>
                </c:pt>
              </c:strCache>
            </c:strRef>
          </c:cat>
          <c:val>
            <c:numRef>
              <c:f>Sheet1!$B$2:$B$94</c:f>
              <c:numCache>
                <c:formatCode>General</c:formatCode>
                <c:ptCount val="9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C-4610-819B-010C43D07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6145376"/>
        <c:axId val="1336145856"/>
      </c:barChart>
      <c:catAx>
        <c:axId val="13361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45856"/>
        <c:crosses val="autoZero"/>
        <c:auto val="1"/>
        <c:lblAlgn val="ctr"/>
        <c:lblOffset val="100"/>
        <c:noMultiLvlLbl val="0"/>
      </c:catAx>
      <c:valAx>
        <c:axId val="13361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4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74</xdr:row>
      <xdr:rowOff>76201</xdr:rowOff>
    </xdr:from>
    <xdr:to>
      <xdr:col>15</xdr:col>
      <xdr:colOff>542925</xdr:colOff>
      <xdr:row>90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6D55C-68A7-C680-E1AE-3EA20FEAB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6.885660879627" createdVersion="8" refreshedVersion="8" minRefreshableVersion="3" recordCount="100" xr:uid="{67F98E51-B000-44BD-B479-0857389FCD74}">
  <cacheSource type="worksheet">
    <worksheetSource ref="A1:D101" sheet="job_data"/>
  </cacheSource>
  <cacheFields count="4">
    <cacheField name="Job Title" numFmtId="0">
      <sharedItems count="92">
        <s v="Senior Python Developer"/>
        <s v="Energy engineer"/>
        <s v="Legal executive"/>
        <s v="Fitness centre manager"/>
        <s v="Product manager"/>
        <s v="Medical technical officer"/>
        <s v="Physiological scientist"/>
        <s v="Textile designer"/>
        <s v="Television floor manager"/>
        <s v="Waste management officer"/>
        <s v="Software Engineer (Python)"/>
        <s v="Interpreter"/>
        <s v="Architect"/>
        <s v="Meteorologist"/>
        <s v="Audiological scientist"/>
        <s v="English as a second language teacher"/>
        <s v="Surgeon"/>
        <s v="Equities trader"/>
        <s v="Newspaper journalist"/>
        <s v="Materials engineer"/>
        <s v="Python Programmer (Entry-Level)"/>
        <s v="Product/process development scientist"/>
        <s v="Scientist, research (maths)"/>
        <s v="Ecologist"/>
        <s v="Historic buildings inspector/conservation officer"/>
        <s v="Data scientist"/>
        <s v="Psychiatrist"/>
        <s v="Structural engineer"/>
        <s v="Immigration officer"/>
        <s v="Neurosurgeon"/>
        <s v="Broadcast engineer"/>
        <s v="Make"/>
        <s v="Nurse, adult"/>
        <s v="Air broker"/>
        <s v="Editor, film/video"/>
        <s v="Production assistant, radio"/>
        <s v="Engineer, communications"/>
        <s v="Sales executive"/>
        <s v="Software Developer (Python)"/>
        <s v="Futures trader"/>
        <s v="Tour manager"/>
        <s v="Cytogeneticist"/>
        <s v="Designer, multimedia"/>
        <s v="Trade union research officer"/>
        <s v="Chemist, analytical"/>
        <s v="Programmer, multimedia"/>
        <s v="Engineer, broadcasting (operations)"/>
        <s v="Teacher, primary school"/>
        <s v="Python Developer"/>
        <s v="Manufacturing systems engineer"/>
        <s v="Producer, television/film/video"/>
        <s v="Scientist, forensic"/>
        <s v="Bonds trader"/>
        <s v="Editorial assistant"/>
        <s v="Photographer"/>
        <s v="Retail banker"/>
        <s v="Jewellery designer"/>
        <s v="Ophthalmologist"/>
        <s v="Back-End Web Developer (Python, Django)"/>
        <s v="Licensed conveyancer"/>
        <s v="Counselling psychologist"/>
        <s v="Insurance underwriter"/>
        <s v="Engineer, automotive"/>
        <s v="Producer, radio"/>
        <s v="Dispensing optician"/>
        <s v="Designer, fashion/clothing"/>
        <s v="Chartered loss adjuster"/>
        <s v="Forest/woodland manager"/>
        <s v="Clinical cytogeneticist"/>
        <s v="Print production planner"/>
        <s v="Systems developer"/>
        <s v="Graphic designer"/>
        <s v="Writer"/>
        <s v="Field seismologist"/>
        <s v="Chief Strategy Officer"/>
        <s v="Air cabin crew"/>
        <s v="Warden/ranger"/>
        <s v="Sports therapist"/>
        <s v="Arts development officer"/>
        <s v="Printmaker"/>
        <s v="Health and safety adviser"/>
        <s v="Programmer, applications"/>
        <s v="Medical physicist"/>
        <s v="Media planner"/>
        <s v="Surveyor, land/geomatics"/>
        <s v="Librarian, academic"/>
        <s v="Barrister"/>
        <s v="Museum/gallery exhibitions officer"/>
        <s v="Radiographer, diagnostic"/>
        <s v="Database administrator"/>
        <s v="Furniture designer"/>
        <s v="Ship broker"/>
      </sharedItems>
    </cacheField>
    <cacheField name="Company" numFmtId="0">
      <sharedItems/>
    </cacheField>
    <cacheField name="Location" numFmtId="0">
      <sharedItems/>
    </cacheField>
    <cacheField name="Skills" numFmtId="0">
      <sharedItems count="2">
        <s v="Python"/>
        <s v="Python, SQL, Exce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Payne, Roberts and Davis"/>
    <s v="Stewartbury, AA"/>
    <x v="0"/>
  </r>
  <r>
    <x v="1"/>
    <s v="Vasquez-Davidson"/>
    <s v="Christopherville, AA"/>
    <x v="0"/>
  </r>
  <r>
    <x v="2"/>
    <s v="Jackson, Chambers and Levy"/>
    <s v="Port Ericaburgh, AA"/>
    <x v="0"/>
  </r>
  <r>
    <x v="3"/>
    <s v="Savage-Bradley"/>
    <s v="East Seanview, AP"/>
    <x v="0"/>
  </r>
  <r>
    <x v="4"/>
    <s v="Ramirez Inc"/>
    <s v="North Jamieview, AP"/>
    <x v="0"/>
  </r>
  <r>
    <x v="5"/>
    <s v="Rogers-Yates"/>
    <s v="Davidville, AP"/>
    <x v="0"/>
  </r>
  <r>
    <x v="6"/>
    <s v="Kramer-Klein"/>
    <s v="South Christopher, AE"/>
    <x v="0"/>
  </r>
  <r>
    <x v="7"/>
    <s v="Meyers-Johnson"/>
    <s v="Port Jonathan, AE"/>
    <x v="0"/>
  </r>
  <r>
    <x v="8"/>
    <s v="Hughes-Williams"/>
    <s v="Osbornetown, AE"/>
    <x v="0"/>
  </r>
  <r>
    <x v="9"/>
    <s v="Jones, Williams and Villa"/>
    <s v="Scotttown, AP"/>
    <x v="0"/>
  </r>
  <r>
    <x v="10"/>
    <s v="Garcia PLC"/>
    <s v="Ericberg, AE"/>
    <x v="0"/>
  </r>
  <r>
    <x v="11"/>
    <s v="Gregory and Sons"/>
    <s v="Ramireztown, AE"/>
    <x v="0"/>
  </r>
  <r>
    <x v="12"/>
    <s v="Clark, Garcia and Sosa"/>
    <s v="Figueroaview, AA"/>
    <x v="0"/>
  </r>
  <r>
    <x v="13"/>
    <s v="Bush PLC"/>
    <s v="Kelseystad, AA"/>
    <x v="0"/>
  </r>
  <r>
    <x v="14"/>
    <s v="Salazar-Meyers"/>
    <s v="Williamsburgh, AE"/>
    <x v="0"/>
  </r>
  <r>
    <x v="15"/>
    <s v="Parker, Murphy and Brooks"/>
    <s v="Mitchellburgh, AE"/>
    <x v="0"/>
  </r>
  <r>
    <x v="16"/>
    <s v="Cruz-Brown"/>
    <s v="West Jessicabury, AA"/>
    <x v="0"/>
  </r>
  <r>
    <x v="17"/>
    <s v="Macdonald-Ferguson"/>
    <s v="Maloneshire, AE"/>
    <x v="0"/>
  </r>
  <r>
    <x v="18"/>
    <s v="Williams, Peterson and Rojas"/>
    <s v="Johnsonton, AA"/>
    <x v="0"/>
  </r>
  <r>
    <x v="19"/>
    <s v="Smith and Sons"/>
    <s v="South Davidtown, AP"/>
    <x v="0"/>
  </r>
  <r>
    <x v="20"/>
    <s v="Moss, Duncan and Allen"/>
    <s v="Port Sara, AE"/>
    <x v="0"/>
  </r>
  <r>
    <x v="21"/>
    <s v="Gomez-Carroll"/>
    <s v="Marktown, AA"/>
    <x v="0"/>
  </r>
  <r>
    <x v="22"/>
    <s v="Manning, Welch and Herring"/>
    <s v="Laurenland, AE"/>
    <x v="0"/>
  </r>
  <r>
    <x v="23"/>
    <s v="Lee, Gutierrez and Brown"/>
    <s v="Lauraton, AP"/>
    <x v="0"/>
  </r>
  <r>
    <x v="19"/>
    <s v="Davis, Serrano and Cook"/>
    <s v="South Tammyberg, AP"/>
    <x v="0"/>
  </r>
  <r>
    <x v="24"/>
    <s v="Smith LLC"/>
    <s v="North Brandonville, AP"/>
    <x v="0"/>
  </r>
  <r>
    <x v="25"/>
    <s v="Thomas Group"/>
    <s v="Port Robertfurt, AA"/>
    <x v="0"/>
  </r>
  <r>
    <x v="26"/>
    <s v="Silva-King"/>
    <s v="Burnettbury, AE"/>
    <x v="0"/>
  </r>
  <r>
    <x v="27"/>
    <s v="Pierce-Long"/>
    <s v="Herbertside, AA"/>
    <x v="0"/>
  </r>
  <r>
    <x v="28"/>
    <s v="Walker-Simpson"/>
    <s v="Christopherport, AP"/>
    <x v="0"/>
  </r>
  <r>
    <x v="20"/>
    <s v="Cooper and Sons"/>
    <s v="West Victor, AE"/>
    <x v="0"/>
  </r>
  <r>
    <x v="29"/>
    <s v="Donovan, Gonzalez and Figueroa"/>
    <s v="Port Aaron, AP"/>
    <x v="0"/>
  </r>
  <r>
    <x v="30"/>
    <s v="Morgan, Butler and Bennett"/>
    <s v="Loribury, AA"/>
    <x v="0"/>
  </r>
  <r>
    <x v="31"/>
    <s v="Snyder-Lee"/>
    <s v="Angelastad, AP"/>
    <x v="0"/>
  </r>
  <r>
    <x v="32"/>
    <s v="Harris PLC"/>
    <s v="Larrytown, AE"/>
    <x v="0"/>
  </r>
  <r>
    <x v="33"/>
    <s v="Washington PLC"/>
    <s v="West Colin, AP"/>
    <x v="0"/>
  </r>
  <r>
    <x v="34"/>
    <s v="Brown, Price and Campbell"/>
    <s v="West Stephanie, AP"/>
    <x v="0"/>
  </r>
  <r>
    <x v="35"/>
    <s v="Mcgee PLC"/>
    <s v="Laurentown, AP"/>
    <x v="0"/>
  </r>
  <r>
    <x v="36"/>
    <s v="Dixon Inc"/>
    <s v="Wrightberg, AP"/>
    <x v="0"/>
  </r>
  <r>
    <x v="37"/>
    <s v="Thompson, Sheppard and Ward"/>
    <s v="Alberttown, AE"/>
    <x v="0"/>
  </r>
  <r>
    <x v="38"/>
    <s v="Adams-Brewer"/>
    <s v="Brockburgh, AE"/>
    <x v="0"/>
  </r>
  <r>
    <x v="39"/>
    <s v="Schneider-Brady"/>
    <s v="North Jason, AE"/>
    <x v="0"/>
  </r>
  <r>
    <x v="40"/>
    <s v="Gonzales-Frank"/>
    <s v="Arnoldhaven, AE"/>
    <x v="0"/>
  </r>
  <r>
    <x v="41"/>
    <s v="Smith-Wong"/>
    <s v="Lake Destiny, AP"/>
    <x v="0"/>
  </r>
  <r>
    <x v="42"/>
    <s v="Pierce-Herrera"/>
    <s v="South Timothyburgh, AP"/>
    <x v="0"/>
  </r>
  <r>
    <x v="43"/>
    <s v="Aguilar, Rivera and Quinn"/>
    <s v="New Jimmyton, AE"/>
    <x v="0"/>
  </r>
  <r>
    <x v="44"/>
    <s v="Lowe, Barnes and Thomas"/>
    <s v="New Lucasbury, AP"/>
    <x v="0"/>
  </r>
  <r>
    <x v="45"/>
    <s v="Lewis, Gonzalez and Vasquez"/>
    <s v="Port Cory, AE"/>
    <x v="0"/>
  </r>
  <r>
    <x v="46"/>
    <s v="Taylor PLC"/>
    <s v="Gileston, AA"/>
    <x v="0"/>
  </r>
  <r>
    <x v="47"/>
    <s v="Oliver, Jones and Ramirez"/>
    <s v="Cindyshire, AA"/>
    <x v="0"/>
  </r>
  <r>
    <x v="48"/>
    <s v="Rivera and Sons"/>
    <s v="East Michaelfort, AA"/>
    <x v="0"/>
  </r>
  <r>
    <x v="49"/>
    <s v="Garcia PLC"/>
    <s v="Joybury, AE"/>
    <x v="0"/>
  </r>
  <r>
    <x v="50"/>
    <s v="Johnson, Wells and Kramer"/>
    <s v="Emmatown, AE"/>
    <x v="0"/>
  </r>
  <r>
    <x v="51"/>
    <s v="Gonzalez LLC"/>
    <s v="Colehaven, AP"/>
    <x v="0"/>
  </r>
  <r>
    <x v="52"/>
    <s v="Morgan, White and Macdonald"/>
    <s v="Port Coryton, AE"/>
    <x v="0"/>
  </r>
  <r>
    <x v="53"/>
    <s v="Robinson-Fitzpatrick"/>
    <s v="Amyborough, AA"/>
    <x v="0"/>
  </r>
  <r>
    <x v="54"/>
    <s v="Waters, Wilson and Hoover"/>
    <s v="Reynoldsville, AA"/>
    <x v="0"/>
  </r>
  <r>
    <x v="55"/>
    <s v="Hill LLC"/>
    <s v="Port Billy, AP"/>
    <x v="0"/>
  </r>
  <r>
    <x v="56"/>
    <s v="Li-Gregory"/>
    <s v="Adamburgh, AA"/>
    <x v="0"/>
  </r>
  <r>
    <x v="57"/>
    <s v="Fisher, Ryan and Coleman"/>
    <s v="Wilsonmouth, AA"/>
    <x v="0"/>
  </r>
  <r>
    <x v="58"/>
    <s v="Stewart-Alexander"/>
    <s v="South Kimberly, AA"/>
    <x v="0"/>
  </r>
  <r>
    <x v="59"/>
    <s v="Abbott and Sons"/>
    <s v="Benjaminland, AP"/>
    <x v="0"/>
  </r>
  <r>
    <x v="39"/>
    <s v="Bryant, Santana and Davenport"/>
    <s v="Zacharyport, AA"/>
    <x v="0"/>
  </r>
  <r>
    <x v="60"/>
    <s v="Smith PLC"/>
    <s v="Port Devonville, AE"/>
    <x v="0"/>
  </r>
  <r>
    <x v="61"/>
    <s v="Patterson-Singh"/>
    <s v="East Thomas, AE"/>
    <x v="0"/>
  </r>
  <r>
    <x v="62"/>
    <s v="Martinez-Berry"/>
    <s v="New Jeffrey, AP"/>
    <x v="0"/>
  </r>
  <r>
    <x v="63"/>
    <s v="May, Taylor and Fisher"/>
    <s v="Davidside, AA"/>
    <x v="0"/>
  </r>
  <r>
    <x v="64"/>
    <s v="Bailey, Owen and Thompson"/>
    <s v="Jamesville, AA"/>
    <x v="0"/>
  </r>
  <r>
    <x v="65"/>
    <s v="Vasquez Ltd"/>
    <s v="New Kelly, AP"/>
    <x v="0"/>
  </r>
  <r>
    <x v="66"/>
    <s v="Leblanc LLC"/>
    <s v="Lake Antonio, AA"/>
    <x v="0"/>
  </r>
  <r>
    <x v="58"/>
    <s v="Jackson, Ali and Mckee"/>
    <s v="New Elizabethside, AA"/>
    <x v="0"/>
  </r>
  <r>
    <x v="67"/>
    <s v="Blankenship, Knight and Powell"/>
    <s v="Millsbury, AE"/>
    <x v="0"/>
  </r>
  <r>
    <x v="68"/>
    <s v="Patton, Haynes and Jones"/>
    <s v="Lloydton, AP"/>
    <x v="0"/>
  </r>
  <r>
    <x v="69"/>
    <s v="Wood Inc"/>
    <s v="Port Jeremy, AA"/>
    <x v="0"/>
  </r>
  <r>
    <x v="70"/>
    <s v="Collins Group"/>
    <s v="New Elizabethtown, AA"/>
    <x v="0"/>
  </r>
  <r>
    <x v="71"/>
    <s v="Flores-Nelson"/>
    <s v="Charlesstad, AE"/>
    <x v="0"/>
  </r>
  <r>
    <x v="72"/>
    <s v="Mitchell, Jones and Olson"/>
    <s v="Josephbury, AE"/>
    <x v="0"/>
  </r>
  <r>
    <x v="73"/>
    <s v="Howard Group"/>
    <s v="Seanfurt, AA"/>
    <x v="0"/>
  </r>
  <r>
    <x v="74"/>
    <s v="Kramer-Edwards"/>
    <s v="Williambury, AA"/>
    <x v="0"/>
  </r>
  <r>
    <x v="75"/>
    <s v="Berry-Houston"/>
    <s v="South Jorgeside, AP"/>
    <x v="0"/>
  </r>
  <r>
    <x v="20"/>
    <s v="Mathews Inc"/>
    <s v="Robertborough, AP"/>
    <x v="0"/>
  </r>
  <r>
    <x v="76"/>
    <s v="Riley-Johnson"/>
    <s v="South Saratown, AP"/>
    <x v="0"/>
  </r>
  <r>
    <x v="77"/>
    <s v="Spencer and Sons"/>
    <s v="Hullview, AA"/>
    <x v="0"/>
  </r>
  <r>
    <x v="78"/>
    <s v="Camacho-Sanchez"/>
    <s v="Philipland, AP"/>
    <x v="0"/>
  </r>
  <r>
    <x v="79"/>
    <s v="Oliver and Sons"/>
    <s v="North Patty, AE"/>
    <x v="0"/>
  </r>
  <r>
    <x v="80"/>
    <s v="Eaton PLC"/>
    <s v="North Stephen, AE"/>
    <x v="0"/>
  </r>
  <r>
    <x v="49"/>
    <s v="Stanley-Frederick"/>
    <s v="Stevensland, AP"/>
    <x v="0"/>
  </r>
  <r>
    <x v="81"/>
    <s v="Bradley LLC"/>
    <s v="Reyesstad, AE"/>
    <x v="0"/>
  </r>
  <r>
    <x v="82"/>
    <s v="Parker, Goodwin and Zavala"/>
    <s v="Bellberg, AP"/>
    <x v="0"/>
  </r>
  <r>
    <x v="83"/>
    <s v="Kim-Miles"/>
    <s v="North Johnland, AE"/>
    <x v="0"/>
  </r>
  <r>
    <x v="38"/>
    <s v="Moreno-Rodriguez"/>
    <s v="Martinezburgh, AE"/>
    <x v="0"/>
  </r>
  <r>
    <x v="84"/>
    <s v="Brown-Ortiz"/>
    <s v="Joshuatown, AE"/>
    <x v="0"/>
  </r>
  <r>
    <x v="2"/>
    <s v="Hartman PLC"/>
    <s v="West Ericstad, AA"/>
    <x v="0"/>
  </r>
  <r>
    <x v="85"/>
    <s v="Brooks Inc"/>
    <s v="Tuckertown, AE"/>
    <x v="0"/>
  </r>
  <r>
    <x v="86"/>
    <s v="Washington-Castillo"/>
    <s v="Perezton, AE"/>
    <x v="0"/>
  </r>
  <r>
    <x v="87"/>
    <s v="Nguyen, Yoder and Petty"/>
    <s v="Lake Abigail, AE"/>
    <x v="0"/>
  </r>
  <r>
    <x v="88"/>
    <s v="Holder LLC"/>
    <s v="Jacobshire, AP"/>
    <x v="0"/>
  </r>
  <r>
    <x v="89"/>
    <s v="Yates-Ferguson"/>
    <s v="Port Susan, AE"/>
    <x v="0"/>
  </r>
  <r>
    <x v="90"/>
    <s v="Ortega-Lawrence"/>
    <s v="North Tiffany, AA"/>
    <x v="0"/>
  </r>
  <r>
    <x v="91"/>
    <s v="Fuentes, Walls and Castro"/>
    <s v="Michelleville, AP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38EA9-8FD0-48B6-86B2-DBCFDD04B6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:B94" firstHeaderRow="1" firstDataRow="1" firstDataCol="1"/>
  <pivotFields count="4">
    <pivotField axis="axisRow" showAll="0">
      <items count="93">
        <item x="33"/>
        <item x="75"/>
        <item x="12"/>
        <item x="78"/>
        <item x="14"/>
        <item x="58"/>
        <item x="86"/>
        <item x="52"/>
        <item x="30"/>
        <item x="66"/>
        <item x="44"/>
        <item x="74"/>
        <item x="68"/>
        <item x="60"/>
        <item x="41"/>
        <item x="25"/>
        <item x="89"/>
        <item x="65"/>
        <item x="42"/>
        <item x="64"/>
        <item x="23"/>
        <item x="34"/>
        <item x="53"/>
        <item x="1"/>
        <item x="62"/>
        <item x="46"/>
        <item x="36"/>
        <item x="15"/>
        <item x="17"/>
        <item x="73"/>
        <item x="3"/>
        <item x="67"/>
        <item x="90"/>
        <item x="39"/>
        <item x="71"/>
        <item x="80"/>
        <item x="24"/>
        <item x="28"/>
        <item x="61"/>
        <item x="11"/>
        <item x="56"/>
        <item x="2"/>
        <item x="85"/>
        <item x="59"/>
        <item x="31"/>
        <item x="49"/>
        <item x="19"/>
        <item x="83"/>
        <item x="82"/>
        <item x="5"/>
        <item x="13"/>
        <item x="87"/>
        <item x="29"/>
        <item x="18"/>
        <item x="32"/>
        <item x="57"/>
        <item x="54"/>
        <item x="6"/>
        <item x="69"/>
        <item x="79"/>
        <item x="63"/>
        <item x="50"/>
        <item x="4"/>
        <item x="21"/>
        <item x="35"/>
        <item x="81"/>
        <item x="45"/>
        <item x="26"/>
        <item x="48"/>
        <item x="20"/>
        <item x="88"/>
        <item x="55"/>
        <item x="37"/>
        <item x="51"/>
        <item x="22"/>
        <item x="0"/>
        <item x="91"/>
        <item x="38"/>
        <item x="10"/>
        <item x="77"/>
        <item x="27"/>
        <item x="16"/>
        <item x="84"/>
        <item x="70"/>
        <item x="47"/>
        <item x="8"/>
        <item x="7"/>
        <item x="40"/>
        <item x="43"/>
        <item x="76"/>
        <item x="9"/>
        <item x="72"/>
        <item t="default"/>
      </items>
    </pivotField>
    <pivotField showAll="0"/>
    <pivotField showAll="0"/>
    <pivotField dataField="1" showAll="0">
      <items count="3">
        <item m="1" x="1"/>
        <item x="0"/>
        <item t="default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kill demand" fld="3" subtotal="count" baseField="0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A124-CE74-414D-BB78-1F63CC453EBC}">
  <dimension ref="A1:B94"/>
  <sheetViews>
    <sheetView tabSelected="1" topLeftCell="B70" workbookViewId="0">
      <selection activeCell="D75" sqref="D75"/>
    </sheetView>
  </sheetViews>
  <sheetFormatPr defaultRowHeight="15" x14ac:dyDescent="0.25"/>
  <cols>
    <col min="1" max="1" width="44.7109375" bestFit="1" customWidth="1"/>
    <col min="2" max="2" width="12.28515625" bestFit="1" customWidth="1"/>
    <col min="3" max="3" width="11.28515625" bestFit="1" customWidth="1"/>
  </cols>
  <sheetData>
    <row r="1" spans="1:2" x14ac:dyDescent="0.25">
      <c r="A1" s="1" t="s">
        <v>295</v>
      </c>
      <c r="B1" t="s">
        <v>300</v>
      </c>
    </row>
    <row r="2" spans="1:2" x14ac:dyDescent="0.25">
      <c r="A2" s="2" t="s">
        <v>107</v>
      </c>
      <c r="B2">
        <v>1</v>
      </c>
    </row>
    <row r="3" spans="1:2" x14ac:dyDescent="0.25">
      <c r="A3" s="2" t="s">
        <v>236</v>
      </c>
      <c r="B3">
        <v>1</v>
      </c>
    </row>
    <row r="4" spans="1:2" x14ac:dyDescent="0.25">
      <c r="A4" s="2" t="s">
        <v>40</v>
      </c>
      <c r="B4">
        <v>1</v>
      </c>
    </row>
    <row r="5" spans="1:2" x14ac:dyDescent="0.25">
      <c r="A5" s="2" t="s">
        <v>247</v>
      </c>
      <c r="B5">
        <v>1</v>
      </c>
    </row>
    <row r="6" spans="1:2" x14ac:dyDescent="0.25">
      <c r="A6" s="2" t="s">
        <v>46</v>
      </c>
      <c r="B6">
        <v>1</v>
      </c>
    </row>
    <row r="7" spans="1:2" x14ac:dyDescent="0.25">
      <c r="A7" s="2" t="s">
        <v>181</v>
      </c>
      <c r="B7">
        <v>2</v>
      </c>
    </row>
    <row r="8" spans="1:2" x14ac:dyDescent="0.25">
      <c r="A8" s="2" t="s">
        <v>277</v>
      </c>
      <c r="B8">
        <v>1</v>
      </c>
    </row>
    <row r="9" spans="1:2" x14ac:dyDescent="0.25">
      <c r="A9" s="2" t="s">
        <v>163</v>
      </c>
      <c r="B9">
        <v>1</v>
      </c>
    </row>
    <row r="10" spans="1:2" x14ac:dyDescent="0.25">
      <c r="A10" s="2" t="s">
        <v>98</v>
      </c>
      <c r="B10">
        <v>1</v>
      </c>
    </row>
    <row r="11" spans="1:2" x14ac:dyDescent="0.25">
      <c r="A11" s="2" t="s">
        <v>207</v>
      </c>
      <c r="B11">
        <v>1</v>
      </c>
    </row>
    <row r="12" spans="1:2" x14ac:dyDescent="0.25">
      <c r="A12" s="2" t="s">
        <v>140</v>
      </c>
      <c r="B12">
        <v>1</v>
      </c>
    </row>
    <row r="13" spans="1:2" x14ac:dyDescent="0.25">
      <c r="A13" s="2" t="s">
        <v>233</v>
      </c>
      <c r="B13">
        <v>1</v>
      </c>
    </row>
    <row r="14" spans="1:2" x14ac:dyDescent="0.25">
      <c r="A14" s="2" t="s">
        <v>215</v>
      </c>
      <c r="B14">
        <v>1</v>
      </c>
    </row>
    <row r="15" spans="1:2" x14ac:dyDescent="0.25">
      <c r="A15" s="2" t="s">
        <v>189</v>
      </c>
      <c r="B15">
        <v>1</v>
      </c>
    </row>
    <row r="16" spans="1:2" x14ac:dyDescent="0.25">
      <c r="A16" s="2" t="s">
        <v>131</v>
      </c>
      <c r="B16">
        <v>1</v>
      </c>
    </row>
    <row r="17" spans="1:2" x14ac:dyDescent="0.25">
      <c r="A17" s="2" t="s">
        <v>81</v>
      </c>
      <c r="B17">
        <v>1</v>
      </c>
    </row>
    <row r="18" spans="1:2" x14ac:dyDescent="0.25">
      <c r="A18" s="2" t="s">
        <v>286</v>
      </c>
      <c r="B18">
        <v>1</v>
      </c>
    </row>
    <row r="19" spans="1:2" x14ac:dyDescent="0.25">
      <c r="A19" s="2" t="s">
        <v>204</v>
      </c>
      <c r="B19">
        <v>1</v>
      </c>
    </row>
    <row r="20" spans="1:2" x14ac:dyDescent="0.25">
      <c r="A20" s="2" t="s">
        <v>134</v>
      </c>
      <c r="B20">
        <v>1</v>
      </c>
    </row>
    <row r="21" spans="1:2" x14ac:dyDescent="0.25">
      <c r="A21" s="2" t="s">
        <v>201</v>
      </c>
      <c r="B21">
        <v>1</v>
      </c>
    </row>
    <row r="22" spans="1:2" x14ac:dyDescent="0.25">
      <c r="A22" s="2" t="s">
        <v>73</v>
      </c>
      <c r="B22">
        <v>1</v>
      </c>
    </row>
    <row r="23" spans="1:2" x14ac:dyDescent="0.25">
      <c r="A23" s="2" t="s">
        <v>110</v>
      </c>
      <c r="B23">
        <v>1</v>
      </c>
    </row>
    <row r="24" spans="1:2" x14ac:dyDescent="0.25">
      <c r="A24" s="2" t="s">
        <v>166</v>
      </c>
      <c r="B24">
        <v>1</v>
      </c>
    </row>
    <row r="25" spans="1:2" x14ac:dyDescent="0.25">
      <c r="A25" s="2" t="s">
        <v>7</v>
      </c>
      <c r="B25">
        <v>1</v>
      </c>
    </row>
    <row r="26" spans="1:2" x14ac:dyDescent="0.25">
      <c r="A26" s="2" t="s">
        <v>195</v>
      </c>
      <c r="B26">
        <v>1</v>
      </c>
    </row>
    <row r="27" spans="1:2" x14ac:dyDescent="0.25">
      <c r="A27" s="2" t="s">
        <v>146</v>
      </c>
      <c r="B27">
        <v>1</v>
      </c>
    </row>
    <row r="28" spans="1:2" x14ac:dyDescent="0.25">
      <c r="A28" s="2" t="s">
        <v>116</v>
      </c>
      <c r="B28">
        <v>1</v>
      </c>
    </row>
    <row r="29" spans="1:2" x14ac:dyDescent="0.25">
      <c r="A29" s="2" t="s">
        <v>49</v>
      </c>
      <c r="B29">
        <v>1</v>
      </c>
    </row>
    <row r="30" spans="1:2" x14ac:dyDescent="0.25">
      <c r="A30" s="2" t="s">
        <v>55</v>
      </c>
      <c r="B30">
        <v>1</v>
      </c>
    </row>
    <row r="31" spans="1:2" x14ac:dyDescent="0.25">
      <c r="A31" s="2" t="s">
        <v>230</v>
      </c>
      <c r="B31">
        <v>1</v>
      </c>
    </row>
    <row r="32" spans="1:2" x14ac:dyDescent="0.25">
      <c r="A32" s="2" t="s">
        <v>13</v>
      </c>
      <c r="B32">
        <v>1</v>
      </c>
    </row>
    <row r="33" spans="1:2" x14ac:dyDescent="0.25">
      <c r="A33" s="2" t="s">
        <v>212</v>
      </c>
      <c r="B33">
        <v>1</v>
      </c>
    </row>
    <row r="34" spans="1:2" x14ac:dyDescent="0.25">
      <c r="A34" s="2" t="s">
        <v>289</v>
      </c>
      <c r="B34">
        <v>1</v>
      </c>
    </row>
    <row r="35" spans="1:2" x14ac:dyDescent="0.25">
      <c r="A35" s="2" t="s">
        <v>125</v>
      </c>
      <c r="B35">
        <v>2</v>
      </c>
    </row>
    <row r="36" spans="1:2" x14ac:dyDescent="0.25">
      <c r="A36" s="2" t="s">
        <v>224</v>
      </c>
      <c r="B36">
        <v>1</v>
      </c>
    </row>
    <row r="37" spans="1:2" x14ac:dyDescent="0.25">
      <c r="A37" s="2" t="s">
        <v>253</v>
      </c>
      <c r="B37">
        <v>1</v>
      </c>
    </row>
    <row r="38" spans="1:2" x14ac:dyDescent="0.25">
      <c r="A38" s="2" t="s">
        <v>78</v>
      </c>
      <c r="B38">
        <v>1</v>
      </c>
    </row>
    <row r="39" spans="1:2" x14ac:dyDescent="0.25">
      <c r="A39" s="2" t="s">
        <v>90</v>
      </c>
      <c r="B39">
        <v>1</v>
      </c>
    </row>
    <row r="40" spans="1:2" x14ac:dyDescent="0.25">
      <c r="A40" s="2" t="s">
        <v>192</v>
      </c>
      <c r="B40">
        <v>1</v>
      </c>
    </row>
    <row r="41" spans="1:2" x14ac:dyDescent="0.25">
      <c r="A41" s="2" t="s">
        <v>37</v>
      </c>
      <c r="B41">
        <v>1</v>
      </c>
    </row>
    <row r="42" spans="1:2" x14ac:dyDescent="0.25">
      <c r="A42" s="2" t="s">
        <v>175</v>
      </c>
      <c r="B42">
        <v>1</v>
      </c>
    </row>
    <row r="43" spans="1:2" x14ac:dyDescent="0.25">
      <c r="A43" s="2" t="s">
        <v>10</v>
      </c>
      <c r="B43">
        <v>2</v>
      </c>
    </row>
    <row r="44" spans="1:2" x14ac:dyDescent="0.25">
      <c r="A44" s="2" t="s">
        <v>274</v>
      </c>
      <c r="B44">
        <v>1</v>
      </c>
    </row>
    <row r="45" spans="1:2" x14ac:dyDescent="0.25">
      <c r="A45" s="2" t="s">
        <v>184</v>
      </c>
      <c r="B45">
        <v>1</v>
      </c>
    </row>
    <row r="46" spans="1:2" x14ac:dyDescent="0.25">
      <c r="A46" s="2" t="s">
        <v>101</v>
      </c>
      <c r="B46">
        <v>1</v>
      </c>
    </row>
    <row r="47" spans="1:2" x14ac:dyDescent="0.25">
      <c r="A47" s="2" t="s">
        <v>155</v>
      </c>
      <c r="B47">
        <v>2</v>
      </c>
    </row>
    <row r="48" spans="1:2" x14ac:dyDescent="0.25">
      <c r="A48" s="2" t="s">
        <v>61</v>
      </c>
      <c r="B48">
        <v>2</v>
      </c>
    </row>
    <row r="49" spans="1:2" x14ac:dyDescent="0.25">
      <c r="A49" s="2" t="s">
        <v>264</v>
      </c>
      <c r="B49">
        <v>1</v>
      </c>
    </row>
    <row r="50" spans="1:2" x14ac:dyDescent="0.25">
      <c r="A50" s="2" t="s">
        <v>261</v>
      </c>
      <c r="B50">
        <v>1</v>
      </c>
    </row>
    <row r="51" spans="1:2" x14ac:dyDescent="0.25">
      <c r="A51" s="2" t="s">
        <v>19</v>
      </c>
      <c r="B51">
        <v>1</v>
      </c>
    </row>
    <row r="52" spans="1:2" x14ac:dyDescent="0.25">
      <c r="A52" s="2" t="s">
        <v>43</v>
      </c>
      <c r="B52">
        <v>1</v>
      </c>
    </row>
    <row r="53" spans="1:2" x14ac:dyDescent="0.25">
      <c r="A53" s="2" t="s">
        <v>280</v>
      </c>
      <c r="B53">
        <v>1</v>
      </c>
    </row>
    <row r="54" spans="1:2" x14ac:dyDescent="0.25">
      <c r="A54" s="2" t="s">
        <v>95</v>
      </c>
      <c r="B54">
        <v>1</v>
      </c>
    </row>
    <row r="55" spans="1:2" x14ac:dyDescent="0.25">
      <c r="A55" s="2" t="s">
        <v>58</v>
      </c>
      <c r="B55">
        <v>1</v>
      </c>
    </row>
    <row r="56" spans="1:2" x14ac:dyDescent="0.25">
      <c r="A56" s="2" t="s">
        <v>104</v>
      </c>
      <c r="B56">
        <v>1</v>
      </c>
    </row>
    <row r="57" spans="1:2" x14ac:dyDescent="0.25">
      <c r="A57" s="2" t="s">
        <v>178</v>
      </c>
      <c r="B57">
        <v>1</v>
      </c>
    </row>
    <row r="58" spans="1:2" x14ac:dyDescent="0.25">
      <c r="A58" s="2" t="s">
        <v>169</v>
      </c>
      <c r="B58">
        <v>1</v>
      </c>
    </row>
    <row r="59" spans="1:2" x14ac:dyDescent="0.25">
      <c r="A59" s="2" t="s">
        <v>22</v>
      </c>
      <c r="B59">
        <v>1</v>
      </c>
    </row>
    <row r="60" spans="1:2" x14ac:dyDescent="0.25">
      <c r="A60" s="2" t="s">
        <v>218</v>
      </c>
      <c r="B60">
        <v>1</v>
      </c>
    </row>
    <row r="61" spans="1:2" x14ac:dyDescent="0.25">
      <c r="A61" s="2" t="s">
        <v>250</v>
      </c>
      <c r="B61">
        <v>1</v>
      </c>
    </row>
    <row r="62" spans="1:2" x14ac:dyDescent="0.25">
      <c r="A62" s="2" t="s">
        <v>198</v>
      </c>
      <c r="B62">
        <v>1</v>
      </c>
    </row>
    <row r="63" spans="1:2" x14ac:dyDescent="0.25">
      <c r="A63" s="2" t="s">
        <v>157</v>
      </c>
      <c r="B63">
        <v>1</v>
      </c>
    </row>
    <row r="64" spans="1:2" x14ac:dyDescent="0.25">
      <c r="A64" s="2" t="s">
        <v>16</v>
      </c>
      <c r="B64">
        <v>1</v>
      </c>
    </row>
    <row r="65" spans="1:2" x14ac:dyDescent="0.25">
      <c r="A65" s="2" t="s">
        <v>67</v>
      </c>
      <c r="B65">
        <v>1</v>
      </c>
    </row>
    <row r="66" spans="1:2" x14ac:dyDescent="0.25">
      <c r="A66" s="2" t="s">
        <v>113</v>
      </c>
      <c r="B66">
        <v>1</v>
      </c>
    </row>
    <row r="67" spans="1:2" x14ac:dyDescent="0.25">
      <c r="A67" s="2" t="s">
        <v>258</v>
      </c>
      <c r="B67">
        <v>1</v>
      </c>
    </row>
    <row r="68" spans="1:2" x14ac:dyDescent="0.25">
      <c r="A68" s="2" t="s">
        <v>143</v>
      </c>
      <c r="B68">
        <v>1</v>
      </c>
    </row>
    <row r="69" spans="1:2" x14ac:dyDescent="0.25">
      <c r="A69" s="2" t="s">
        <v>84</v>
      </c>
      <c r="B69">
        <v>1</v>
      </c>
    </row>
    <row r="70" spans="1:2" x14ac:dyDescent="0.25">
      <c r="A70" s="2" t="s">
        <v>152</v>
      </c>
      <c r="B70">
        <v>1</v>
      </c>
    </row>
    <row r="71" spans="1:2" x14ac:dyDescent="0.25">
      <c r="A71" s="2" t="s">
        <v>64</v>
      </c>
      <c r="B71">
        <v>3</v>
      </c>
    </row>
    <row r="72" spans="1:2" x14ac:dyDescent="0.25">
      <c r="A72" s="2" t="s">
        <v>283</v>
      </c>
      <c r="B72">
        <v>1</v>
      </c>
    </row>
    <row r="73" spans="1:2" x14ac:dyDescent="0.25">
      <c r="A73" s="2" t="s">
        <v>172</v>
      </c>
      <c r="B73">
        <v>1</v>
      </c>
    </row>
    <row r="74" spans="1:2" x14ac:dyDescent="0.25">
      <c r="A74" s="2" t="s">
        <v>119</v>
      </c>
      <c r="B74">
        <v>1</v>
      </c>
    </row>
    <row r="75" spans="1:2" x14ac:dyDescent="0.25">
      <c r="A75" s="2" t="s">
        <v>160</v>
      </c>
      <c r="B75">
        <v>1</v>
      </c>
    </row>
    <row r="76" spans="1:2" x14ac:dyDescent="0.25">
      <c r="A76" s="2" t="s">
        <v>70</v>
      </c>
      <c r="B76">
        <v>1</v>
      </c>
    </row>
    <row r="77" spans="1:2" x14ac:dyDescent="0.25">
      <c r="A77" s="2" t="s">
        <v>4</v>
      </c>
      <c r="B77">
        <v>1</v>
      </c>
    </row>
    <row r="78" spans="1:2" x14ac:dyDescent="0.25">
      <c r="A78" s="2" t="s">
        <v>292</v>
      </c>
      <c r="B78">
        <v>1</v>
      </c>
    </row>
    <row r="79" spans="1:2" x14ac:dyDescent="0.25">
      <c r="A79" s="2" t="s">
        <v>122</v>
      </c>
      <c r="B79">
        <v>2</v>
      </c>
    </row>
    <row r="80" spans="1:2" x14ac:dyDescent="0.25">
      <c r="A80" s="2" t="s">
        <v>34</v>
      </c>
      <c r="B80">
        <v>1</v>
      </c>
    </row>
    <row r="81" spans="1:2" x14ac:dyDescent="0.25">
      <c r="A81" s="2" t="s">
        <v>244</v>
      </c>
      <c r="B81">
        <v>1</v>
      </c>
    </row>
    <row r="82" spans="1:2" x14ac:dyDescent="0.25">
      <c r="A82" s="2" t="s">
        <v>87</v>
      </c>
      <c r="B82">
        <v>1</v>
      </c>
    </row>
    <row r="83" spans="1:2" x14ac:dyDescent="0.25">
      <c r="A83" s="2" t="s">
        <v>52</v>
      </c>
      <c r="B83">
        <v>1</v>
      </c>
    </row>
    <row r="84" spans="1:2" x14ac:dyDescent="0.25">
      <c r="A84" s="2" t="s">
        <v>269</v>
      </c>
      <c r="B84">
        <v>1</v>
      </c>
    </row>
    <row r="85" spans="1:2" x14ac:dyDescent="0.25">
      <c r="A85" s="2" t="s">
        <v>221</v>
      </c>
      <c r="B85">
        <v>1</v>
      </c>
    </row>
    <row r="86" spans="1:2" x14ac:dyDescent="0.25">
      <c r="A86" s="2" t="s">
        <v>149</v>
      </c>
      <c r="B86">
        <v>1</v>
      </c>
    </row>
    <row r="87" spans="1:2" x14ac:dyDescent="0.25">
      <c r="A87" s="2" t="s">
        <v>28</v>
      </c>
      <c r="B87">
        <v>1</v>
      </c>
    </row>
    <row r="88" spans="1:2" x14ac:dyDescent="0.25">
      <c r="A88" s="2" t="s">
        <v>25</v>
      </c>
      <c r="B88">
        <v>1</v>
      </c>
    </row>
    <row r="89" spans="1:2" x14ac:dyDescent="0.25">
      <c r="A89" s="2" t="s">
        <v>128</v>
      </c>
      <c r="B89">
        <v>1</v>
      </c>
    </row>
    <row r="90" spans="1:2" x14ac:dyDescent="0.25">
      <c r="A90" s="2" t="s">
        <v>137</v>
      </c>
      <c r="B90">
        <v>1</v>
      </c>
    </row>
    <row r="91" spans="1:2" x14ac:dyDescent="0.25">
      <c r="A91" s="2" t="s">
        <v>241</v>
      </c>
      <c r="B91">
        <v>1</v>
      </c>
    </row>
    <row r="92" spans="1:2" x14ac:dyDescent="0.25">
      <c r="A92" s="2" t="s">
        <v>31</v>
      </c>
      <c r="B92">
        <v>1</v>
      </c>
    </row>
    <row r="93" spans="1:2" x14ac:dyDescent="0.25">
      <c r="A93" s="2" t="s">
        <v>227</v>
      </c>
      <c r="B93">
        <v>1</v>
      </c>
    </row>
    <row r="94" spans="1:2" x14ac:dyDescent="0.25">
      <c r="A94" s="2" t="s">
        <v>296</v>
      </c>
      <c r="B94">
        <v>100</v>
      </c>
    </row>
  </sheetData>
  <conditionalFormatting sqref="A1:B9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6D0C-3535-40B9-9A62-69D510ADFCBB}">
  <dimension ref="A1:F101"/>
  <sheetViews>
    <sheetView topLeftCell="A21" zoomScale="96" zoomScaleNormal="96" workbookViewId="0">
      <selection activeCell="G21" sqref="G21"/>
    </sheetView>
  </sheetViews>
  <sheetFormatPr defaultRowHeight="15" x14ac:dyDescent="0.25"/>
  <cols>
    <col min="1" max="1" width="44.7109375" bestFit="1" customWidth="1"/>
    <col min="2" max="2" width="30.42578125" bestFit="1" customWidth="1"/>
    <col min="3" max="3" width="22.85546875" bestFit="1" customWidth="1"/>
    <col min="4" max="4" width="1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297</v>
      </c>
      <c r="E2" t="s">
        <v>298</v>
      </c>
      <c r="F2" t="s">
        <v>299</v>
      </c>
    </row>
    <row r="3" spans="1:6" x14ac:dyDescent="0.25">
      <c r="A3" t="s">
        <v>7</v>
      </c>
      <c r="B3" t="s">
        <v>8</v>
      </c>
      <c r="C3" t="s">
        <v>9</v>
      </c>
      <c r="D3" t="s">
        <v>297</v>
      </c>
      <c r="E3" t="s">
        <v>298</v>
      </c>
      <c r="F3" t="s">
        <v>299</v>
      </c>
    </row>
    <row r="4" spans="1:6" x14ac:dyDescent="0.25">
      <c r="A4" t="s">
        <v>10</v>
      </c>
      <c r="B4" t="s">
        <v>11</v>
      </c>
      <c r="C4" t="s">
        <v>12</v>
      </c>
      <c r="D4" t="s">
        <v>297</v>
      </c>
      <c r="E4" t="s">
        <v>298</v>
      </c>
      <c r="F4" t="s">
        <v>299</v>
      </c>
    </row>
    <row r="5" spans="1:6" x14ac:dyDescent="0.25">
      <c r="A5" t="s">
        <v>13</v>
      </c>
      <c r="B5" t="s">
        <v>14</v>
      </c>
      <c r="C5" t="s">
        <v>15</v>
      </c>
      <c r="D5" t="s">
        <v>297</v>
      </c>
      <c r="E5" t="s">
        <v>298</v>
      </c>
      <c r="F5" t="s">
        <v>299</v>
      </c>
    </row>
    <row r="6" spans="1:6" x14ac:dyDescent="0.25">
      <c r="A6" t="s">
        <v>16</v>
      </c>
      <c r="B6" t="s">
        <v>17</v>
      </c>
      <c r="C6" t="s">
        <v>18</v>
      </c>
      <c r="D6" t="s">
        <v>297</v>
      </c>
      <c r="E6" t="s">
        <v>298</v>
      </c>
      <c r="F6" t="s">
        <v>299</v>
      </c>
    </row>
    <row r="7" spans="1:6" x14ac:dyDescent="0.25">
      <c r="A7" t="s">
        <v>19</v>
      </c>
      <c r="B7" t="s">
        <v>20</v>
      </c>
      <c r="C7" t="s">
        <v>21</v>
      </c>
      <c r="D7" t="s">
        <v>297</v>
      </c>
      <c r="E7" t="s">
        <v>298</v>
      </c>
      <c r="F7" t="s">
        <v>299</v>
      </c>
    </row>
    <row r="8" spans="1:6" x14ac:dyDescent="0.25">
      <c r="A8" t="s">
        <v>22</v>
      </c>
      <c r="B8" t="s">
        <v>23</v>
      </c>
      <c r="C8" t="s">
        <v>24</v>
      </c>
      <c r="D8" t="s">
        <v>297</v>
      </c>
      <c r="E8" t="s">
        <v>298</v>
      </c>
      <c r="F8" t="s">
        <v>299</v>
      </c>
    </row>
    <row r="9" spans="1:6" x14ac:dyDescent="0.25">
      <c r="A9" t="s">
        <v>25</v>
      </c>
      <c r="B9" t="s">
        <v>26</v>
      </c>
      <c r="C9" t="s">
        <v>27</v>
      </c>
      <c r="D9" t="s">
        <v>297</v>
      </c>
      <c r="E9" t="s">
        <v>298</v>
      </c>
      <c r="F9" t="s">
        <v>299</v>
      </c>
    </row>
    <row r="10" spans="1:6" x14ac:dyDescent="0.25">
      <c r="A10" t="s">
        <v>28</v>
      </c>
      <c r="B10" t="s">
        <v>29</v>
      </c>
      <c r="C10" t="s">
        <v>30</v>
      </c>
      <c r="D10" t="s">
        <v>297</v>
      </c>
      <c r="E10" t="s">
        <v>298</v>
      </c>
      <c r="F10" t="s">
        <v>299</v>
      </c>
    </row>
    <row r="11" spans="1:6" x14ac:dyDescent="0.25">
      <c r="A11" t="s">
        <v>31</v>
      </c>
      <c r="B11" t="s">
        <v>32</v>
      </c>
      <c r="C11" t="s">
        <v>33</v>
      </c>
      <c r="D11" t="s">
        <v>297</v>
      </c>
      <c r="E11" t="s">
        <v>298</v>
      </c>
      <c r="F11" t="s">
        <v>299</v>
      </c>
    </row>
    <row r="12" spans="1:6" x14ac:dyDescent="0.25">
      <c r="A12" t="s">
        <v>34</v>
      </c>
      <c r="B12" t="s">
        <v>35</v>
      </c>
      <c r="C12" t="s">
        <v>36</v>
      </c>
      <c r="D12" t="s">
        <v>297</v>
      </c>
      <c r="E12" t="s">
        <v>298</v>
      </c>
      <c r="F12" t="s">
        <v>299</v>
      </c>
    </row>
    <row r="13" spans="1:6" x14ac:dyDescent="0.25">
      <c r="A13" t="s">
        <v>37</v>
      </c>
      <c r="B13" t="s">
        <v>38</v>
      </c>
      <c r="C13" t="s">
        <v>39</v>
      </c>
      <c r="D13" t="s">
        <v>297</v>
      </c>
      <c r="E13" t="s">
        <v>298</v>
      </c>
      <c r="F13" t="s">
        <v>299</v>
      </c>
    </row>
    <row r="14" spans="1:6" x14ac:dyDescent="0.25">
      <c r="A14" t="s">
        <v>40</v>
      </c>
      <c r="B14" t="s">
        <v>41</v>
      </c>
      <c r="C14" t="s">
        <v>42</v>
      </c>
      <c r="D14" t="s">
        <v>297</v>
      </c>
      <c r="E14" t="s">
        <v>298</v>
      </c>
      <c r="F14" t="s">
        <v>299</v>
      </c>
    </row>
    <row r="15" spans="1:6" x14ac:dyDescent="0.25">
      <c r="A15" t="s">
        <v>43</v>
      </c>
      <c r="B15" t="s">
        <v>44</v>
      </c>
      <c r="C15" t="s">
        <v>45</v>
      </c>
      <c r="D15" t="s">
        <v>297</v>
      </c>
      <c r="E15" t="s">
        <v>298</v>
      </c>
      <c r="F15" t="s">
        <v>299</v>
      </c>
    </row>
    <row r="16" spans="1:6" x14ac:dyDescent="0.25">
      <c r="A16" t="s">
        <v>46</v>
      </c>
      <c r="B16" t="s">
        <v>47</v>
      </c>
      <c r="C16" t="s">
        <v>48</v>
      </c>
      <c r="D16" t="s">
        <v>297</v>
      </c>
      <c r="E16" t="s">
        <v>298</v>
      </c>
      <c r="F16" t="s">
        <v>299</v>
      </c>
    </row>
    <row r="17" spans="1:6" x14ac:dyDescent="0.25">
      <c r="A17" t="s">
        <v>49</v>
      </c>
      <c r="B17" t="s">
        <v>50</v>
      </c>
      <c r="C17" t="s">
        <v>51</v>
      </c>
      <c r="D17" t="s">
        <v>297</v>
      </c>
      <c r="E17" t="s">
        <v>298</v>
      </c>
      <c r="F17" t="s">
        <v>299</v>
      </c>
    </row>
    <row r="18" spans="1:6" x14ac:dyDescent="0.25">
      <c r="A18" t="s">
        <v>52</v>
      </c>
      <c r="B18" t="s">
        <v>53</v>
      </c>
      <c r="C18" t="s">
        <v>54</v>
      </c>
      <c r="D18" t="s">
        <v>297</v>
      </c>
      <c r="E18" t="s">
        <v>298</v>
      </c>
      <c r="F18" t="s">
        <v>299</v>
      </c>
    </row>
    <row r="19" spans="1:6" x14ac:dyDescent="0.25">
      <c r="A19" t="s">
        <v>55</v>
      </c>
      <c r="B19" t="s">
        <v>56</v>
      </c>
      <c r="C19" t="s">
        <v>57</v>
      </c>
      <c r="D19" t="s">
        <v>297</v>
      </c>
      <c r="E19" t="s">
        <v>298</v>
      </c>
      <c r="F19" t="s">
        <v>299</v>
      </c>
    </row>
    <row r="20" spans="1:6" x14ac:dyDescent="0.25">
      <c r="A20" t="s">
        <v>58</v>
      </c>
      <c r="B20" t="s">
        <v>59</v>
      </c>
      <c r="C20" t="s">
        <v>60</v>
      </c>
      <c r="D20" t="s">
        <v>297</v>
      </c>
      <c r="E20" t="s">
        <v>298</v>
      </c>
      <c r="F20" t="s">
        <v>299</v>
      </c>
    </row>
    <row r="21" spans="1:6" x14ac:dyDescent="0.25">
      <c r="A21" t="s">
        <v>61</v>
      </c>
      <c r="B21" t="s">
        <v>62</v>
      </c>
      <c r="C21" t="s">
        <v>63</v>
      </c>
      <c r="D21" t="s">
        <v>297</v>
      </c>
      <c r="E21" t="s">
        <v>298</v>
      </c>
      <c r="F21" t="s">
        <v>299</v>
      </c>
    </row>
    <row r="22" spans="1:6" x14ac:dyDescent="0.25">
      <c r="A22" t="s">
        <v>64</v>
      </c>
      <c r="B22" t="s">
        <v>65</v>
      </c>
      <c r="C22" t="s">
        <v>66</v>
      </c>
      <c r="D22" t="s">
        <v>297</v>
      </c>
      <c r="E22" t="s">
        <v>298</v>
      </c>
      <c r="F22" t="s">
        <v>299</v>
      </c>
    </row>
    <row r="23" spans="1:6" x14ac:dyDescent="0.25">
      <c r="A23" t="s">
        <v>67</v>
      </c>
      <c r="B23" t="s">
        <v>68</v>
      </c>
      <c r="C23" t="s">
        <v>69</v>
      </c>
      <c r="D23" t="s">
        <v>297</v>
      </c>
      <c r="E23" t="s">
        <v>298</v>
      </c>
      <c r="F23" t="s">
        <v>299</v>
      </c>
    </row>
    <row r="24" spans="1:6" x14ac:dyDescent="0.25">
      <c r="A24" t="s">
        <v>70</v>
      </c>
      <c r="B24" t="s">
        <v>71</v>
      </c>
      <c r="C24" t="s">
        <v>72</v>
      </c>
      <c r="D24" t="s">
        <v>297</v>
      </c>
      <c r="E24" t="s">
        <v>298</v>
      </c>
      <c r="F24" t="s">
        <v>299</v>
      </c>
    </row>
    <row r="25" spans="1:6" x14ac:dyDescent="0.25">
      <c r="A25" t="s">
        <v>73</v>
      </c>
      <c r="B25" t="s">
        <v>74</v>
      </c>
      <c r="C25" t="s">
        <v>75</v>
      </c>
      <c r="D25" t="s">
        <v>297</v>
      </c>
      <c r="E25" t="s">
        <v>298</v>
      </c>
      <c r="F25" t="s">
        <v>299</v>
      </c>
    </row>
    <row r="26" spans="1:6" x14ac:dyDescent="0.25">
      <c r="A26" t="s">
        <v>61</v>
      </c>
      <c r="B26" t="s">
        <v>76</v>
      </c>
      <c r="C26" t="s">
        <v>77</v>
      </c>
      <c r="D26" t="s">
        <v>297</v>
      </c>
      <c r="E26" t="s">
        <v>298</v>
      </c>
      <c r="F26" t="s">
        <v>299</v>
      </c>
    </row>
    <row r="27" spans="1:6" x14ac:dyDescent="0.25">
      <c r="A27" t="s">
        <v>78</v>
      </c>
      <c r="B27" t="s">
        <v>79</v>
      </c>
      <c r="C27" t="s">
        <v>80</v>
      </c>
      <c r="D27" t="s">
        <v>297</v>
      </c>
      <c r="E27" t="s">
        <v>298</v>
      </c>
      <c r="F27" t="s">
        <v>299</v>
      </c>
    </row>
    <row r="28" spans="1:6" x14ac:dyDescent="0.25">
      <c r="A28" t="s">
        <v>81</v>
      </c>
      <c r="B28" t="s">
        <v>82</v>
      </c>
      <c r="C28" t="s">
        <v>83</v>
      </c>
      <c r="D28" t="s">
        <v>297</v>
      </c>
      <c r="E28" t="s">
        <v>298</v>
      </c>
      <c r="F28" t="s">
        <v>299</v>
      </c>
    </row>
    <row r="29" spans="1:6" x14ac:dyDescent="0.25">
      <c r="A29" t="s">
        <v>84</v>
      </c>
      <c r="B29" t="s">
        <v>85</v>
      </c>
      <c r="C29" t="s">
        <v>86</v>
      </c>
      <c r="D29" t="s">
        <v>297</v>
      </c>
      <c r="E29" t="s">
        <v>298</v>
      </c>
      <c r="F29" t="s">
        <v>299</v>
      </c>
    </row>
    <row r="30" spans="1:6" x14ac:dyDescent="0.25">
      <c r="A30" t="s">
        <v>87</v>
      </c>
      <c r="B30" t="s">
        <v>88</v>
      </c>
      <c r="C30" t="s">
        <v>89</v>
      </c>
      <c r="D30" t="s">
        <v>297</v>
      </c>
      <c r="E30" t="s">
        <v>298</v>
      </c>
      <c r="F30" t="s">
        <v>299</v>
      </c>
    </row>
    <row r="31" spans="1:6" x14ac:dyDescent="0.25">
      <c r="A31" t="s">
        <v>90</v>
      </c>
      <c r="B31" t="s">
        <v>91</v>
      </c>
      <c r="C31" t="s">
        <v>92</v>
      </c>
      <c r="D31" t="s">
        <v>297</v>
      </c>
      <c r="E31" t="s">
        <v>298</v>
      </c>
      <c r="F31" t="s">
        <v>299</v>
      </c>
    </row>
    <row r="32" spans="1:6" x14ac:dyDescent="0.25">
      <c r="A32" t="s">
        <v>64</v>
      </c>
      <c r="B32" t="s">
        <v>93</v>
      </c>
      <c r="C32" t="s">
        <v>94</v>
      </c>
      <c r="D32" t="s">
        <v>297</v>
      </c>
      <c r="E32" t="s">
        <v>298</v>
      </c>
      <c r="F32" t="s">
        <v>299</v>
      </c>
    </row>
    <row r="33" spans="1:6" x14ac:dyDescent="0.25">
      <c r="A33" t="s">
        <v>95</v>
      </c>
      <c r="B33" t="s">
        <v>96</v>
      </c>
      <c r="C33" t="s">
        <v>97</v>
      </c>
      <c r="D33" t="s">
        <v>297</v>
      </c>
      <c r="E33" t="s">
        <v>298</v>
      </c>
      <c r="F33" t="s">
        <v>299</v>
      </c>
    </row>
    <row r="34" spans="1:6" x14ac:dyDescent="0.25">
      <c r="A34" t="s">
        <v>98</v>
      </c>
      <c r="B34" t="s">
        <v>99</v>
      </c>
      <c r="C34" t="s">
        <v>100</v>
      </c>
      <c r="D34" t="s">
        <v>297</v>
      </c>
      <c r="E34" t="s">
        <v>298</v>
      </c>
      <c r="F34" t="s">
        <v>299</v>
      </c>
    </row>
    <row r="35" spans="1:6" x14ac:dyDescent="0.25">
      <c r="A35" t="s">
        <v>101</v>
      </c>
      <c r="B35" t="s">
        <v>102</v>
      </c>
      <c r="C35" t="s">
        <v>103</v>
      </c>
      <c r="D35" t="s">
        <v>297</v>
      </c>
      <c r="E35" t="s">
        <v>298</v>
      </c>
      <c r="F35" t="s">
        <v>299</v>
      </c>
    </row>
    <row r="36" spans="1:6" x14ac:dyDescent="0.25">
      <c r="A36" t="s">
        <v>104</v>
      </c>
      <c r="B36" t="s">
        <v>105</v>
      </c>
      <c r="C36" t="s">
        <v>106</v>
      </c>
      <c r="D36" t="s">
        <v>297</v>
      </c>
      <c r="E36" t="s">
        <v>298</v>
      </c>
      <c r="F36" t="s">
        <v>299</v>
      </c>
    </row>
    <row r="37" spans="1:6" x14ac:dyDescent="0.25">
      <c r="A37" t="s">
        <v>107</v>
      </c>
      <c r="B37" t="s">
        <v>108</v>
      </c>
      <c r="C37" t="s">
        <v>109</v>
      </c>
      <c r="D37" t="s">
        <v>297</v>
      </c>
      <c r="E37" t="s">
        <v>298</v>
      </c>
      <c r="F37" t="s">
        <v>299</v>
      </c>
    </row>
    <row r="38" spans="1:6" x14ac:dyDescent="0.25">
      <c r="A38" t="s">
        <v>110</v>
      </c>
      <c r="B38" t="s">
        <v>111</v>
      </c>
      <c r="C38" t="s">
        <v>112</v>
      </c>
      <c r="D38" t="s">
        <v>297</v>
      </c>
      <c r="E38" t="s">
        <v>298</v>
      </c>
      <c r="F38" t="s">
        <v>299</v>
      </c>
    </row>
    <row r="39" spans="1:6" x14ac:dyDescent="0.25">
      <c r="A39" t="s">
        <v>113</v>
      </c>
      <c r="B39" t="s">
        <v>114</v>
      </c>
      <c r="C39" t="s">
        <v>115</v>
      </c>
      <c r="D39" t="s">
        <v>297</v>
      </c>
      <c r="E39" t="s">
        <v>298</v>
      </c>
      <c r="F39" t="s">
        <v>299</v>
      </c>
    </row>
    <row r="40" spans="1:6" x14ac:dyDescent="0.25">
      <c r="A40" t="s">
        <v>116</v>
      </c>
      <c r="B40" t="s">
        <v>117</v>
      </c>
      <c r="C40" t="s">
        <v>118</v>
      </c>
      <c r="D40" t="s">
        <v>297</v>
      </c>
      <c r="E40" t="s">
        <v>298</v>
      </c>
      <c r="F40" t="s">
        <v>299</v>
      </c>
    </row>
    <row r="41" spans="1:6" x14ac:dyDescent="0.25">
      <c r="A41" t="s">
        <v>119</v>
      </c>
      <c r="B41" t="s">
        <v>120</v>
      </c>
      <c r="C41" t="s">
        <v>121</v>
      </c>
      <c r="D41" t="s">
        <v>297</v>
      </c>
      <c r="E41" t="s">
        <v>298</v>
      </c>
      <c r="F41" t="s">
        <v>299</v>
      </c>
    </row>
    <row r="42" spans="1:6" x14ac:dyDescent="0.25">
      <c r="A42" t="s">
        <v>122</v>
      </c>
      <c r="B42" t="s">
        <v>123</v>
      </c>
      <c r="C42" t="s">
        <v>124</v>
      </c>
      <c r="D42" t="s">
        <v>297</v>
      </c>
      <c r="E42" t="s">
        <v>298</v>
      </c>
      <c r="F42" t="s">
        <v>299</v>
      </c>
    </row>
    <row r="43" spans="1:6" x14ac:dyDescent="0.25">
      <c r="A43" t="s">
        <v>125</v>
      </c>
      <c r="B43" t="s">
        <v>126</v>
      </c>
      <c r="C43" t="s">
        <v>127</v>
      </c>
      <c r="D43" t="s">
        <v>297</v>
      </c>
      <c r="E43" t="s">
        <v>298</v>
      </c>
      <c r="F43" t="s">
        <v>299</v>
      </c>
    </row>
    <row r="44" spans="1:6" x14ac:dyDescent="0.25">
      <c r="A44" t="s">
        <v>128</v>
      </c>
      <c r="B44" t="s">
        <v>129</v>
      </c>
      <c r="C44" t="s">
        <v>130</v>
      </c>
      <c r="D44" t="s">
        <v>297</v>
      </c>
      <c r="E44" t="s">
        <v>298</v>
      </c>
      <c r="F44" t="s">
        <v>299</v>
      </c>
    </row>
    <row r="45" spans="1:6" x14ac:dyDescent="0.25">
      <c r="A45" t="s">
        <v>131</v>
      </c>
      <c r="B45" t="s">
        <v>132</v>
      </c>
      <c r="C45" t="s">
        <v>133</v>
      </c>
      <c r="D45" t="s">
        <v>297</v>
      </c>
      <c r="E45" t="s">
        <v>298</v>
      </c>
      <c r="F45" t="s">
        <v>299</v>
      </c>
    </row>
    <row r="46" spans="1:6" x14ac:dyDescent="0.25">
      <c r="A46" t="s">
        <v>134</v>
      </c>
      <c r="B46" t="s">
        <v>135</v>
      </c>
      <c r="C46" t="s">
        <v>136</v>
      </c>
      <c r="D46" t="s">
        <v>297</v>
      </c>
      <c r="E46" t="s">
        <v>298</v>
      </c>
      <c r="F46" t="s">
        <v>299</v>
      </c>
    </row>
    <row r="47" spans="1:6" x14ac:dyDescent="0.25">
      <c r="A47" t="s">
        <v>137</v>
      </c>
      <c r="B47" t="s">
        <v>138</v>
      </c>
      <c r="C47" t="s">
        <v>139</v>
      </c>
      <c r="D47" t="s">
        <v>297</v>
      </c>
      <c r="E47" t="s">
        <v>298</v>
      </c>
      <c r="F47" t="s">
        <v>299</v>
      </c>
    </row>
    <row r="48" spans="1:6" x14ac:dyDescent="0.25">
      <c r="A48" t="s">
        <v>140</v>
      </c>
      <c r="B48" t="s">
        <v>141</v>
      </c>
      <c r="C48" t="s">
        <v>142</v>
      </c>
      <c r="D48" t="s">
        <v>297</v>
      </c>
      <c r="E48" t="s">
        <v>298</v>
      </c>
      <c r="F48" t="s">
        <v>299</v>
      </c>
    </row>
    <row r="49" spans="1:6" x14ac:dyDescent="0.25">
      <c r="A49" t="s">
        <v>143</v>
      </c>
      <c r="B49" t="s">
        <v>144</v>
      </c>
      <c r="C49" t="s">
        <v>145</v>
      </c>
      <c r="D49" t="s">
        <v>297</v>
      </c>
      <c r="E49" t="s">
        <v>298</v>
      </c>
      <c r="F49" t="s">
        <v>299</v>
      </c>
    </row>
    <row r="50" spans="1:6" x14ac:dyDescent="0.25">
      <c r="A50" t="s">
        <v>146</v>
      </c>
      <c r="B50" t="s">
        <v>147</v>
      </c>
      <c r="C50" t="s">
        <v>148</v>
      </c>
      <c r="D50" t="s">
        <v>297</v>
      </c>
      <c r="E50" t="s">
        <v>298</v>
      </c>
      <c r="F50" t="s">
        <v>299</v>
      </c>
    </row>
    <row r="51" spans="1:6" x14ac:dyDescent="0.25">
      <c r="A51" t="s">
        <v>149</v>
      </c>
      <c r="B51" t="s">
        <v>150</v>
      </c>
      <c r="C51" t="s">
        <v>151</v>
      </c>
      <c r="D51" t="s">
        <v>297</v>
      </c>
      <c r="E51" t="s">
        <v>298</v>
      </c>
      <c r="F51" t="s">
        <v>299</v>
      </c>
    </row>
    <row r="52" spans="1:6" x14ac:dyDescent="0.25">
      <c r="A52" t="s">
        <v>152</v>
      </c>
      <c r="B52" t="s">
        <v>153</v>
      </c>
      <c r="C52" t="s">
        <v>154</v>
      </c>
      <c r="D52" t="s">
        <v>297</v>
      </c>
      <c r="E52" t="s">
        <v>298</v>
      </c>
      <c r="F52" t="s">
        <v>299</v>
      </c>
    </row>
    <row r="53" spans="1:6" x14ac:dyDescent="0.25">
      <c r="A53" t="s">
        <v>155</v>
      </c>
      <c r="B53" t="s">
        <v>35</v>
      </c>
      <c r="C53" t="s">
        <v>156</v>
      </c>
      <c r="D53" t="s">
        <v>297</v>
      </c>
      <c r="E53" t="s">
        <v>298</v>
      </c>
      <c r="F53" t="s">
        <v>299</v>
      </c>
    </row>
    <row r="54" spans="1:6" x14ac:dyDescent="0.25">
      <c r="A54" t="s">
        <v>157</v>
      </c>
      <c r="B54" t="s">
        <v>158</v>
      </c>
      <c r="C54" t="s">
        <v>159</v>
      </c>
      <c r="D54" t="s">
        <v>297</v>
      </c>
      <c r="E54" t="s">
        <v>298</v>
      </c>
      <c r="F54" t="s">
        <v>299</v>
      </c>
    </row>
    <row r="55" spans="1:6" x14ac:dyDescent="0.25">
      <c r="A55" t="s">
        <v>160</v>
      </c>
      <c r="B55" t="s">
        <v>161</v>
      </c>
      <c r="C55" t="s">
        <v>162</v>
      </c>
      <c r="D55" t="s">
        <v>297</v>
      </c>
      <c r="E55" t="s">
        <v>298</v>
      </c>
      <c r="F55" t="s">
        <v>299</v>
      </c>
    </row>
    <row r="56" spans="1:6" x14ac:dyDescent="0.25">
      <c r="A56" t="s">
        <v>163</v>
      </c>
      <c r="B56" t="s">
        <v>164</v>
      </c>
      <c r="C56" t="s">
        <v>165</v>
      </c>
      <c r="D56" t="s">
        <v>297</v>
      </c>
      <c r="E56" t="s">
        <v>298</v>
      </c>
      <c r="F56" t="s">
        <v>299</v>
      </c>
    </row>
    <row r="57" spans="1:6" x14ac:dyDescent="0.25">
      <c r="A57" t="s">
        <v>166</v>
      </c>
      <c r="B57" t="s">
        <v>167</v>
      </c>
      <c r="C57" t="s">
        <v>168</v>
      </c>
      <c r="D57" t="s">
        <v>297</v>
      </c>
      <c r="E57" t="s">
        <v>298</v>
      </c>
      <c r="F57" t="s">
        <v>299</v>
      </c>
    </row>
    <row r="58" spans="1:6" x14ac:dyDescent="0.25">
      <c r="A58" t="s">
        <v>169</v>
      </c>
      <c r="B58" t="s">
        <v>170</v>
      </c>
      <c r="C58" t="s">
        <v>171</v>
      </c>
      <c r="D58" t="s">
        <v>297</v>
      </c>
      <c r="E58" t="s">
        <v>298</v>
      </c>
      <c r="F58" t="s">
        <v>299</v>
      </c>
    </row>
    <row r="59" spans="1:6" x14ac:dyDescent="0.25">
      <c r="A59" t="s">
        <v>172</v>
      </c>
      <c r="B59" t="s">
        <v>173</v>
      </c>
      <c r="C59" t="s">
        <v>174</v>
      </c>
      <c r="D59" t="s">
        <v>297</v>
      </c>
      <c r="E59" t="s">
        <v>298</v>
      </c>
      <c r="F59" t="s">
        <v>299</v>
      </c>
    </row>
    <row r="60" spans="1:6" x14ac:dyDescent="0.25">
      <c r="A60" t="s">
        <v>175</v>
      </c>
      <c r="B60" t="s">
        <v>176</v>
      </c>
      <c r="C60" t="s">
        <v>177</v>
      </c>
      <c r="D60" t="s">
        <v>297</v>
      </c>
      <c r="E60" t="s">
        <v>298</v>
      </c>
      <c r="F60" t="s">
        <v>299</v>
      </c>
    </row>
    <row r="61" spans="1:6" x14ac:dyDescent="0.25">
      <c r="A61" t="s">
        <v>178</v>
      </c>
      <c r="B61" t="s">
        <v>179</v>
      </c>
      <c r="C61" t="s">
        <v>180</v>
      </c>
      <c r="D61" t="s">
        <v>297</v>
      </c>
      <c r="E61" t="s">
        <v>298</v>
      </c>
      <c r="F61" t="s">
        <v>299</v>
      </c>
    </row>
    <row r="62" spans="1:6" x14ac:dyDescent="0.25">
      <c r="A62" t="s">
        <v>181</v>
      </c>
      <c r="B62" t="s">
        <v>182</v>
      </c>
      <c r="C62" t="s">
        <v>183</v>
      </c>
      <c r="D62" t="s">
        <v>297</v>
      </c>
      <c r="E62" t="s">
        <v>298</v>
      </c>
      <c r="F62" t="s">
        <v>299</v>
      </c>
    </row>
    <row r="63" spans="1:6" x14ac:dyDescent="0.25">
      <c r="A63" t="s">
        <v>184</v>
      </c>
      <c r="B63" t="s">
        <v>185</v>
      </c>
      <c r="C63" t="s">
        <v>186</v>
      </c>
      <c r="D63" t="s">
        <v>297</v>
      </c>
      <c r="E63" t="s">
        <v>298</v>
      </c>
      <c r="F63" t="s">
        <v>299</v>
      </c>
    </row>
    <row r="64" spans="1:6" x14ac:dyDescent="0.25">
      <c r="A64" t="s">
        <v>125</v>
      </c>
      <c r="B64" t="s">
        <v>187</v>
      </c>
      <c r="C64" t="s">
        <v>188</v>
      </c>
      <c r="D64" t="s">
        <v>297</v>
      </c>
      <c r="E64" t="s">
        <v>298</v>
      </c>
      <c r="F64" t="s">
        <v>299</v>
      </c>
    </row>
    <row r="65" spans="1:6" x14ac:dyDescent="0.25">
      <c r="A65" t="s">
        <v>189</v>
      </c>
      <c r="B65" t="s">
        <v>190</v>
      </c>
      <c r="C65" t="s">
        <v>191</v>
      </c>
      <c r="D65" t="s">
        <v>297</v>
      </c>
      <c r="E65" t="s">
        <v>298</v>
      </c>
      <c r="F65" t="s">
        <v>299</v>
      </c>
    </row>
    <row r="66" spans="1:6" x14ac:dyDescent="0.25">
      <c r="A66" t="s">
        <v>192</v>
      </c>
      <c r="B66" t="s">
        <v>193</v>
      </c>
      <c r="C66" t="s">
        <v>194</v>
      </c>
      <c r="D66" t="s">
        <v>297</v>
      </c>
      <c r="E66" t="s">
        <v>298</v>
      </c>
      <c r="F66" t="s">
        <v>299</v>
      </c>
    </row>
    <row r="67" spans="1:6" x14ac:dyDescent="0.25">
      <c r="A67" t="s">
        <v>195</v>
      </c>
      <c r="B67" t="s">
        <v>196</v>
      </c>
      <c r="C67" t="s">
        <v>197</v>
      </c>
      <c r="D67" t="s">
        <v>297</v>
      </c>
      <c r="E67" t="s">
        <v>298</v>
      </c>
      <c r="F67" t="s">
        <v>299</v>
      </c>
    </row>
    <row r="68" spans="1:6" x14ac:dyDescent="0.25">
      <c r="A68" t="s">
        <v>198</v>
      </c>
      <c r="B68" t="s">
        <v>199</v>
      </c>
      <c r="C68" t="s">
        <v>200</v>
      </c>
      <c r="D68" t="s">
        <v>297</v>
      </c>
      <c r="E68" t="s">
        <v>298</v>
      </c>
      <c r="F68" t="s">
        <v>299</v>
      </c>
    </row>
    <row r="69" spans="1:6" x14ac:dyDescent="0.25">
      <c r="A69" t="s">
        <v>201</v>
      </c>
      <c r="B69" t="s">
        <v>202</v>
      </c>
      <c r="C69" t="s">
        <v>203</v>
      </c>
      <c r="D69" t="s">
        <v>297</v>
      </c>
      <c r="E69" t="s">
        <v>298</v>
      </c>
      <c r="F69" t="s">
        <v>299</v>
      </c>
    </row>
    <row r="70" spans="1:6" x14ac:dyDescent="0.25">
      <c r="A70" t="s">
        <v>204</v>
      </c>
      <c r="B70" t="s">
        <v>205</v>
      </c>
      <c r="C70" t="s">
        <v>206</v>
      </c>
      <c r="D70" t="s">
        <v>297</v>
      </c>
      <c r="E70" t="s">
        <v>298</v>
      </c>
      <c r="F70" t="s">
        <v>299</v>
      </c>
    </row>
    <row r="71" spans="1:6" x14ac:dyDescent="0.25">
      <c r="A71" t="s">
        <v>207</v>
      </c>
      <c r="B71" t="s">
        <v>208</v>
      </c>
      <c r="C71" t="s">
        <v>209</v>
      </c>
      <c r="D71" t="s">
        <v>297</v>
      </c>
      <c r="E71" t="s">
        <v>298</v>
      </c>
      <c r="F71" t="s">
        <v>299</v>
      </c>
    </row>
    <row r="72" spans="1:6" x14ac:dyDescent="0.25">
      <c r="A72" t="s">
        <v>181</v>
      </c>
      <c r="B72" t="s">
        <v>210</v>
      </c>
      <c r="C72" t="s">
        <v>211</v>
      </c>
      <c r="D72" t="s">
        <v>297</v>
      </c>
      <c r="E72" t="s">
        <v>298</v>
      </c>
      <c r="F72" t="s">
        <v>299</v>
      </c>
    </row>
    <row r="73" spans="1:6" x14ac:dyDescent="0.25">
      <c r="A73" t="s">
        <v>212</v>
      </c>
      <c r="B73" t="s">
        <v>213</v>
      </c>
      <c r="C73" t="s">
        <v>214</v>
      </c>
      <c r="D73" t="s">
        <v>297</v>
      </c>
      <c r="E73" t="s">
        <v>298</v>
      </c>
      <c r="F73" t="s">
        <v>299</v>
      </c>
    </row>
    <row r="74" spans="1:6" x14ac:dyDescent="0.25">
      <c r="A74" t="s">
        <v>215</v>
      </c>
      <c r="B74" t="s">
        <v>216</v>
      </c>
      <c r="C74" t="s">
        <v>217</v>
      </c>
      <c r="D74" t="s">
        <v>297</v>
      </c>
      <c r="E74" t="s">
        <v>298</v>
      </c>
      <c r="F74" t="s">
        <v>299</v>
      </c>
    </row>
    <row r="75" spans="1:6" x14ac:dyDescent="0.25">
      <c r="A75" t="s">
        <v>218</v>
      </c>
      <c r="B75" t="s">
        <v>219</v>
      </c>
      <c r="C75" t="s">
        <v>220</v>
      </c>
      <c r="D75" t="s">
        <v>297</v>
      </c>
      <c r="E75" t="s">
        <v>298</v>
      </c>
      <c r="F75" t="s">
        <v>299</v>
      </c>
    </row>
    <row r="76" spans="1:6" x14ac:dyDescent="0.25">
      <c r="A76" t="s">
        <v>221</v>
      </c>
      <c r="B76" t="s">
        <v>222</v>
      </c>
      <c r="C76" t="s">
        <v>223</v>
      </c>
      <c r="D76" t="s">
        <v>297</v>
      </c>
      <c r="E76" t="s">
        <v>298</v>
      </c>
      <c r="F76" t="s">
        <v>299</v>
      </c>
    </row>
    <row r="77" spans="1:6" x14ac:dyDescent="0.25">
      <c r="A77" t="s">
        <v>224</v>
      </c>
      <c r="B77" t="s">
        <v>225</v>
      </c>
      <c r="C77" t="s">
        <v>226</v>
      </c>
      <c r="D77" t="s">
        <v>297</v>
      </c>
      <c r="E77" t="s">
        <v>298</v>
      </c>
      <c r="F77" t="s">
        <v>299</v>
      </c>
    </row>
    <row r="78" spans="1:6" x14ac:dyDescent="0.25">
      <c r="A78" t="s">
        <v>227</v>
      </c>
      <c r="B78" t="s">
        <v>228</v>
      </c>
      <c r="C78" t="s">
        <v>229</v>
      </c>
      <c r="D78" t="s">
        <v>297</v>
      </c>
      <c r="E78" t="s">
        <v>298</v>
      </c>
      <c r="F78" t="s">
        <v>299</v>
      </c>
    </row>
    <row r="79" spans="1:6" x14ac:dyDescent="0.25">
      <c r="A79" t="s">
        <v>230</v>
      </c>
      <c r="B79" t="s">
        <v>231</v>
      </c>
      <c r="C79" t="s">
        <v>232</v>
      </c>
      <c r="D79" t="s">
        <v>297</v>
      </c>
      <c r="E79" t="s">
        <v>298</v>
      </c>
      <c r="F79" t="s">
        <v>299</v>
      </c>
    </row>
    <row r="80" spans="1:6" x14ac:dyDescent="0.25">
      <c r="A80" t="s">
        <v>233</v>
      </c>
      <c r="B80" t="s">
        <v>234</v>
      </c>
      <c r="C80" t="s">
        <v>235</v>
      </c>
      <c r="D80" t="s">
        <v>297</v>
      </c>
      <c r="E80" t="s">
        <v>298</v>
      </c>
      <c r="F80" t="s">
        <v>299</v>
      </c>
    </row>
    <row r="81" spans="1:6" x14ac:dyDescent="0.25">
      <c r="A81" t="s">
        <v>236</v>
      </c>
      <c r="B81" t="s">
        <v>237</v>
      </c>
      <c r="C81" t="s">
        <v>238</v>
      </c>
      <c r="D81" t="s">
        <v>297</v>
      </c>
      <c r="E81" t="s">
        <v>298</v>
      </c>
      <c r="F81" t="s">
        <v>299</v>
      </c>
    </row>
    <row r="82" spans="1:6" x14ac:dyDescent="0.25">
      <c r="A82" t="s">
        <v>64</v>
      </c>
      <c r="B82" t="s">
        <v>239</v>
      </c>
      <c r="C82" t="s">
        <v>240</v>
      </c>
      <c r="D82" t="s">
        <v>297</v>
      </c>
      <c r="E82" t="s">
        <v>298</v>
      </c>
      <c r="F82" t="s">
        <v>299</v>
      </c>
    </row>
    <row r="83" spans="1:6" x14ac:dyDescent="0.25">
      <c r="A83" t="s">
        <v>241</v>
      </c>
      <c r="B83" t="s">
        <v>242</v>
      </c>
      <c r="C83" t="s">
        <v>243</v>
      </c>
      <c r="D83" t="s">
        <v>297</v>
      </c>
      <c r="E83" t="s">
        <v>298</v>
      </c>
      <c r="F83" t="s">
        <v>299</v>
      </c>
    </row>
    <row r="84" spans="1:6" x14ac:dyDescent="0.25">
      <c r="A84" t="s">
        <v>244</v>
      </c>
      <c r="B84" t="s">
        <v>245</v>
      </c>
      <c r="C84" t="s">
        <v>246</v>
      </c>
      <c r="D84" t="s">
        <v>297</v>
      </c>
      <c r="E84" t="s">
        <v>298</v>
      </c>
      <c r="F84" t="s">
        <v>299</v>
      </c>
    </row>
    <row r="85" spans="1:6" x14ac:dyDescent="0.25">
      <c r="A85" t="s">
        <v>247</v>
      </c>
      <c r="B85" t="s">
        <v>248</v>
      </c>
      <c r="C85" t="s">
        <v>249</v>
      </c>
      <c r="D85" t="s">
        <v>297</v>
      </c>
      <c r="E85" t="s">
        <v>298</v>
      </c>
      <c r="F85" t="s">
        <v>299</v>
      </c>
    </row>
    <row r="86" spans="1:6" x14ac:dyDescent="0.25">
      <c r="A86" t="s">
        <v>250</v>
      </c>
      <c r="B86" t="s">
        <v>251</v>
      </c>
      <c r="C86" t="s">
        <v>252</v>
      </c>
      <c r="D86" t="s">
        <v>297</v>
      </c>
      <c r="E86" t="s">
        <v>298</v>
      </c>
      <c r="F86" t="s">
        <v>299</v>
      </c>
    </row>
    <row r="87" spans="1:6" x14ac:dyDescent="0.25">
      <c r="A87" t="s">
        <v>253</v>
      </c>
      <c r="B87" t="s">
        <v>254</v>
      </c>
      <c r="C87" t="s">
        <v>255</v>
      </c>
      <c r="D87" t="s">
        <v>297</v>
      </c>
      <c r="E87" t="s">
        <v>298</v>
      </c>
      <c r="F87" t="s">
        <v>299</v>
      </c>
    </row>
    <row r="88" spans="1:6" x14ac:dyDescent="0.25">
      <c r="A88" t="s">
        <v>155</v>
      </c>
      <c r="B88" t="s">
        <v>256</v>
      </c>
      <c r="C88" t="s">
        <v>257</v>
      </c>
      <c r="D88" t="s">
        <v>297</v>
      </c>
      <c r="E88" t="s">
        <v>298</v>
      </c>
      <c r="F88" t="s">
        <v>299</v>
      </c>
    </row>
    <row r="89" spans="1:6" x14ac:dyDescent="0.25">
      <c r="A89" t="s">
        <v>258</v>
      </c>
      <c r="B89" t="s">
        <v>259</v>
      </c>
      <c r="C89" t="s">
        <v>260</v>
      </c>
      <c r="D89" t="s">
        <v>297</v>
      </c>
      <c r="E89" t="s">
        <v>298</v>
      </c>
      <c r="F89" t="s">
        <v>299</v>
      </c>
    </row>
    <row r="90" spans="1:6" x14ac:dyDescent="0.25">
      <c r="A90" t="s">
        <v>261</v>
      </c>
      <c r="B90" t="s">
        <v>262</v>
      </c>
      <c r="C90" t="s">
        <v>263</v>
      </c>
      <c r="D90" t="s">
        <v>297</v>
      </c>
      <c r="E90" t="s">
        <v>298</v>
      </c>
      <c r="F90" t="s">
        <v>299</v>
      </c>
    </row>
    <row r="91" spans="1:6" x14ac:dyDescent="0.25">
      <c r="A91" t="s">
        <v>264</v>
      </c>
      <c r="B91" t="s">
        <v>265</v>
      </c>
      <c r="C91" t="s">
        <v>266</v>
      </c>
      <c r="D91" t="s">
        <v>297</v>
      </c>
      <c r="E91" t="s">
        <v>298</v>
      </c>
      <c r="F91" t="s">
        <v>299</v>
      </c>
    </row>
    <row r="92" spans="1:6" x14ac:dyDescent="0.25">
      <c r="A92" t="s">
        <v>122</v>
      </c>
      <c r="B92" t="s">
        <v>267</v>
      </c>
      <c r="C92" t="s">
        <v>268</v>
      </c>
      <c r="D92" t="s">
        <v>297</v>
      </c>
      <c r="E92" t="s">
        <v>298</v>
      </c>
      <c r="F92" t="s">
        <v>299</v>
      </c>
    </row>
    <row r="93" spans="1:6" x14ac:dyDescent="0.25">
      <c r="A93" t="s">
        <v>269</v>
      </c>
      <c r="B93" t="s">
        <v>270</v>
      </c>
      <c r="C93" t="s">
        <v>271</v>
      </c>
      <c r="D93" t="s">
        <v>297</v>
      </c>
      <c r="E93" t="s">
        <v>298</v>
      </c>
      <c r="F93" t="s">
        <v>299</v>
      </c>
    </row>
    <row r="94" spans="1:6" x14ac:dyDescent="0.25">
      <c r="A94" t="s">
        <v>10</v>
      </c>
      <c r="B94" t="s">
        <v>272</v>
      </c>
      <c r="C94" t="s">
        <v>273</v>
      </c>
      <c r="D94" t="s">
        <v>297</v>
      </c>
      <c r="E94" t="s">
        <v>298</v>
      </c>
      <c r="F94" t="s">
        <v>299</v>
      </c>
    </row>
    <row r="95" spans="1:6" x14ac:dyDescent="0.25">
      <c r="A95" t="s">
        <v>274</v>
      </c>
      <c r="B95" t="s">
        <v>275</v>
      </c>
      <c r="C95" t="s">
        <v>276</v>
      </c>
      <c r="D95" t="s">
        <v>297</v>
      </c>
      <c r="E95" t="s">
        <v>298</v>
      </c>
      <c r="F95" t="s">
        <v>299</v>
      </c>
    </row>
    <row r="96" spans="1:6" x14ac:dyDescent="0.25">
      <c r="A96" t="s">
        <v>277</v>
      </c>
      <c r="B96" t="s">
        <v>278</v>
      </c>
      <c r="C96" t="s">
        <v>279</v>
      </c>
      <c r="D96" t="s">
        <v>297</v>
      </c>
      <c r="E96" t="s">
        <v>298</v>
      </c>
      <c r="F96" t="s">
        <v>299</v>
      </c>
    </row>
    <row r="97" spans="1:6" x14ac:dyDescent="0.25">
      <c r="A97" t="s">
        <v>280</v>
      </c>
      <c r="B97" t="s">
        <v>281</v>
      </c>
      <c r="C97" t="s">
        <v>282</v>
      </c>
      <c r="D97" t="s">
        <v>297</v>
      </c>
      <c r="E97" t="s">
        <v>298</v>
      </c>
      <c r="F97" t="s">
        <v>299</v>
      </c>
    </row>
    <row r="98" spans="1:6" x14ac:dyDescent="0.25">
      <c r="A98" t="s">
        <v>283</v>
      </c>
      <c r="B98" t="s">
        <v>284</v>
      </c>
      <c r="C98" t="s">
        <v>285</v>
      </c>
      <c r="D98" t="s">
        <v>297</v>
      </c>
      <c r="E98" t="s">
        <v>298</v>
      </c>
      <c r="F98" t="s">
        <v>299</v>
      </c>
    </row>
    <row r="99" spans="1:6" x14ac:dyDescent="0.25">
      <c r="A99" t="s">
        <v>286</v>
      </c>
      <c r="B99" t="s">
        <v>287</v>
      </c>
      <c r="C99" t="s">
        <v>288</v>
      </c>
      <c r="D99" t="s">
        <v>297</v>
      </c>
      <c r="E99" t="s">
        <v>298</v>
      </c>
      <c r="F99" t="s">
        <v>299</v>
      </c>
    </row>
    <row r="100" spans="1:6" x14ac:dyDescent="0.25">
      <c r="A100" t="s">
        <v>289</v>
      </c>
      <c r="B100" t="s">
        <v>290</v>
      </c>
      <c r="C100" t="s">
        <v>291</v>
      </c>
      <c r="D100" t="s">
        <v>297</v>
      </c>
      <c r="E100" t="s">
        <v>298</v>
      </c>
      <c r="F100" t="s">
        <v>299</v>
      </c>
    </row>
    <row r="101" spans="1:6" x14ac:dyDescent="0.25">
      <c r="A101" t="s">
        <v>292</v>
      </c>
      <c r="B101" t="s">
        <v>293</v>
      </c>
      <c r="C101" t="s">
        <v>294</v>
      </c>
      <c r="D101" t="s">
        <v>297</v>
      </c>
      <c r="E101" t="s">
        <v>298</v>
      </c>
      <c r="F10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job_data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shaik Ruksana</cp:lastModifiedBy>
  <dcterms:created xsi:type="dcterms:W3CDTF">2026-01-04T15:59:02Z</dcterms:created>
  <dcterms:modified xsi:type="dcterms:W3CDTF">2026-01-07T05:26:04Z</dcterms:modified>
</cp:coreProperties>
</file>