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_EXCL_JUL\Excelens_Trunk\src\com\proj\objectRepository\"/>
    </mc:Choice>
  </mc:AlternateContent>
  <bookViews>
    <workbookView xWindow="0" yWindow="0" windowWidth="20370" windowHeight="7980" firstSheet="5" activeTab="8"/>
  </bookViews>
  <sheets>
    <sheet name="Objects" sheetId="1" state="hidden" r:id="rId1"/>
    <sheet name="Objects_Alerts" sheetId="2" r:id="rId2"/>
    <sheet name="Objects_NewsCarousel" sheetId="4" r:id="rId3"/>
    <sheet name="Objects_Blog" sheetId="5" r:id="rId4"/>
    <sheet name="Objects_MyDocuments" sheetId="6" r:id="rId5"/>
    <sheet name="Objects_Favourites" sheetId="7" r:id="rId6"/>
    <sheet name="Objects_Announcements" sheetId="8" r:id="rId7"/>
    <sheet name="Objects_Calendar" sheetId="9" r:id="rId8"/>
    <sheet name="Objects_Marketplace" sheetId="10" r:id="rId9"/>
    <sheet name="Objects_Documents_Toolbar" sheetId="3" r:id="rId10"/>
  </sheets>
  <externalReferences>
    <externalReference r:id="rId11"/>
  </externalReferences>
  <definedNames>
    <definedName name="_xlnm._FilterDatabase" localSheetId="1" hidden="1">Objects_Alerts!$A$1:$G$3</definedName>
    <definedName name="_xlnm._FilterDatabase" localSheetId="6" hidden="1">Objects_Announcements!$A$1:$G$1</definedName>
    <definedName name="_xlnm._FilterDatabase" localSheetId="3" hidden="1">Objects_Blog!$A$1:$G$2</definedName>
    <definedName name="_xlnm._FilterDatabase" localSheetId="7" hidden="1">Objects_Calendar!$A$1:$G$2</definedName>
    <definedName name="_xlnm._FilterDatabase" localSheetId="9" hidden="1">Objects_Documents_Toolbar!$A$1:$G$10</definedName>
    <definedName name="_xlnm._FilterDatabase" localSheetId="5" hidden="1">Objects_Favourites!$A$1:$G$2</definedName>
    <definedName name="_xlnm._FilterDatabase" localSheetId="8" hidden="1">Objects_Marketplace!$A$1:$G$2</definedName>
    <definedName name="_xlnm._FilterDatabase" localSheetId="4" hidden="1">Objects_MyDocuments!$A$1:$G$2</definedName>
    <definedName name="_xlnm._FilterDatabase" localSheetId="2" hidden="1">Objects_NewsCarousel!$A$1:$G$2</definedName>
  </definedNames>
  <calcPr calcId="162913"/>
</workbook>
</file>

<file path=xl/calcChain.xml><?xml version="1.0" encoding="utf-8"?>
<calcChain xmlns="http://schemas.openxmlformats.org/spreadsheetml/2006/main">
  <c r="E5" i="9" l="1"/>
  <c r="E4" i="6" l="1"/>
</calcChain>
</file>

<file path=xl/sharedStrings.xml><?xml version="1.0" encoding="utf-8"?>
<sst xmlns="http://schemas.openxmlformats.org/spreadsheetml/2006/main" count="385" uniqueCount="183">
  <si>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</si>
  <si>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</si>
  <si>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</si>
  <si>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</si>
  <si>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</si>
  <si>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</si>
  <si>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</si>
  <si>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</si>
  <si>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</si>
  <si>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</si>
  <si>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</si>
  <si>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</si>
  <si>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</si>
  <si>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</si>
  <si>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</si>
  <si>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</si>
  <si>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</si>
  <si>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</si>
  <si>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</si>
  <si>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</si>
  <si>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</si>
  <si>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</si>
  <si>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</si>
  <si>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</si>
  <si>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</si>
  <si>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</si>
  <si>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</si>
  <si>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</si>
  <si>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</si>
  <si>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</si>
  <si>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</si>
  <si>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</si>
  <si>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</si>
  <si>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</si>
  <si>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xpath</t>
  </si>
  <si>
    <t>switchToFrameFromDefault</t>
  </si>
  <si>
    <t>switchToSingleFrame</t>
  </si>
  <si>
    <t>textbox_autosuggest_choice</t>
  </si>
  <si>
    <t>.//*[@alt='Complete Action']</t>
  </si>
  <si>
    <t>Tramsmittals-Complete Action</t>
  </si>
  <si>
    <t>View Tool Bar</t>
  </si>
  <si>
    <t>.//*[text()='You have an open action. Complete Action']</t>
  </si>
  <si>
    <t>textbox_autosuggest_browse</t>
  </si>
  <si>
    <t>Tramsmittals-Forward</t>
  </si>
  <si>
    <t>.//*[text()='Forward']</t>
  </si>
  <si>
    <t>.//*[contains(@id,'Title_')]</t>
  </si>
  <si>
    <t>selectitembytextfromlist</t>
  </si>
  <si>
    <t>element_enable</t>
  </si>
  <si>
    <t>element_disable</t>
  </si>
  <si>
    <t>element_displayed</t>
  </si>
  <si>
    <t>element_notdisplayed</t>
  </si>
  <si>
    <t>Documens_FileRibbon</t>
  </si>
  <si>
    <t>.//*[text()='Files']</t>
  </si>
  <si>
    <t>CheckIn</t>
  </si>
  <si>
    <t>CheckOut</t>
  </si>
  <si>
    <t>.//*[text()='Check Out']</t>
  </si>
  <si>
    <t>.//*[text()='Check In']</t>
  </si>
  <si>
    <t>ValidateCheckIn</t>
  </si>
  <si>
    <t>ValidateCheckOut</t>
  </si>
  <si>
    <t>.//*[text()='Publish']</t>
  </si>
  <si>
    <t>VaidatePublish</t>
  </si>
  <si>
    <t>Publish</t>
  </si>
  <si>
    <t>Alerts-Title</t>
  </si>
  <si>
    <t>Alerts-Description</t>
  </si>
  <si>
    <t>.//*[contains(@id,'Description_')]</t>
  </si>
  <si>
    <t>Alerts-Status</t>
  </si>
  <si>
    <t>.//*[contains(@id,'Status_')]</t>
  </si>
  <si>
    <t>Alerts-Active</t>
  </si>
  <si>
    <t>.//*[contains(@id,'Active_')]</t>
  </si>
  <si>
    <t>Alerts</t>
  </si>
  <si>
    <t>Alerts-Notification</t>
  </si>
  <si>
    <t>.//*[@id='js-alertsContainer']/descendant :: div [@class='alert alert-status']/div/strong[text()='alertName']</t>
  </si>
  <si>
    <t>Alerts-Notification-Tag</t>
  </si>
  <si>
    <t>/../..</t>
  </si>
  <si>
    <t>webelement_background_color</t>
  </si>
  <si>
    <t>Home Page -NewsCarousel Article</t>
  </si>
  <si>
    <t>NewsCarousel</t>
  </si>
  <si>
    <t>.//*[@class='newsCarouselItems__item']/descendant ::h1 [text()='tile']</t>
  </si>
  <si>
    <t>Home Page -Blog Article</t>
  </si>
  <si>
    <t>.//*[@class='atWidget__header atWidget__header--icon' and text()='Blogs']/../../div/descendant ::div[@class='row']/div[2]/h4[text()='tile']</t>
  </si>
  <si>
    <t>Blog</t>
  </si>
  <si>
    <t>.//*[@class='atWidget__header']/../descendant :: li/a[@title='documentName']</t>
  </si>
  <si>
    <t>Home Page -My Document</t>
  </si>
  <si>
    <t>webelement_notdisplayed</t>
  </si>
  <si>
    <t>Home Page -My Document-Visitor/Other Contributor</t>
  </si>
  <si>
    <t>Title</t>
  </si>
  <si>
    <t>URL</t>
  </si>
  <si>
    <t>.//*[contains(@id,'UrlFieldUrl')]</t>
  </si>
  <si>
    <t>Description</t>
  </si>
  <si>
    <t>.//*[contains(@id,'UrlFieldDescription')]</t>
  </si>
  <si>
    <t>My Favourites -Heading</t>
  </si>
  <si>
    <t>Manage My Favourites -Available Items-Favourite</t>
  </si>
  <si>
    <t>.//*[@data-title='tile']</t>
  </si>
  <si>
    <t>Favourite-Save</t>
  </si>
  <si>
    <t>.//*[@id='submit']</t>
  </si>
  <si>
    <t>Create Favourite</t>
  </si>
  <si>
    <t>.//*[@id='js-showForm']</t>
  </si>
  <si>
    <t>Admin Favourites</t>
  </si>
  <si>
    <t>My Favourites</t>
  </si>
  <si>
    <t>My Favourite-Title</t>
  </si>
  <si>
    <t>My Favourite-URL</t>
  </si>
  <si>
    <t>My Favourite-Create</t>
  </si>
  <si>
    <t>.//*[@value='Create']</t>
  </si>
  <si>
    <t>.//*[@id='field_title']</t>
  </si>
  <si>
    <t>.//*[@id='field_url']</t>
  </si>
  <si>
    <t>.//*[contains(@class,'atWidget__header') and text()='My favourites']/../../../descendant ::li/a/h4[text()='title']</t>
  </si>
  <si>
    <t>Home Page-My Favourites for Owner</t>
  </si>
  <si>
    <t>Home Page-My Favourites for Non Owner</t>
  </si>
  <si>
    <t>.//*[contains(@class,'atWidget__header') and text()='My favourites']/span</t>
  </si>
  <si>
    <t>.//*[contains(@class,'atWidget__header') and text()='Announcements']/../../../descendant ::li/a/h4[text()='title']</t>
  </si>
  <si>
    <t>Home Page-Announcement</t>
  </si>
  <si>
    <t>Home Page-Announcement Emergency icon</t>
  </si>
  <si>
    <t>.//*[contains(@class,'atWidget__header') and text()='Announcements']/../../../descendant ::li/a/h4[text()='title']/../span[@class='icon__status fa fa-exclamation-triangle']</t>
  </si>
  <si>
    <t>Calendar</t>
  </si>
  <si>
    <t>.//*[contains(@class,'atWidget__header') and text()='Calendar']</t>
  </si>
  <si>
    <t>.//*[@summary='Monthly graphical Calendar View']/tbody/tr[@class='ms-acal-summary-dayrow']/td[@date='eventDate']</t>
  </si>
  <si>
    <t>webelement_click</t>
  </si>
  <si>
    <t>Calendar -Date for Event</t>
  </si>
  <si>
    <t>Calendar -Heading</t>
  </si>
  <si>
    <t>Calendar-Add</t>
  </si>
  <si>
    <t>.//*[@title='Add']</t>
  </si>
  <si>
    <t>Calender Event-Title</t>
  </si>
  <si>
    <t>Calendar Event-Location</t>
  </si>
  <si>
    <t>.//*[contains(@title,'Location')]</t>
  </si>
  <si>
    <t>Calendar Event-Start Time</t>
  </si>
  <si>
    <t>.//*[contains(@title,'Start Time')]</t>
  </si>
  <si>
    <t>Calendar Event-End Time</t>
  </si>
  <si>
    <t>.//*[contains(@title,'End Time')]</t>
  </si>
  <si>
    <t>Calendar Event-Start Hours</t>
  </si>
  <si>
    <t>(.//*[contains(@id,'DateTimeField_DateTimeFieldDateHours')])[1]</t>
  </si>
  <si>
    <t>Calendar Event-End Hours</t>
  </si>
  <si>
    <t>(.//*[contains(@id,'DateTimeField_DateTimeFieldDateHours')])[2]</t>
  </si>
  <si>
    <t>Calendar Event-Description</t>
  </si>
  <si>
    <t>.//*[contains(@id,'TextField_inplacerte') and @role='textbox']</t>
  </si>
  <si>
    <t xml:space="preserve">Calendar Event-Category </t>
  </si>
  <si>
    <t>Calendar Event-Category option</t>
  </si>
  <si>
    <t>Calendar Event-Specify Your Own Value</t>
  </si>
  <si>
    <t>.//*[@value='FillInButton' and @type='radio']</t>
  </si>
  <si>
    <t>.//*[@value='DropDownButton' and @type='radio']</t>
  </si>
  <si>
    <t>.//*[contains(@id,'DropDownChoice')]</t>
  </si>
  <si>
    <t>.//*[contains(@title,'Category : Specify your own value:')]</t>
  </si>
  <si>
    <t>Calendar Event-Specify Your Own Value Details</t>
  </si>
  <si>
    <t>Calendar Event-All Day Event</t>
  </si>
  <si>
    <t>.//*[contains(@id,'AllDayEventField') and @type='checkbox']</t>
  </si>
  <si>
    <t>.//*[contains(@id,'RecurrenceField') and @type='checkbox']</t>
  </si>
  <si>
    <t>Calendar Event-Recurrence</t>
  </si>
  <si>
    <t>.//*[contains(@id,'Lookup')]</t>
  </si>
  <si>
    <t>Calendar Event-Event Page</t>
  </si>
  <si>
    <t>Calendar Event- more item</t>
  </si>
  <si>
    <t>.//*[@class='ms-cal-nav' and contains (text(),'more item')]</t>
  </si>
  <si>
    <t>Calendar Event in Calendar</t>
  </si>
  <si>
    <t>.//*[@class='ms-acal-item' and contains(@title,'starthours - endhours tile')]</t>
  </si>
  <si>
    <t>Calendar WebPart</t>
  </si>
  <si>
    <t>.//*[contains(@class,'atWidget__header') and text()='Calendar']/../../../descendant ::li/a/h4[text()='title']</t>
  </si>
  <si>
    <t>Home Page-Calendar Day Icon</t>
  </si>
  <si>
    <t>Home Page-Calendar Month Icon</t>
  </si>
  <si>
    <t>Home Page-Calendar Event</t>
  </si>
  <si>
    <t>.//*[contains(@class,'atWidget__header') and text()='Calendar']/../../../descendant ::li/a/h4[text()='title']/../descendant :: span[text()='startday']</t>
  </si>
  <si>
    <t>.//*[contains(@class,'atWidget__header') and text()='Calendar']/../../../descendant ::li/a/h4[text()='title']/../descendant :: span[text()='startmonth']</t>
  </si>
  <si>
    <t>Marketplace -Heading</t>
  </si>
  <si>
    <t>.//*[contains(@class,'atWidget__header') and text()='Marketplace']</t>
  </si>
  <si>
    <t>.//*[text()='Post an Ad']</t>
  </si>
  <si>
    <t>Post an Ad</t>
  </si>
  <si>
    <t>What Kind of Item?</t>
  </si>
  <si>
    <t>dropdown_react</t>
  </si>
  <si>
    <t>.//*[@class='Select-control']</t>
  </si>
  <si>
    <t>Item Title</t>
  </si>
  <si>
    <t>//*[@class='label' and text()='* Price']/../descendant ::input</t>
  </si>
  <si>
    <t>//*[@class='label' and text()='* Item title']/../descendant :: input</t>
  </si>
  <si>
    <t>Price</t>
  </si>
  <si>
    <t>.//*[@class='ql-editor']</t>
  </si>
  <si>
    <t>Add Image</t>
  </si>
  <si>
    <t>.//*[@class='dropZoneContainer']/input[@type='file']</t>
  </si>
  <si>
    <t>.//*[@type='button' and text()='Add images']</t>
  </si>
  <si>
    <t>.//*[@class='marketPlaceNav__item']/a[text()='kindofitem']</t>
  </si>
  <si>
    <t>Marketplace Item</t>
  </si>
  <si>
    <t>.//*[@class='marketPlace__item marketPlace__item--view']/descendant :: h3[text()='ItemTitle']</t>
  </si>
  <si>
    <t>Marketplace -Kind Category</t>
  </si>
  <si>
    <t>Home Page-Markpetplace Item</t>
  </si>
  <si>
    <t>.//*[contains(@class,'atWidget__header') and text()='Marketplace']/../../../descendant ::li/a/h4[text()='ItemTitle']</t>
  </si>
  <si>
    <t>.//*[contains(@class,'atWidget__header') and text()='Marketplace']/../../../descendant ::li/a/h4[text()='ItemTitle']/../../div/span[text()='kindofitem']</t>
  </si>
  <si>
    <t>Home Page-Marketplace item icon</t>
  </si>
  <si>
    <t>movetoelement_click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</si>
</sst>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0" fillId="0" borderId="0" xfId="0" quotePrefix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sFile_Sett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bjects_SiteContents"/>
      <sheetName val="Objects_Page"/>
      <sheetName val="Objects_App"/>
    </sheetNames>
    <sheetDataSet>
      <sheetData sheetId="0"/>
      <sheetData sheetId="1"/>
      <sheetData sheetId="2">
        <row r="8">
          <cell r="E8" t="str">
            <v>.//*[contains(@title,'Title')]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2"/>
  <sheetViews>
    <sheetView topLeftCell="A28" workbookViewId="0">
      <selection activeCell="A38" sqref="A38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35</v>
      </c>
    </row>
    <row r="30" spans="1:1">
      <c r="A30" t="s">
        <v>36</v>
      </c>
    </row>
    <row r="31" spans="1:1">
      <c r="A31" t="s">
        <v>37</v>
      </c>
    </row>
    <row r="32" spans="1:1">
      <c r="A32" t="s">
        <v>42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74</v>
      </c>
    </row>
    <row r="39" spans="1:1">
      <c r="A39" t="s">
        <v>83</v>
      </c>
    </row>
    <row r="40" spans="1:1">
      <c r="A40" t="s">
        <v>116</v>
      </c>
    </row>
    <row r="41" spans="1:1">
      <c r="A41" t="s">
        <v>164</v>
      </c>
    </row>
    <row r="42" spans="1:1">
      <c r="A42" t="s">
        <v>182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B7" sqref="B7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6" t="s">
        <v>40</v>
      </c>
      <c r="B2" s="6"/>
      <c r="C2" s="6"/>
      <c r="D2" s="6"/>
      <c r="E2" s="6"/>
      <c r="F2" s="6"/>
      <c r="G2" s="6"/>
    </row>
    <row r="3" spans="1:9">
      <c r="B3" t="s">
        <v>39</v>
      </c>
      <c r="C3" t="s">
        <v>34</v>
      </c>
      <c r="D3" t="s">
        <v>21</v>
      </c>
      <c r="E3" t="s">
        <v>41</v>
      </c>
      <c r="G3" t="s">
        <v>38</v>
      </c>
    </row>
    <row r="4" spans="1:9">
      <c r="B4" t="s">
        <v>43</v>
      </c>
      <c r="C4" t="s">
        <v>34</v>
      </c>
      <c r="D4" t="s">
        <v>9</v>
      </c>
      <c r="E4" t="s">
        <v>44</v>
      </c>
    </row>
    <row r="5" spans="1:9">
      <c r="B5" t="s">
        <v>51</v>
      </c>
      <c r="C5" t="s">
        <v>34</v>
      </c>
      <c r="D5" t="s">
        <v>9</v>
      </c>
      <c r="E5" t="s">
        <v>52</v>
      </c>
    </row>
    <row r="6" spans="1:9">
      <c r="B6" t="s">
        <v>57</v>
      </c>
      <c r="C6" t="s">
        <v>34</v>
      </c>
      <c r="D6" t="s">
        <v>47</v>
      </c>
      <c r="E6" t="s">
        <v>56</v>
      </c>
    </row>
    <row r="7" spans="1:9">
      <c r="B7" t="s">
        <v>58</v>
      </c>
      <c r="C7" t="s">
        <v>34</v>
      </c>
      <c r="D7" t="s">
        <v>47</v>
      </c>
      <c r="E7" t="s">
        <v>55</v>
      </c>
    </row>
    <row r="8" spans="1:9">
      <c r="B8" t="s">
        <v>53</v>
      </c>
      <c r="C8" t="s">
        <v>34</v>
      </c>
      <c r="D8" t="s">
        <v>9</v>
      </c>
      <c r="E8" t="s">
        <v>56</v>
      </c>
    </row>
    <row r="9" spans="1:9">
      <c r="B9" t="s">
        <v>54</v>
      </c>
      <c r="C9" t="s">
        <v>34</v>
      </c>
      <c r="D9" t="s">
        <v>9</v>
      </c>
      <c r="E9" t="s">
        <v>55</v>
      </c>
    </row>
    <row r="10" spans="1:9">
      <c r="B10" t="s">
        <v>60</v>
      </c>
      <c r="C10" t="s">
        <v>34</v>
      </c>
      <c r="D10" t="s">
        <v>47</v>
      </c>
      <c r="E10" t="s">
        <v>59</v>
      </c>
    </row>
    <row r="11" spans="1:9">
      <c r="B11" t="s">
        <v>61</v>
      </c>
      <c r="C11" t="s">
        <v>34</v>
      </c>
      <c r="D11" t="s">
        <v>9</v>
      </c>
      <c r="E11" t="s">
        <v>59</v>
      </c>
    </row>
    <row r="15" spans="1:9">
      <c r="A15" s="6"/>
      <c r="B15" s="6"/>
      <c r="C15" s="6"/>
      <c r="D15" s="6"/>
      <c r="E15" s="6"/>
      <c r="F15" s="6"/>
      <c r="G15" s="6"/>
      <c r="H15" s="2"/>
      <c r="I15" s="2"/>
    </row>
    <row r="36" spans="1:7">
      <c r="E36" s="4"/>
    </row>
    <row r="37" spans="1:7">
      <c r="E37" s="4"/>
    </row>
    <row r="38" spans="1:7">
      <c r="E38" s="4"/>
    </row>
    <row r="39" spans="1:7">
      <c r="E39" s="4"/>
    </row>
    <row r="41" spans="1:7">
      <c r="A41" s="6"/>
      <c r="B41" s="6"/>
      <c r="C41" s="6"/>
      <c r="D41" s="6"/>
      <c r="E41" s="6"/>
      <c r="F41" s="6"/>
      <c r="G41" s="6"/>
    </row>
    <row r="43" spans="1:7">
      <c r="A43" s="3"/>
      <c r="F43" s="3"/>
      <c r="G43" s="3"/>
    </row>
    <row r="44" spans="1:7">
      <c r="A44" s="6"/>
      <c r="B44" s="6"/>
      <c r="C44" s="6"/>
      <c r="D44" s="6"/>
      <c r="E44" s="6"/>
      <c r="F44" s="6"/>
      <c r="G44" s="6"/>
    </row>
    <row r="47" spans="1:7">
      <c r="A47" s="6"/>
      <c r="B47" s="6"/>
      <c r="C47" s="6"/>
      <c r="D47" s="6"/>
      <c r="E47" s="6"/>
      <c r="F47" s="6"/>
      <c r="G47" s="6"/>
    </row>
  </sheetData>
  <mergeCells count="5">
    <mergeCell ref="A2:G2"/>
    <mergeCell ref="A15:G15"/>
    <mergeCell ref="A41:G41"/>
    <mergeCell ref="A44:G44"/>
    <mergeCell ref="A47:G47"/>
  </mergeCells>
  <dataValidations count="1">
    <dataValidation type="list" allowBlank="1" showInputMessage="1" showErrorMessage="1" sqref="C45 C48 C16:C40 C42:C43 C3:C1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Objects!$A$2:$A$38</xm:f>
          </x14:formula1>
          <xm:sqref>D40</xm:sqref>
        </x14:dataValidation>
        <x14:dataValidation type="list" allowBlank="1" showInputMessage="1" showErrorMessage="1">
          <x14:formula1>
            <xm:f>Objects!$A$2:$A$38</xm:f>
          </x14:formula1>
          <xm:sqref>D42:D43</xm:sqref>
        </x14:dataValidation>
        <x14:dataValidation type="list" allowBlank="1" showInputMessage="1" showErrorMessage="1">
          <x14:formula1>
            <xm:f>Objects!$A$2:$A$38</xm:f>
          </x14:formula1>
          <xm:sqref>D16:D30</xm:sqref>
        </x14:dataValidation>
        <x14:dataValidation type="list" allowBlank="1" showInputMessage="1" showErrorMessage="1">
          <x14:formula1>
            <xm:f>Objects!$A$2:$A$38</xm:f>
          </x14:formula1>
          <xm:sqref>D45</xm:sqref>
        </x14:dataValidation>
        <x14:dataValidation type="list" allowBlank="1" showInputMessage="1" showErrorMessage="1">
          <x14:formula1>
            <xm:f>Objects!$A$2:$A$38</xm:f>
          </x14:formula1>
          <xm:sqref>D48</xm:sqref>
        </x14:dataValidation>
        <x14:dataValidation type="list" allowBlank="1" showInputMessage="1" showErrorMessage="1">
          <x14:formula1>
            <xm:f>Objects!$A$2:$A$38</xm:f>
          </x14:formula1>
          <xm:sqref>D3:D14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4" sqref="E14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69</v>
      </c>
      <c r="B2" s="6"/>
      <c r="C2" s="6"/>
      <c r="D2" s="6"/>
      <c r="E2" s="6"/>
      <c r="F2" s="6"/>
      <c r="G2" s="6"/>
    </row>
    <row r="3" spans="1:7">
      <c r="B3" t="s">
        <v>62</v>
      </c>
      <c r="C3" t="s">
        <v>34</v>
      </c>
      <c r="D3" t="s">
        <v>0</v>
      </c>
      <c r="E3" t="s">
        <v>45</v>
      </c>
    </row>
    <row r="4" spans="1:7">
      <c r="B4" t="s">
        <v>63</v>
      </c>
      <c r="C4" t="s">
        <v>34</v>
      </c>
      <c r="D4" t="s">
        <v>0</v>
      </c>
      <c r="E4" t="s">
        <v>64</v>
      </c>
    </row>
    <row r="5" spans="1:7">
      <c r="B5" t="s">
        <v>65</v>
      </c>
      <c r="C5" t="s">
        <v>34</v>
      </c>
      <c r="D5" t="s">
        <v>16</v>
      </c>
      <c r="E5" t="s">
        <v>66</v>
      </c>
    </row>
    <row r="6" spans="1:7">
      <c r="B6" t="s">
        <v>67</v>
      </c>
      <c r="C6" t="s">
        <v>34</v>
      </c>
      <c r="D6" t="s">
        <v>18</v>
      </c>
      <c r="E6" t="s">
        <v>68</v>
      </c>
    </row>
    <row r="7" spans="1:7">
      <c r="B7" t="s">
        <v>70</v>
      </c>
      <c r="C7" t="s">
        <v>34</v>
      </c>
      <c r="D7" t="s">
        <v>21</v>
      </c>
      <c r="E7" t="s">
        <v>71</v>
      </c>
    </row>
    <row r="8" spans="1:7">
      <c r="B8" t="s">
        <v>72</v>
      </c>
      <c r="C8" t="s">
        <v>34</v>
      </c>
      <c r="D8" t="s">
        <v>74</v>
      </c>
      <c r="E8" s="5" t="s">
        <v>73</v>
      </c>
    </row>
  </sheetData>
  <mergeCells count="1">
    <mergeCell ref="A2:G2"/>
  </mergeCells>
  <dataValidations count="1">
    <dataValidation type="list" allowBlank="1" showInputMessage="1" showErrorMessage="1" sqref="C3:C8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Objects!$A$2:$A$38</xm:f>
          </x14:formula1>
          <xm:sqref>D3:D8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10" sqref="C10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76</v>
      </c>
      <c r="B2" s="6"/>
      <c r="C2" s="6"/>
      <c r="D2" s="6"/>
      <c r="E2" s="6"/>
      <c r="F2" s="6"/>
      <c r="G2" s="6"/>
    </row>
    <row r="3" spans="1:7">
      <c r="B3" t="s">
        <v>75</v>
      </c>
      <c r="C3" t="s">
        <v>34</v>
      </c>
      <c r="D3" t="s">
        <v>49</v>
      </c>
      <c r="E3" t="s">
        <v>77</v>
      </c>
    </row>
  </sheetData>
  <mergeCells count="1">
    <mergeCell ref="A2:G2"/>
  </mergeCells>
  <dataValidations count="1">
    <dataValidation type="list" allowBlank="1" showInputMessage="1" showErrorMessage="1" sqref="C3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Objects!$A$2:$A$38</xm:f>
          </x14:formula1>
          <xm:sqref>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6" sqref="B6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80</v>
      </c>
      <c r="B2" s="6"/>
      <c r="C2" s="6"/>
      <c r="D2" s="6"/>
      <c r="E2" s="6"/>
      <c r="F2" s="6"/>
      <c r="G2" s="6"/>
    </row>
    <row r="3" spans="1:7">
      <c r="B3" t="s">
        <v>78</v>
      </c>
      <c r="C3" t="s">
        <v>34</v>
      </c>
      <c r="D3" t="s">
        <v>49</v>
      </c>
      <c r="E3" t="s">
        <v>79</v>
      </c>
    </row>
  </sheetData>
  <mergeCells count="1">
    <mergeCell ref="A2:G2"/>
  </mergeCells>
  <dataValidations count="1">
    <dataValidation type="list" allowBlank="1" showInputMessage="1" showErrorMessage="1" sqref="C3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Objects!$A$2:$A$38</xm:f>
          </x14:formula1>
          <xm:sqref>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4" sqref="D4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80</v>
      </c>
      <c r="B2" s="6"/>
      <c r="C2" s="6"/>
      <c r="D2" s="6"/>
      <c r="E2" s="6"/>
      <c r="F2" s="6"/>
      <c r="G2" s="6"/>
    </row>
    <row r="3" spans="1:7">
      <c r="B3" t="s">
        <v>82</v>
      </c>
      <c r="C3" t="s">
        <v>34</v>
      </c>
      <c r="D3" t="s">
        <v>49</v>
      </c>
      <c r="E3" t="s">
        <v>81</v>
      </c>
    </row>
    <row r="4" spans="1:7">
      <c r="B4" t="s">
        <v>84</v>
      </c>
      <c r="C4" t="s">
        <v>34</v>
      </c>
      <c r="D4" t="s">
        <v>83</v>
      </c>
      <c r="E4" t="str">
        <f>E3</f>
        <v>.//*[@class='atWidget__header']/../descendant :: li/a[@title='documentName']</v>
      </c>
    </row>
  </sheetData>
  <mergeCells count="1">
    <mergeCell ref="A2:G2"/>
  </mergeCells>
  <dataValidations count="1">
    <dataValidation type="list" allowBlank="1" showInputMessage="1" showErrorMessage="1" sqref="C3:C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Objects!$A$2:$A$100</xm:f>
          </x14:formula1>
          <xm:sqref>D3:D4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12" sqref="C12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97</v>
      </c>
      <c r="B2" s="6"/>
      <c r="C2" s="6"/>
      <c r="D2" s="6"/>
      <c r="E2" s="6"/>
      <c r="F2" s="6"/>
      <c r="G2" s="6"/>
    </row>
    <row r="3" spans="1:7">
      <c r="B3" t="s">
        <v>90</v>
      </c>
      <c r="C3" t="s">
        <v>34</v>
      </c>
      <c r="D3" t="s">
        <v>21</v>
      </c>
      <c r="E3" t="s">
        <v>108</v>
      </c>
    </row>
    <row r="4" spans="1:7">
      <c r="B4" t="s">
        <v>85</v>
      </c>
      <c r="C4" t="s">
        <v>34</v>
      </c>
      <c r="D4" t="s">
        <v>0</v>
      </c>
      <c r="E4" t="s">
        <v>45</v>
      </c>
    </row>
    <row r="5" spans="1:7">
      <c r="B5" t="s">
        <v>86</v>
      </c>
      <c r="C5" t="s">
        <v>34</v>
      </c>
      <c r="D5" t="s">
        <v>0</v>
      </c>
      <c r="E5" t="s">
        <v>87</v>
      </c>
    </row>
    <row r="6" spans="1:7">
      <c r="B6" t="s">
        <v>88</v>
      </c>
      <c r="C6" t="s">
        <v>34</v>
      </c>
      <c r="D6" t="s">
        <v>0</v>
      </c>
      <c r="E6" t="s">
        <v>89</v>
      </c>
    </row>
    <row r="7" spans="1:7">
      <c r="B7" t="s">
        <v>91</v>
      </c>
      <c r="C7" t="s">
        <v>34</v>
      </c>
      <c r="D7" t="s">
        <v>49</v>
      </c>
      <c r="E7" t="s">
        <v>92</v>
      </c>
    </row>
    <row r="9" spans="1:7">
      <c r="A9" s="6" t="s">
        <v>98</v>
      </c>
      <c r="B9" s="6"/>
      <c r="C9" s="6"/>
      <c r="D9" s="6"/>
      <c r="E9" s="6"/>
      <c r="F9" s="6"/>
      <c r="G9" s="6"/>
    </row>
    <row r="10" spans="1:7">
      <c r="B10" t="s">
        <v>95</v>
      </c>
      <c r="C10" t="s">
        <v>34</v>
      </c>
      <c r="D10" t="s">
        <v>9</v>
      </c>
      <c r="E10" t="s">
        <v>96</v>
      </c>
    </row>
    <row r="11" spans="1:7">
      <c r="B11" t="s">
        <v>93</v>
      </c>
      <c r="C11" t="s">
        <v>34</v>
      </c>
      <c r="D11" t="s">
        <v>9</v>
      </c>
      <c r="E11" t="s">
        <v>94</v>
      </c>
    </row>
    <row r="12" spans="1:7">
      <c r="B12" t="s">
        <v>99</v>
      </c>
      <c r="C12" t="s">
        <v>34</v>
      </c>
      <c r="D12" t="s">
        <v>0</v>
      </c>
      <c r="E12" t="s">
        <v>103</v>
      </c>
    </row>
    <row r="13" spans="1:7">
      <c r="B13" t="s">
        <v>100</v>
      </c>
      <c r="C13" t="s">
        <v>34</v>
      </c>
      <c r="D13" t="s">
        <v>0</v>
      </c>
      <c r="E13" t="s">
        <v>104</v>
      </c>
    </row>
    <row r="14" spans="1:7">
      <c r="B14" t="s">
        <v>101</v>
      </c>
      <c r="C14" t="s">
        <v>34</v>
      </c>
      <c r="D14" t="s">
        <v>9</v>
      </c>
      <c r="E14" t="s">
        <v>102</v>
      </c>
    </row>
    <row r="15" spans="1:7">
      <c r="B15" t="s">
        <v>106</v>
      </c>
      <c r="C15" t="s">
        <v>34</v>
      </c>
      <c r="D15" t="s">
        <v>21</v>
      </c>
      <c r="E15" t="s">
        <v>105</v>
      </c>
    </row>
    <row r="16" spans="1:7">
      <c r="B16" t="s">
        <v>107</v>
      </c>
      <c r="C16" t="s">
        <v>34</v>
      </c>
      <c r="D16" t="s">
        <v>83</v>
      </c>
      <c r="E16" t="s">
        <v>105</v>
      </c>
    </row>
  </sheetData>
  <mergeCells count="2">
    <mergeCell ref="A2:G2"/>
    <mergeCell ref="A9:G9"/>
  </mergeCells>
  <dataValidations count="1">
    <dataValidation type="list" allowBlank="1" showInputMessage="1" showErrorMessage="1" sqref="C12:C16 C4 C5:C6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Objects!$A$2:$A$100</xm:f>
          </x14:formula1>
          <xm:sqref>D10:D16 D3:D6 D7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:E4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98</v>
      </c>
      <c r="B2" s="6"/>
      <c r="C2" s="6"/>
      <c r="D2" s="6"/>
      <c r="E2" s="6"/>
      <c r="F2" s="6"/>
      <c r="G2" s="6"/>
    </row>
    <row r="3" spans="1:7">
      <c r="B3" t="s">
        <v>110</v>
      </c>
      <c r="C3" t="s">
        <v>34</v>
      </c>
      <c r="D3" t="s">
        <v>49</v>
      </c>
      <c r="E3" t="s">
        <v>109</v>
      </c>
    </row>
    <row r="4" spans="1:7">
      <c r="B4" t="s">
        <v>111</v>
      </c>
      <c r="C4" t="s">
        <v>34</v>
      </c>
      <c r="D4" t="s">
        <v>49</v>
      </c>
      <c r="E4" t="s">
        <v>112</v>
      </c>
    </row>
  </sheetData>
  <mergeCells count="1">
    <mergeCell ref="A2:G2"/>
  </mergeCells>
  <dataValidations count="1">
    <dataValidation type="list" allowBlank="1" showInputMessage="1" showErrorMessage="1" sqref="C3:C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Objects!$A$2:$A$100</xm:f>
          </x14:formula1>
          <xm:sqref>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7" workbookViewId="0">
      <selection activeCell="E25" sqref="E25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113</v>
      </c>
      <c r="B2" s="6"/>
      <c r="C2" s="6"/>
      <c r="D2" s="6"/>
      <c r="E2" s="6"/>
      <c r="F2" s="6"/>
      <c r="G2" s="6"/>
    </row>
    <row r="3" spans="1:7">
      <c r="B3" t="s">
        <v>117</v>
      </c>
      <c r="C3" t="s">
        <v>34</v>
      </c>
      <c r="D3" t="s">
        <v>20</v>
      </c>
      <c r="E3" t="s">
        <v>115</v>
      </c>
    </row>
    <row r="4" spans="1:7">
      <c r="B4" t="s">
        <v>119</v>
      </c>
      <c r="C4" t="s">
        <v>34</v>
      </c>
      <c r="D4" t="s">
        <v>21</v>
      </c>
      <c r="E4" t="s">
        <v>120</v>
      </c>
    </row>
    <row r="5" spans="1:7">
      <c r="B5" t="s">
        <v>121</v>
      </c>
      <c r="C5" t="s">
        <v>34</v>
      </c>
      <c r="D5" t="s">
        <v>0</v>
      </c>
      <c r="E5" t="str">
        <f>[1]Objects_Page!$E$8</f>
        <v>.//*[contains(@title,'Title')]</v>
      </c>
    </row>
    <row r="6" spans="1:7">
      <c r="B6" t="s">
        <v>122</v>
      </c>
      <c r="C6" t="s">
        <v>34</v>
      </c>
      <c r="D6" t="s">
        <v>0</v>
      </c>
      <c r="E6" t="s">
        <v>123</v>
      </c>
    </row>
    <row r="7" spans="1:7">
      <c r="B7" t="s">
        <v>124</v>
      </c>
      <c r="C7" t="s">
        <v>34</v>
      </c>
      <c r="D7" t="s">
        <v>0</v>
      </c>
      <c r="E7" t="s">
        <v>125</v>
      </c>
    </row>
    <row r="8" spans="1:7">
      <c r="B8" t="s">
        <v>126</v>
      </c>
      <c r="C8" t="s">
        <v>34</v>
      </c>
      <c r="D8" t="s">
        <v>0</v>
      </c>
      <c r="E8" t="s">
        <v>127</v>
      </c>
    </row>
    <row r="9" spans="1:7">
      <c r="B9" t="s">
        <v>128</v>
      </c>
      <c r="C9" t="s">
        <v>34</v>
      </c>
      <c r="D9" t="s">
        <v>16</v>
      </c>
      <c r="E9" t="s">
        <v>129</v>
      </c>
    </row>
    <row r="10" spans="1:7">
      <c r="B10" t="s">
        <v>130</v>
      </c>
      <c r="C10" t="s">
        <v>34</v>
      </c>
      <c r="D10" t="s">
        <v>16</v>
      </c>
      <c r="E10" t="s">
        <v>131</v>
      </c>
    </row>
    <row r="11" spans="1:7">
      <c r="B11" t="s">
        <v>132</v>
      </c>
      <c r="C11" t="s">
        <v>34</v>
      </c>
      <c r="D11" t="s">
        <v>0</v>
      </c>
      <c r="E11" t="s">
        <v>133</v>
      </c>
    </row>
    <row r="12" spans="1:7">
      <c r="B12" t="s">
        <v>134</v>
      </c>
      <c r="C12" t="s">
        <v>34</v>
      </c>
      <c r="D12" t="s">
        <v>22</v>
      </c>
      <c r="E12" t="s">
        <v>138</v>
      </c>
    </row>
    <row r="13" spans="1:7">
      <c r="B13" t="s">
        <v>135</v>
      </c>
      <c r="C13" t="s">
        <v>34</v>
      </c>
      <c r="D13" t="s">
        <v>16</v>
      </c>
      <c r="E13" t="s">
        <v>139</v>
      </c>
    </row>
    <row r="14" spans="1:7">
      <c r="B14" t="s">
        <v>136</v>
      </c>
      <c r="C14" t="s">
        <v>34</v>
      </c>
      <c r="D14" t="s">
        <v>22</v>
      </c>
      <c r="E14" t="s">
        <v>137</v>
      </c>
    </row>
    <row r="15" spans="1:7">
      <c r="B15" t="s">
        <v>141</v>
      </c>
      <c r="C15" t="s">
        <v>34</v>
      </c>
      <c r="D15" t="s">
        <v>0</v>
      </c>
      <c r="E15" t="s">
        <v>140</v>
      </c>
    </row>
    <row r="16" spans="1:7">
      <c r="B16" t="s">
        <v>142</v>
      </c>
      <c r="C16" t="s">
        <v>34</v>
      </c>
      <c r="D16" t="s">
        <v>18</v>
      </c>
      <c r="E16" t="s">
        <v>143</v>
      </c>
    </row>
    <row r="17" spans="1:7">
      <c r="B17" t="s">
        <v>145</v>
      </c>
      <c r="C17" t="s">
        <v>34</v>
      </c>
      <c r="D17" t="s">
        <v>18</v>
      </c>
      <c r="E17" t="s">
        <v>144</v>
      </c>
    </row>
    <row r="18" spans="1:7">
      <c r="B18" t="s">
        <v>147</v>
      </c>
      <c r="C18" t="s">
        <v>34</v>
      </c>
      <c r="D18" t="s">
        <v>16</v>
      </c>
      <c r="E18" t="s">
        <v>146</v>
      </c>
    </row>
    <row r="19" spans="1:7">
      <c r="B19" t="s">
        <v>148</v>
      </c>
      <c r="C19" t="s">
        <v>34</v>
      </c>
      <c r="D19" t="s">
        <v>21</v>
      </c>
      <c r="E19" t="s">
        <v>149</v>
      </c>
    </row>
    <row r="20" spans="1:7">
      <c r="B20" t="s">
        <v>150</v>
      </c>
      <c r="C20" t="s">
        <v>34</v>
      </c>
      <c r="D20" t="s">
        <v>49</v>
      </c>
      <c r="E20" t="s">
        <v>151</v>
      </c>
    </row>
    <row r="21" spans="1:7">
      <c r="A21" s="6" t="s">
        <v>152</v>
      </c>
      <c r="B21" s="6"/>
      <c r="C21" s="6"/>
      <c r="D21" s="6"/>
      <c r="E21" s="6"/>
      <c r="F21" s="6"/>
      <c r="G21" s="6"/>
    </row>
    <row r="22" spans="1:7">
      <c r="B22" t="s">
        <v>118</v>
      </c>
      <c r="C22" t="s">
        <v>34</v>
      </c>
      <c r="D22" t="s">
        <v>21</v>
      </c>
      <c r="E22" t="s">
        <v>114</v>
      </c>
    </row>
    <row r="23" spans="1:7">
      <c r="B23" t="s">
        <v>156</v>
      </c>
      <c r="C23" t="s">
        <v>34</v>
      </c>
      <c r="D23" t="s">
        <v>49</v>
      </c>
      <c r="E23" t="s">
        <v>153</v>
      </c>
    </row>
    <row r="24" spans="1:7">
      <c r="B24" t="s">
        <v>154</v>
      </c>
      <c r="C24" t="s">
        <v>34</v>
      </c>
      <c r="D24" t="s">
        <v>49</v>
      </c>
      <c r="E24" t="s">
        <v>157</v>
      </c>
    </row>
    <row r="25" spans="1:7">
      <c r="B25" t="s">
        <v>155</v>
      </c>
      <c r="C25" t="s">
        <v>34</v>
      </c>
      <c r="D25" t="s">
        <v>49</v>
      </c>
      <c r="E25" t="s">
        <v>158</v>
      </c>
    </row>
  </sheetData>
  <mergeCells count="2">
    <mergeCell ref="A2:G2"/>
    <mergeCell ref="A21:G21"/>
  </mergeCells>
  <dataValidations count="1">
    <dataValidation type="list" allowBlank="1" showInputMessage="1" showErrorMessage="1" sqref="C3:C19 C22:C2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Objects!$A$2:$A$100</xm:f>
          </x14:formula1>
          <xm:sqref>D3:D20 D22:D23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B1" workbookViewId="0">
      <selection activeCell="D3" sqref="D3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113</v>
      </c>
      <c r="B2" s="6"/>
      <c r="C2" s="6"/>
      <c r="D2" s="6"/>
      <c r="E2" s="6"/>
      <c r="F2" s="6"/>
      <c r="G2" s="6"/>
    </row>
    <row r="3" spans="1:7">
      <c r="B3" t="s">
        <v>162</v>
      </c>
      <c r="C3" t="s">
        <v>34</v>
      </c>
      <c r="D3" t="s">
        <v>182</v>
      </c>
      <c r="E3" t="s">
        <v>161</v>
      </c>
    </row>
    <row r="4" spans="1:7">
      <c r="B4" t="s">
        <v>163</v>
      </c>
      <c r="C4" t="s">
        <v>34</v>
      </c>
      <c r="D4" t="s">
        <v>164</v>
      </c>
      <c r="E4" t="s">
        <v>165</v>
      </c>
    </row>
    <row r="5" spans="1:7">
      <c r="B5" t="s">
        <v>166</v>
      </c>
      <c r="C5" t="s">
        <v>34</v>
      </c>
      <c r="D5" t="s">
        <v>0</v>
      </c>
      <c r="E5" t="s">
        <v>168</v>
      </c>
    </row>
    <row r="6" spans="1:7">
      <c r="B6" t="s">
        <v>169</v>
      </c>
      <c r="C6" t="s">
        <v>34</v>
      </c>
      <c r="D6" t="s">
        <v>0</v>
      </c>
      <c r="E6" t="s">
        <v>167</v>
      </c>
    </row>
    <row r="7" spans="1:7">
      <c r="B7" t="s">
        <v>88</v>
      </c>
      <c r="C7" t="s">
        <v>34</v>
      </c>
      <c r="D7" t="s">
        <v>0</v>
      </c>
      <c r="E7" t="s">
        <v>170</v>
      </c>
    </row>
    <row r="8" spans="1:7">
      <c r="B8" t="s">
        <v>171</v>
      </c>
      <c r="C8" t="s">
        <v>34</v>
      </c>
      <c r="D8" t="s">
        <v>9</v>
      </c>
      <c r="E8" t="s">
        <v>173</v>
      </c>
      <c r="G8" t="s">
        <v>172</v>
      </c>
    </row>
    <row r="9" spans="1:7">
      <c r="B9" t="s">
        <v>61</v>
      </c>
      <c r="C9" t="s">
        <v>34</v>
      </c>
      <c r="D9" t="s">
        <v>9</v>
      </c>
      <c r="E9" t="s">
        <v>59</v>
      </c>
      <c r="G9" t="s">
        <v>172</v>
      </c>
    </row>
    <row r="10" spans="1:7">
      <c r="B10" t="s">
        <v>177</v>
      </c>
      <c r="C10" t="s">
        <v>34</v>
      </c>
      <c r="D10" t="s">
        <v>9</v>
      </c>
      <c r="E10" t="s">
        <v>174</v>
      </c>
    </row>
    <row r="11" spans="1:7">
      <c r="B11" t="s">
        <v>175</v>
      </c>
      <c r="C11" t="s">
        <v>34</v>
      </c>
      <c r="D11" t="s">
        <v>49</v>
      </c>
      <c r="E11" t="s">
        <v>176</v>
      </c>
    </row>
    <row r="12" spans="1:7">
      <c r="A12" s="6" t="s">
        <v>152</v>
      </c>
      <c r="B12" s="6"/>
      <c r="C12" s="6"/>
      <c r="D12" s="6"/>
      <c r="E12" s="6"/>
      <c r="F12" s="6"/>
      <c r="G12" s="6"/>
    </row>
    <row r="13" spans="1:7">
      <c r="B13" t="s">
        <v>159</v>
      </c>
      <c r="C13" t="s">
        <v>34</v>
      </c>
      <c r="D13" t="s">
        <v>21</v>
      </c>
      <c r="E13" t="s">
        <v>160</v>
      </c>
    </row>
    <row r="14" spans="1:7">
      <c r="B14" t="s">
        <v>178</v>
      </c>
      <c r="C14" t="s">
        <v>34</v>
      </c>
      <c r="D14" t="s">
        <v>49</v>
      </c>
      <c r="E14" t="s">
        <v>179</v>
      </c>
    </row>
    <row r="15" spans="1:7">
      <c r="B15" t="s">
        <v>181</v>
      </c>
      <c r="C15" t="s">
        <v>34</v>
      </c>
      <c r="D15" t="s">
        <v>49</v>
      </c>
      <c r="E15" t="s">
        <v>180</v>
      </c>
    </row>
  </sheetData>
  <mergeCells count="2">
    <mergeCell ref="A2:G2"/>
    <mergeCell ref="A12:G12"/>
  </mergeCells>
  <dataValidations count="1">
    <dataValidation type="list" allowBlank="1" showInputMessage="1" showErrorMessage="1" sqref="C13:C15 C3:C11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Objects!$A$2:$A$100</xm:f>
          </x14:formula1>
          <xm:sqref>D13:D15 D3:D11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Objects</vt:lpstr>
      <vt:lpstr>Objects_Alerts</vt:lpstr>
      <vt:lpstr>Objects_NewsCarousel</vt:lpstr>
      <vt:lpstr>Objects_Blog</vt:lpstr>
      <vt:lpstr>Objects_MyDocuments</vt:lpstr>
      <vt:lpstr>Objects_Favourites</vt:lpstr>
      <vt:lpstr>Objects_Announcements</vt:lpstr>
      <vt:lpstr>Objects_Calendar</vt:lpstr>
      <vt:lpstr>Objects_Marketplace</vt:lpstr>
      <vt:lpstr>Objects_Documents_Toolbar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2014-11-24T18:37:00Z</dcterms:created>
  <dcterms:modified xsi:type="dcterms:W3CDTF">2017-08-18T12:36:12Z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