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 BOOK\Documents\"/>
    </mc:Choice>
  </mc:AlternateContent>
  <xr:revisionPtr revIDLastSave="0" documentId="8_{80D40DB9-176C-45D4-AEF0-BDAA345372B6}" xr6:coauthVersionLast="36" xr6:coauthVersionMax="36" xr10:uidLastSave="{00000000-0000-0000-0000-000000000000}"/>
  <bookViews>
    <workbookView xWindow="0" yWindow="0" windowWidth="19200" windowHeight="6810" xr2:uid="{8E868103-57EB-4FCC-A669-901B78DF36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7" i="1" l="1"/>
  <c r="T97" i="1"/>
  <c r="S97" i="1"/>
  <c r="N97" i="1"/>
  <c r="L97" i="1"/>
  <c r="M97" i="1" s="1"/>
  <c r="U96" i="1"/>
  <c r="T96" i="1"/>
  <c r="S96" i="1"/>
  <c r="V96" i="1" s="1"/>
  <c r="N96" i="1"/>
  <c r="L96" i="1"/>
  <c r="U95" i="1"/>
  <c r="T95" i="1"/>
  <c r="S95" i="1"/>
  <c r="N95" i="1"/>
  <c r="L95" i="1"/>
  <c r="U94" i="1"/>
  <c r="T94" i="1"/>
  <c r="S94" i="1"/>
  <c r="N94" i="1"/>
  <c r="L94" i="1"/>
  <c r="U93" i="1"/>
  <c r="T93" i="1"/>
  <c r="S93" i="1"/>
  <c r="N93" i="1"/>
  <c r="L93" i="1"/>
  <c r="U92" i="1"/>
  <c r="T92" i="1"/>
  <c r="S92" i="1"/>
  <c r="N92" i="1"/>
  <c r="L92" i="1"/>
  <c r="M92" i="1" s="1"/>
  <c r="U91" i="1"/>
  <c r="T91" i="1"/>
  <c r="S91" i="1"/>
  <c r="N91" i="1"/>
  <c r="L91" i="1"/>
  <c r="M91" i="1" s="1"/>
  <c r="U90" i="1"/>
  <c r="T90" i="1"/>
  <c r="S90" i="1"/>
  <c r="V90" i="1" s="1"/>
  <c r="N90" i="1"/>
  <c r="L90" i="1"/>
  <c r="V89" i="1"/>
  <c r="U89" i="1"/>
  <c r="T89" i="1"/>
  <c r="S89" i="1"/>
  <c r="N89" i="1"/>
  <c r="L89" i="1"/>
  <c r="U88" i="1"/>
  <c r="T88" i="1"/>
  <c r="S88" i="1"/>
  <c r="N88" i="1"/>
  <c r="L88" i="1"/>
  <c r="U87" i="1"/>
  <c r="T87" i="1"/>
  <c r="S87" i="1"/>
  <c r="N87" i="1"/>
  <c r="L87" i="1"/>
  <c r="U86" i="1"/>
  <c r="T86" i="1"/>
  <c r="S86" i="1"/>
  <c r="N86" i="1"/>
  <c r="L86" i="1"/>
  <c r="U85" i="1"/>
  <c r="T85" i="1"/>
  <c r="S85" i="1"/>
  <c r="V85" i="1" s="1"/>
  <c r="N85" i="1"/>
  <c r="L85" i="1"/>
  <c r="U84" i="1"/>
  <c r="T84" i="1"/>
  <c r="S84" i="1"/>
  <c r="N84" i="1"/>
  <c r="L84" i="1"/>
  <c r="M84" i="1" s="1"/>
  <c r="U83" i="1"/>
  <c r="T83" i="1"/>
  <c r="S83" i="1"/>
  <c r="N83" i="1"/>
  <c r="L83" i="1"/>
  <c r="M83" i="1" s="1"/>
  <c r="U82" i="1"/>
  <c r="T82" i="1"/>
  <c r="S82" i="1"/>
  <c r="N82" i="1"/>
  <c r="L82" i="1"/>
  <c r="U81" i="1"/>
  <c r="T81" i="1"/>
  <c r="S81" i="1"/>
  <c r="V81" i="1" s="1"/>
  <c r="N81" i="1"/>
  <c r="L81" i="1"/>
  <c r="M81" i="1" s="1"/>
  <c r="U80" i="1"/>
  <c r="T80" i="1"/>
  <c r="S80" i="1"/>
  <c r="N80" i="1"/>
  <c r="L80" i="1"/>
  <c r="U79" i="1"/>
  <c r="T79" i="1"/>
  <c r="S79" i="1"/>
  <c r="N79" i="1"/>
  <c r="L79" i="1"/>
  <c r="U78" i="1"/>
  <c r="T78" i="1"/>
  <c r="S78" i="1"/>
  <c r="N78" i="1"/>
  <c r="L78" i="1"/>
  <c r="U77" i="1"/>
  <c r="T77" i="1"/>
  <c r="S77" i="1"/>
  <c r="N77" i="1"/>
  <c r="L77" i="1"/>
  <c r="M77" i="1" s="1"/>
  <c r="U76" i="1"/>
  <c r="T76" i="1"/>
  <c r="S76" i="1"/>
  <c r="N76" i="1"/>
  <c r="M76" i="1"/>
  <c r="L76" i="1"/>
  <c r="U75" i="1"/>
  <c r="T75" i="1"/>
  <c r="S75" i="1"/>
  <c r="N75" i="1"/>
  <c r="L75" i="1"/>
  <c r="U74" i="1"/>
  <c r="T74" i="1"/>
  <c r="S74" i="1"/>
  <c r="N74" i="1"/>
  <c r="L74" i="1"/>
  <c r="U73" i="1"/>
  <c r="T73" i="1"/>
  <c r="S73" i="1"/>
  <c r="N73" i="1"/>
  <c r="L73" i="1"/>
  <c r="T58" i="1"/>
  <c r="S58" i="1"/>
  <c r="R58" i="1"/>
  <c r="M58" i="1"/>
  <c r="K58" i="1"/>
  <c r="L58" i="1" s="1"/>
  <c r="T57" i="1"/>
  <c r="S57" i="1"/>
  <c r="R57" i="1"/>
  <c r="M57" i="1"/>
  <c r="K57" i="1"/>
  <c r="L57" i="1" s="1"/>
  <c r="T56" i="1"/>
  <c r="S56" i="1"/>
  <c r="R56" i="1"/>
  <c r="M56" i="1"/>
  <c r="K56" i="1"/>
  <c r="L56" i="1" s="1"/>
  <c r="T55" i="1"/>
  <c r="S55" i="1"/>
  <c r="R55" i="1"/>
  <c r="M55" i="1"/>
  <c r="K55" i="1"/>
  <c r="T54" i="1"/>
  <c r="S54" i="1"/>
  <c r="R54" i="1"/>
  <c r="M54" i="1"/>
  <c r="K54" i="1"/>
  <c r="L54" i="1" s="1"/>
  <c r="T53" i="1"/>
  <c r="S53" i="1"/>
  <c r="R53" i="1"/>
  <c r="M53" i="1"/>
  <c r="K53" i="1"/>
  <c r="L53" i="1" s="1"/>
  <c r="T52" i="1"/>
  <c r="S52" i="1"/>
  <c r="R52" i="1"/>
  <c r="M52" i="1"/>
  <c r="K52" i="1"/>
  <c r="L52" i="1" s="1"/>
  <c r="T51" i="1"/>
  <c r="S51" i="1"/>
  <c r="R51" i="1"/>
  <c r="M51" i="1"/>
  <c r="K51" i="1"/>
  <c r="T50" i="1"/>
  <c r="S50" i="1"/>
  <c r="R50" i="1"/>
  <c r="M50" i="1"/>
  <c r="K50" i="1"/>
  <c r="T49" i="1"/>
  <c r="S49" i="1"/>
  <c r="R49" i="1"/>
  <c r="M49" i="1"/>
  <c r="K49" i="1"/>
  <c r="L49" i="1" s="1"/>
  <c r="T48" i="1"/>
  <c r="S48" i="1"/>
  <c r="R48" i="1"/>
  <c r="M48" i="1"/>
  <c r="K48" i="1"/>
  <c r="L48" i="1" s="1"/>
  <c r="T47" i="1"/>
  <c r="S47" i="1"/>
  <c r="R47" i="1"/>
  <c r="M47" i="1"/>
  <c r="K47" i="1"/>
  <c r="T46" i="1"/>
  <c r="S46" i="1"/>
  <c r="R46" i="1"/>
  <c r="M46" i="1"/>
  <c r="K46" i="1"/>
  <c r="L46" i="1" s="1"/>
  <c r="T45" i="1"/>
  <c r="S45" i="1"/>
  <c r="R45" i="1"/>
  <c r="M45" i="1"/>
  <c r="K45" i="1"/>
  <c r="L45" i="1" s="1"/>
  <c r="T44" i="1"/>
  <c r="S44" i="1"/>
  <c r="R44" i="1"/>
  <c r="M44" i="1"/>
  <c r="K44" i="1"/>
  <c r="L44" i="1" s="1"/>
  <c r="T43" i="1"/>
  <c r="S43" i="1"/>
  <c r="R43" i="1"/>
  <c r="M43" i="1"/>
  <c r="K43" i="1"/>
  <c r="T42" i="1"/>
  <c r="S42" i="1"/>
  <c r="R42" i="1"/>
  <c r="M42" i="1"/>
  <c r="K42" i="1"/>
  <c r="L42" i="1" s="1"/>
  <c r="T41" i="1"/>
  <c r="S41" i="1"/>
  <c r="R41" i="1"/>
  <c r="M41" i="1"/>
  <c r="K41" i="1"/>
  <c r="L41" i="1" s="1"/>
  <c r="T40" i="1"/>
  <c r="S40" i="1"/>
  <c r="R40" i="1"/>
  <c r="M40" i="1"/>
  <c r="K40" i="1"/>
  <c r="L40" i="1" s="1"/>
  <c r="T39" i="1"/>
  <c r="S39" i="1"/>
  <c r="R39" i="1"/>
  <c r="M39" i="1"/>
  <c r="K39" i="1"/>
  <c r="T38" i="1"/>
  <c r="S38" i="1"/>
  <c r="R38" i="1"/>
  <c r="M38" i="1"/>
  <c r="K38" i="1"/>
  <c r="L38" i="1" s="1"/>
  <c r="T37" i="1"/>
  <c r="S37" i="1"/>
  <c r="R37" i="1"/>
  <c r="M37" i="1"/>
  <c r="K37" i="1"/>
  <c r="T36" i="1"/>
  <c r="S36" i="1"/>
  <c r="R36" i="1"/>
  <c r="M36" i="1"/>
  <c r="K36" i="1"/>
  <c r="L36" i="1" s="1"/>
  <c r="T35" i="1"/>
  <c r="S35" i="1"/>
  <c r="R35" i="1"/>
  <c r="M35" i="1"/>
  <c r="K35" i="1"/>
  <c r="T34" i="1"/>
  <c r="S34" i="1"/>
  <c r="R34" i="1"/>
  <c r="M34" i="1"/>
  <c r="K34" i="1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G21" i="2" s="1"/>
  <c r="H20" i="2"/>
  <c r="F20" i="2"/>
  <c r="H19" i="2"/>
  <c r="F19" i="2"/>
  <c r="H18" i="2"/>
  <c r="F18" i="2"/>
  <c r="H17" i="2"/>
  <c r="F17" i="2"/>
  <c r="G17" i="2" s="1"/>
  <c r="H16" i="2"/>
  <c r="F16" i="2"/>
  <c r="H15" i="2"/>
  <c r="F15" i="2"/>
  <c r="H14" i="2"/>
  <c r="F14" i="2"/>
  <c r="H13" i="2"/>
  <c r="F13" i="2"/>
  <c r="G13" i="2" s="1"/>
  <c r="H12" i="2"/>
  <c r="F12" i="2"/>
  <c r="H11" i="2"/>
  <c r="F11" i="2"/>
  <c r="H10" i="2"/>
  <c r="F10" i="2"/>
  <c r="H9" i="2"/>
  <c r="F9" i="2"/>
  <c r="G9" i="2" s="1"/>
  <c r="H8" i="2"/>
  <c r="F8" i="2"/>
  <c r="H7" i="2"/>
  <c r="F7" i="2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H4" i="1"/>
  <c r="I4" i="1" s="1"/>
  <c r="J4" i="1"/>
  <c r="H5" i="1"/>
  <c r="J5" i="1"/>
  <c r="H6" i="1"/>
  <c r="I6" i="1" s="1"/>
  <c r="J6" i="1"/>
  <c r="H7" i="1"/>
  <c r="I7" i="1" s="1"/>
  <c r="J7" i="1"/>
  <c r="H8" i="1"/>
  <c r="I8" i="1" s="1"/>
  <c r="J8" i="1"/>
  <c r="H9" i="1"/>
  <c r="I9" i="1" s="1"/>
  <c r="J9" i="1"/>
  <c r="H10" i="1"/>
  <c r="I10" i="1" s="1"/>
  <c r="J10" i="1"/>
  <c r="H11" i="1"/>
  <c r="I11" i="1" s="1"/>
  <c r="J11" i="1"/>
  <c r="H12" i="1"/>
  <c r="I12" i="1" s="1"/>
  <c r="J12" i="1"/>
  <c r="H13" i="1"/>
  <c r="I13" i="1" s="1"/>
  <c r="J13" i="1"/>
  <c r="H14" i="1"/>
  <c r="I14" i="1" s="1"/>
  <c r="J14" i="1"/>
  <c r="H15" i="1"/>
  <c r="I15" i="1" s="1"/>
  <c r="J15" i="1"/>
  <c r="H16" i="1"/>
  <c r="I16" i="1" s="1"/>
  <c r="J16" i="1"/>
  <c r="H17" i="1"/>
  <c r="I17" i="1" s="1"/>
  <c r="J17" i="1"/>
  <c r="H18" i="1"/>
  <c r="I18" i="1" s="1"/>
  <c r="J18" i="1"/>
  <c r="H19" i="1"/>
  <c r="I19" i="1" s="1"/>
  <c r="J19" i="1"/>
  <c r="H20" i="1"/>
  <c r="I20" i="1" s="1"/>
  <c r="J20" i="1"/>
  <c r="H21" i="1"/>
  <c r="J21" i="1"/>
  <c r="H22" i="1"/>
  <c r="I22" i="1" s="1"/>
  <c r="J22" i="1"/>
  <c r="H23" i="1"/>
  <c r="I23" i="1" s="1"/>
  <c r="J23" i="1"/>
  <c r="H24" i="1"/>
  <c r="I24" i="1" s="1"/>
  <c r="J24" i="1"/>
  <c r="H25" i="1"/>
  <c r="I25" i="1" s="1"/>
  <c r="J25" i="1"/>
  <c r="H26" i="1"/>
  <c r="I26" i="1" s="1"/>
  <c r="J26" i="1"/>
  <c r="H27" i="1"/>
  <c r="I27" i="1" s="1"/>
  <c r="J27" i="1"/>
  <c r="H28" i="1"/>
  <c r="I28" i="1" s="1"/>
  <c r="J28" i="1"/>
  <c r="V73" i="1" l="1"/>
  <c r="M75" i="1"/>
  <c r="O75" i="1" s="1"/>
  <c r="V76" i="1"/>
  <c r="V82" i="1"/>
  <c r="V93" i="1"/>
  <c r="V75" i="1"/>
  <c r="V84" i="1"/>
  <c r="V92" i="1"/>
  <c r="V74" i="1"/>
  <c r="O76" i="1"/>
  <c r="Q76" i="1" s="1"/>
  <c r="V80" i="1"/>
  <c r="V83" i="1"/>
  <c r="V97" i="1"/>
  <c r="V77" i="1"/>
  <c r="V88" i="1"/>
  <c r="V91" i="1"/>
  <c r="O83" i="1"/>
  <c r="O84" i="1"/>
  <c r="P84" i="1" s="1"/>
  <c r="O91" i="1"/>
  <c r="O92" i="1"/>
  <c r="P92" i="1" s="1"/>
  <c r="M73" i="1"/>
  <c r="O73" i="1" s="1"/>
  <c r="M79" i="1"/>
  <c r="O79" i="1" s="1"/>
  <c r="M80" i="1"/>
  <c r="O80" i="1" s="1"/>
  <c r="M87" i="1"/>
  <c r="O87" i="1" s="1"/>
  <c r="M88" i="1"/>
  <c r="O88" i="1" s="1"/>
  <c r="M89" i="1"/>
  <c r="O89" i="1" s="1"/>
  <c r="M95" i="1"/>
  <c r="O95" i="1" s="1"/>
  <c r="M96" i="1"/>
  <c r="O96" i="1" s="1"/>
  <c r="O97" i="1"/>
  <c r="Q97" i="1" s="1"/>
  <c r="O81" i="1"/>
  <c r="P81" i="1" s="1"/>
  <c r="O77" i="1"/>
  <c r="Q77" i="1" s="1"/>
  <c r="V78" i="1"/>
  <c r="V79" i="1"/>
  <c r="M85" i="1"/>
  <c r="O85" i="1" s="1"/>
  <c r="V86" i="1"/>
  <c r="V87" i="1"/>
  <c r="M93" i="1"/>
  <c r="O93" i="1" s="1"/>
  <c r="V94" i="1"/>
  <c r="V95" i="1"/>
  <c r="P97" i="1"/>
  <c r="P76" i="1"/>
  <c r="M74" i="1"/>
  <c r="O74" i="1" s="1"/>
  <c r="M78" i="1"/>
  <c r="O78" i="1" s="1"/>
  <c r="M82" i="1"/>
  <c r="O82" i="1" s="1"/>
  <c r="M86" i="1"/>
  <c r="O86" i="1" s="1"/>
  <c r="M90" i="1"/>
  <c r="O90" i="1" s="1"/>
  <c r="M94" i="1"/>
  <c r="O94" i="1" s="1"/>
  <c r="U34" i="1"/>
  <c r="N57" i="1"/>
  <c r="P57" i="1" s="1"/>
  <c r="N40" i="1"/>
  <c r="N42" i="1"/>
  <c r="P42" i="1" s="1"/>
  <c r="U54" i="1"/>
  <c r="N56" i="1"/>
  <c r="P56" i="1" s="1"/>
  <c r="N38" i="1"/>
  <c r="P38" i="1" s="1"/>
  <c r="U44" i="1"/>
  <c r="N52" i="1"/>
  <c r="P52" i="1" s="1"/>
  <c r="U53" i="1"/>
  <c r="N36" i="1"/>
  <c r="O36" i="1" s="1"/>
  <c r="N44" i="1"/>
  <c r="O44" i="1" s="1"/>
  <c r="N41" i="1"/>
  <c r="P41" i="1" s="1"/>
  <c r="N45" i="1"/>
  <c r="P45" i="1" s="1"/>
  <c r="U39" i="1"/>
  <c r="U45" i="1"/>
  <c r="U42" i="1"/>
  <c r="N49" i="1"/>
  <c r="P49" i="1" s="1"/>
  <c r="U50" i="1"/>
  <c r="L37" i="1"/>
  <c r="N37" i="1" s="1"/>
  <c r="U38" i="1"/>
  <c r="U46" i="1"/>
  <c r="N48" i="1"/>
  <c r="O48" i="1" s="1"/>
  <c r="U52" i="1"/>
  <c r="U58" i="1"/>
  <c r="U55" i="1"/>
  <c r="N53" i="1"/>
  <c r="O53" i="1" s="1"/>
  <c r="U57" i="1"/>
  <c r="U35" i="1"/>
  <c r="U48" i="1"/>
  <c r="U49" i="1"/>
  <c r="U43" i="1"/>
  <c r="U47" i="1"/>
  <c r="U56" i="1"/>
  <c r="N46" i="1"/>
  <c r="P46" i="1" s="1"/>
  <c r="L50" i="1"/>
  <c r="N50" i="1" s="1"/>
  <c r="P50" i="1" s="1"/>
  <c r="U51" i="1"/>
  <c r="N54" i="1"/>
  <c r="P54" i="1" s="1"/>
  <c r="U36" i="1"/>
  <c r="U37" i="1"/>
  <c r="U40" i="1"/>
  <c r="U41" i="1"/>
  <c r="O42" i="1"/>
  <c r="P36" i="1"/>
  <c r="O40" i="1"/>
  <c r="P40" i="1"/>
  <c r="O57" i="1"/>
  <c r="L35" i="1"/>
  <c r="N35" i="1" s="1"/>
  <c r="L39" i="1"/>
  <c r="N39" i="1" s="1"/>
  <c r="L43" i="1"/>
  <c r="N43" i="1" s="1"/>
  <c r="L47" i="1"/>
  <c r="N47" i="1" s="1"/>
  <c r="L51" i="1"/>
  <c r="N51" i="1" s="1"/>
  <c r="P53" i="1"/>
  <c r="L55" i="1"/>
  <c r="N55" i="1" s="1"/>
  <c r="N58" i="1"/>
  <c r="G15" i="2"/>
  <c r="I15" i="2" s="1"/>
  <c r="I13" i="2"/>
  <c r="G19" i="2"/>
  <c r="I19" i="2" s="1"/>
  <c r="I9" i="2"/>
  <c r="G7" i="2"/>
  <c r="I7" i="2" s="1"/>
  <c r="I17" i="2"/>
  <c r="G23" i="2"/>
  <c r="I23" i="2" s="1"/>
  <c r="G11" i="2"/>
  <c r="I11" i="2" s="1"/>
  <c r="I21" i="2"/>
  <c r="G8" i="2"/>
  <c r="I8" i="2" s="1"/>
  <c r="G10" i="2"/>
  <c r="I10" i="2" s="1"/>
  <c r="G12" i="2"/>
  <c r="I12" i="2" s="1"/>
  <c r="G14" i="2"/>
  <c r="I14" i="2" s="1"/>
  <c r="G16" i="2"/>
  <c r="I16" i="2" s="1"/>
  <c r="G18" i="2"/>
  <c r="I18" i="2" s="1"/>
  <c r="G20" i="2"/>
  <c r="I20" i="2" s="1"/>
  <c r="G22" i="2"/>
  <c r="I22" i="2" s="1"/>
  <c r="G24" i="2"/>
  <c r="I24" i="2" s="1"/>
  <c r="G26" i="2"/>
  <c r="I26" i="2" s="1"/>
  <c r="G28" i="2"/>
  <c r="I28" i="2" s="1"/>
  <c r="G30" i="2"/>
  <c r="I30" i="2" s="1"/>
  <c r="G25" i="2"/>
  <c r="I25" i="2" s="1"/>
  <c r="G27" i="2"/>
  <c r="I27" i="2" s="1"/>
  <c r="G29" i="2"/>
  <c r="I29" i="2" s="1"/>
  <c r="G31" i="2"/>
  <c r="I31" i="2" s="1"/>
  <c r="K4" i="1"/>
  <c r="M4" i="1" s="1"/>
  <c r="K19" i="1"/>
  <c r="K28" i="1"/>
  <c r="K20" i="1"/>
  <c r="K12" i="1"/>
  <c r="K11" i="1"/>
  <c r="K26" i="1"/>
  <c r="K18" i="1"/>
  <c r="K10" i="1"/>
  <c r="K27" i="1"/>
  <c r="K25" i="1"/>
  <c r="K17" i="1"/>
  <c r="K9" i="1"/>
  <c r="K24" i="1"/>
  <c r="K16" i="1"/>
  <c r="K8" i="1"/>
  <c r="K23" i="1"/>
  <c r="K15" i="1"/>
  <c r="K7" i="1"/>
  <c r="K22" i="1"/>
  <c r="K14" i="1"/>
  <c r="K6" i="1"/>
  <c r="K13" i="1"/>
  <c r="I5" i="1"/>
  <c r="K5" i="1" s="1"/>
  <c r="M5" i="1" s="1"/>
  <c r="I21" i="1"/>
  <c r="K21" i="1" s="1"/>
  <c r="R28" i="1"/>
  <c r="R20" i="1"/>
  <c r="R12" i="1"/>
  <c r="R4" i="1"/>
  <c r="R22" i="1"/>
  <c r="R14" i="1"/>
  <c r="R6" i="1"/>
  <c r="R26" i="1"/>
  <c r="R24" i="1"/>
  <c r="R18" i="1"/>
  <c r="R16" i="1"/>
  <c r="R10" i="1"/>
  <c r="R8" i="1"/>
  <c r="R21" i="1"/>
  <c r="R5" i="1"/>
  <c r="R13" i="1"/>
  <c r="R25" i="1"/>
  <c r="R23" i="1"/>
  <c r="R17" i="1"/>
  <c r="R15" i="1"/>
  <c r="R9" i="1"/>
  <c r="R7" i="1"/>
  <c r="R19" i="1"/>
  <c r="R27" i="1"/>
  <c r="R11" i="1"/>
  <c r="Q88" i="1" l="1"/>
  <c r="P88" i="1"/>
  <c r="P73" i="1"/>
  <c r="Q73" i="1"/>
  <c r="P75" i="1"/>
  <c r="Q75" i="1"/>
  <c r="Q84" i="1"/>
  <c r="O41" i="1"/>
  <c r="Q92" i="1"/>
  <c r="Q89" i="1"/>
  <c r="P89" i="1"/>
  <c r="P87" i="1"/>
  <c r="Q87" i="1"/>
  <c r="P95" i="1"/>
  <c r="Q95" i="1"/>
  <c r="P80" i="1"/>
  <c r="Q80" i="1"/>
  <c r="P85" i="1"/>
  <c r="Q85" i="1"/>
  <c r="Q93" i="1"/>
  <c r="P93" i="1"/>
  <c r="P96" i="1"/>
  <c r="Q96" i="1"/>
  <c r="P77" i="1"/>
  <c r="Q81" i="1"/>
  <c r="P79" i="1"/>
  <c r="Q79" i="1"/>
  <c r="O45" i="1"/>
  <c r="O52" i="1"/>
  <c r="P91" i="1"/>
  <c r="Q91" i="1"/>
  <c r="P44" i="1"/>
  <c r="O56" i="1"/>
  <c r="P83" i="1"/>
  <c r="Q83" i="1"/>
  <c r="Q86" i="1"/>
  <c r="P86" i="1"/>
  <c r="Q82" i="1"/>
  <c r="P82" i="1"/>
  <c r="Q78" i="1"/>
  <c r="P78" i="1"/>
  <c r="Q90" i="1"/>
  <c r="P90" i="1"/>
  <c r="Q94" i="1"/>
  <c r="P94" i="1"/>
  <c r="Q74" i="1"/>
  <c r="P74" i="1"/>
  <c r="O54" i="1"/>
  <c r="P48" i="1"/>
  <c r="O38" i="1"/>
  <c r="O46" i="1"/>
  <c r="O49" i="1"/>
  <c r="O37" i="1"/>
  <c r="P37" i="1"/>
  <c r="O50" i="1"/>
  <c r="P35" i="1"/>
  <c r="O35" i="1"/>
  <c r="P51" i="1"/>
  <c r="O51" i="1"/>
  <c r="P47" i="1"/>
  <c r="O47" i="1"/>
  <c r="P43" i="1"/>
  <c r="O43" i="1"/>
  <c r="P39" i="1"/>
  <c r="O39" i="1"/>
  <c r="P58" i="1"/>
  <c r="O58" i="1"/>
  <c r="P55" i="1"/>
  <c r="O55" i="1"/>
  <c r="L8" i="1"/>
  <c r="M8" i="1"/>
  <c r="L18" i="1"/>
  <c r="M18" i="1"/>
  <c r="L13" i="1"/>
  <c r="M13" i="1"/>
  <c r="L16" i="1"/>
  <c r="M16" i="1"/>
  <c r="L26" i="1"/>
  <c r="M26" i="1"/>
  <c r="L6" i="1"/>
  <c r="M6" i="1"/>
  <c r="L24" i="1"/>
  <c r="M24" i="1"/>
  <c r="L11" i="1"/>
  <c r="M11" i="1"/>
  <c r="L14" i="1"/>
  <c r="M14" i="1"/>
  <c r="L9" i="1"/>
  <c r="M9" i="1"/>
  <c r="L12" i="1"/>
  <c r="M12" i="1"/>
  <c r="L22" i="1"/>
  <c r="M22" i="1"/>
  <c r="L17" i="1"/>
  <c r="M17" i="1"/>
  <c r="L20" i="1"/>
  <c r="M20" i="1"/>
  <c r="L7" i="1"/>
  <c r="M7" i="1"/>
  <c r="L25" i="1"/>
  <c r="M25" i="1"/>
  <c r="L28" i="1"/>
  <c r="M28" i="1"/>
  <c r="L15" i="1"/>
  <c r="M15" i="1"/>
  <c r="L27" i="1"/>
  <c r="M27" i="1"/>
  <c r="L19" i="1"/>
  <c r="M19" i="1"/>
  <c r="L21" i="1"/>
  <c r="M21" i="1"/>
  <c r="L23" i="1"/>
  <c r="M23" i="1"/>
  <c r="L10" i="1"/>
  <c r="M10" i="1"/>
  <c r="L4" i="1"/>
  <c r="L5" i="1"/>
  <c r="L34" i="1" l="1"/>
  <c r="N34" i="1" s="1"/>
  <c r="P34" i="1" l="1"/>
  <c r="O34" i="1"/>
</calcChain>
</file>

<file path=xl/sharedStrings.xml><?xml version="1.0" encoding="utf-8"?>
<sst xmlns="http://schemas.openxmlformats.org/spreadsheetml/2006/main" count="173" uniqueCount="63">
  <si>
    <t>SL</t>
  </si>
  <si>
    <t>ID</t>
  </si>
  <si>
    <t>MS Word</t>
  </si>
  <si>
    <t>Attendance</t>
  </si>
  <si>
    <t>CT</t>
  </si>
  <si>
    <t>Final Exam</t>
  </si>
  <si>
    <t>Total</t>
  </si>
  <si>
    <t>Letter Grade</t>
  </si>
  <si>
    <t>GPA</t>
  </si>
  <si>
    <t>CP19001</t>
  </si>
  <si>
    <t>CP19002</t>
  </si>
  <si>
    <t>CP19003</t>
  </si>
  <si>
    <t>CP19004</t>
  </si>
  <si>
    <t>CP19005</t>
  </si>
  <si>
    <t>CP19006</t>
  </si>
  <si>
    <t>CP19007</t>
  </si>
  <si>
    <t>CP19008</t>
  </si>
  <si>
    <t>CP19009</t>
  </si>
  <si>
    <t>CP19010</t>
  </si>
  <si>
    <t>CP19011</t>
  </si>
  <si>
    <t>CP19012</t>
  </si>
  <si>
    <t>CP19013</t>
  </si>
  <si>
    <t>CP19014</t>
  </si>
  <si>
    <t>CP19015</t>
  </si>
  <si>
    <t>CP19016</t>
  </si>
  <si>
    <t>CP19017</t>
  </si>
  <si>
    <t>CP19018</t>
  </si>
  <si>
    <t>CP19019</t>
  </si>
  <si>
    <t>CP19020</t>
  </si>
  <si>
    <t>CP19021</t>
  </si>
  <si>
    <t>CP19022</t>
  </si>
  <si>
    <t>CP19023</t>
  </si>
  <si>
    <t>CP19024</t>
  </si>
  <si>
    <t>CP19025</t>
  </si>
  <si>
    <t>CT Count</t>
  </si>
  <si>
    <t>CT 1</t>
  </si>
  <si>
    <t>CT 2</t>
  </si>
  <si>
    <t>CT 3</t>
  </si>
  <si>
    <t>Best 2</t>
  </si>
  <si>
    <t>Marks Range</t>
  </si>
  <si>
    <t>Grade</t>
  </si>
  <si>
    <t>Grade Point</t>
  </si>
  <si>
    <t>90-100</t>
  </si>
  <si>
    <t>A+</t>
  </si>
  <si>
    <t>85-89</t>
  </si>
  <si>
    <t>A</t>
  </si>
  <si>
    <t>80-84</t>
  </si>
  <si>
    <t>A-</t>
  </si>
  <si>
    <t>75-79</t>
  </si>
  <si>
    <t>B+</t>
  </si>
  <si>
    <t>70-74</t>
  </si>
  <si>
    <t>B</t>
  </si>
  <si>
    <t>65-69</t>
  </si>
  <si>
    <t>B-</t>
  </si>
  <si>
    <t>60-64</t>
  </si>
  <si>
    <t>C+</t>
  </si>
  <si>
    <t>55-59</t>
  </si>
  <si>
    <t>C</t>
  </si>
  <si>
    <t>50-54</t>
  </si>
  <si>
    <t>C-</t>
  </si>
  <si>
    <t>0-49</t>
  </si>
  <si>
    <t>F</t>
  </si>
  <si>
    <t>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</si>
</sst>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0ED2-9071-4D26-8667-08660E707680}">
  <dimension ref="F2:W97"/>
  <sheetViews>
    <sheetView tabSelected="1" topLeftCell="E1" zoomScale="92" workbookViewId="0">
      <selection activeCell="H68" sqref="A1:XFD1048576"/>
    </sheetView>
  </sheetViews>
  <sheetFormatPr defaultRowHeight="14.5" x14ac:dyDescent="0.35"/>
  <cols>
    <col min="1" max="16384" width="8.7265625" style="1"/>
  </cols>
  <sheetData>
    <row r="2" spans="6:23" x14ac:dyDescent="0.35">
      <c r="F2" s="1" t="s">
        <v>0</v>
      </c>
      <c r="G2" s="1" t="s">
        <v>1</v>
      </c>
      <c r="H2" s="2" t="s">
        <v>2</v>
      </c>
      <c r="I2" s="2"/>
      <c r="J2" s="2"/>
      <c r="K2" s="1" t="s">
        <v>6</v>
      </c>
      <c r="L2" s="1" t="s">
        <v>7</v>
      </c>
      <c r="M2" s="1" t="s">
        <v>8</v>
      </c>
      <c r="O2" s="2" t="s">
        <v>34</v>
      </c>
      <c r="P2" s="2"/>
      <c r="Q2" s="2"/>
    </row>
    <row r="3" spans="6:23" x14ac:dyDescent="0.35">
      <c r="H3" s="1" t="s">
        <v>3</v>
      </c>
      <c r="I3" s="1" t="s">
        <v>4</v>
      </c>
      <c r="J3" s="1" t="s">
        <v>5</v>
      </c>
      <c r="O3" s="1" t="s">
        <v>35</v>
      </c>
      <c r="P3" s="1" t="s">
        <v>36</v>
      </c>
      <c r="Q3" s="1" t="s">
        <v>37</v>
      </c>
      <c r="R3" s="1" t="s">
        <v>38</v>
      </c>
    </row>
    <row r="4" spans="6:23" ht="29" x14ac:dyDescent="0.35">
      <c r="F4" s="1">
        <v>1</v>
      </c>
      <c r="G4" s="1" t="s">
        <v>9</v>
      </c>
      <c r="H4" s="1">
        <f ca="1">RANDBETWEEN(4,10)</f>
        <v>6</v>
      </c>
      <c r="I4" s="1">
        <f ca="1">AVERAGE(LARGE(F4:H4, 1), LARGE(F4:H4, 2))</f>
        <v>3.5</v>
      </c>
      <c r="J4" s="1">
        <f ca="1">RANDBETWEEN(32,70)</f>
        <v>58</v>
      </c>
      <c r="K4" s="1">
        <f ca="1">INT(SUM(H4:J4) + 1)</f>
        <v>68</v>
      </c>
      <c r="L4" s="1" t="str">
        <f ca="1">IF(K4&gt;=90, "A+",
 IF(K4&gt;=85, "A",
 IF(K4&gt;=80, "A-",
 IF(K4&gt;=75, "B+",
 IF(K4&gt;=70, "B",
 IF(K4&gt;=65, "B-",
 IF(K4&gt;=60, "C+",
 IF(K4&gt;=55, "C",
 IF(K4&gt;=50, "C-",
 "F")))))))))</f>
        <v>B-</v>
      </c>
      <c r="M4" s="1">
        <f ca="1">IF(K4&gt;=90, 4, IF(K4&gt;=85, 3.75, IF(K4&gt;=80, 3.5, IF(K4&gt;=75, 3.25, IF(K4&gt;=70, 3, IF(K4&gt;=65, 2.75, IF(K4&gt;=60, 2.5, IF(K4&gt;=55, 2.25, IF(K4&gt;=50, 2, 1)))))))))</f>
        <v>2.75</v>
      </c>
      <c r="O4" s="1">
        <f ca="1">RANDBETWEEN(5,20)</f>
        <v>12</v>
      </c>
      <c r="P4" s="1">
        <f ca="1">RANDBETWEEN(5,20)</f>
        <v>6</v>
      </c>
      <c r="Q4" s="1">
        <f ca="1">RANDBETWEEN(5,20)</f>
        <v>14</v>
      </c>
      <c r="R4" s="1">
        <f ca="1">AVERAGE(LARGE(O4:Q4, 1), LARGE(O4:Q4, 2))</f>
        <v>13</v>
      </c>
      <c r="U4" s="4" t="s">
        <v>39</v>
      </c>
      <c r="V4" s="4" t="s">
        <v>40</v>
      </c>
      <c r="W4" s="4" t="s">
        <v>41</v>
      </c>
    </row>
    <row r="5" spans="6:23" x14ac:dyDescent="0.35">
      <c r="F5" s="1">
        <v>2</v>
      </c>
      <c r="G5" s="1" t="s">
        <v>10</v>
      </c>
      <c r="H5" s="1">
        <f ca="1">RANDBETWEEN(4,10)</f>
        <v>4</v>
      </c>
      <c r="I5" s="1">
        <f ca="1">AVERAGE(LARGE(F5:H5, 1), LARGE(F5:H5, 2))</f>
        <v>3</v>
      </c>
      <c r="J5" s="1">
        <f ca="1">RANDBETWEEN(32,70)</f>
        <v>69</v>
      </c>
      <c r="K5" s="1">
        <f ca="1">INT(SUM(H5:J5) + 1)</f>
        <v>77</v>
      </c>
      <c r="L5" s="1" t="str">
        <f ca="1">IF(K5&gt;=90, "A+",
 IF(K5&gt;=85, "A",
 IF(K5&gt;=80, "A-",
 IF(K5&gt;=75, "B+",
 IF(K5&gt;=70, "B",
 IF(K5&gt;=65, "B-",
 IF(K5&gt;=60, "C+",
 IF(K5&gt;=55, "C",
 IF(K5&gt;=50, "C-",
 "F")))))))))</f>
        <v>B+</v>
      </c>
      <c r="M5" s="1">
        <f ca="1">IF(K5&gt;=90, 4, IF(K5&gt;=85, 3.75, IF(K5&gt;=80, 3.5, IF(K5&gt;=75, 3.25, IF(K5&gt;=70, 3, IF(K5&gt;=65, 2.75, IF(K5&gt;=60, 2.5, IF(K5&gt;=55, 2.25, IF(K5&gt;=50, 2, 1)))))))))</f>
        <v>3.25</v>
      </c>
      <c r="O5" s="1">
        <f ca="1">RANDBETWEEN(5,20)</f>
        <v>19</v>
      </c>
      <c r="P5" s="1">
        <f ca="1">RANDBETWEEN(5,20)</f>
        <v>20</v>
      </c>
      <c r="Q5" s="1">
        <f ca="1">RANDBETWEEN(5,20)</f>
        <v>10</v>
      </c>
      <c r="R5" s="1">
        <f ca="1">AVERAGE(LARGE(O5:Q5, 1), LARGE(O5:Q5, 2))</f>
        <v>19.5</v>
      </c>
      <c r="U5" s="3" t="s">
        <v>42</v>
      </c>
      <c r="V5" s="3" t="s">
        <v>43</v>
      </c>
      <c r="W5" s="3">
        <v>4</v>
      </c>
    </row>
    <row r="6" spans="6:23" x14ac:dyDescent="0.35">
      <c r="F6" s="1">
        <v>3</v>
      </c>
      <c r="G6" s="1" t="s">
        <v>11</v>
      </c>
      <c r="H6" s="1">
        <f ca="1">RANDBETWEEN(4,10)</f>
        <v>5</v>
      </c>
      <c r="I6" s="1">
        <f ca="1">AVERAGE(LARGE(F6:H6, 1), LARGE(F6:H6, 2))</f>
        <v>4</v>
      </c>
      <c r="J6" s="1">
        <f ca="1">RANDBETWEEN(32,70)</f>
        <v>42</v>
      </c>
      <c r="K6" s="1">
        <f ca="1">INT(SUM(H6:J6) + 1)</f>
        <v>52</v>
      </c>
      <c r="L6" s="1" t="str">
        <f ca="1">IF(K6&gt;=90, "A+",
 IF(K6&gt;=85, "A",
 IF(K6&gt;=80, "A-",
 IF(K6&gt;=75, "B+",
 IF(K6&gt;=70, "B",
 IF(K6&gt;=65, "B-",
 IF(K6&gt;=60, "C+",
 IF(K6&gt;=55, "C",
 IF(K6&gt;=50, "C-",
 "F")))))))))</f>
        <v>C-</v>
      </c>
      <c r="M6" s="1">
        <f ca="1">IF(K6&gt;=90, 4, IF(K6&gt;=85, 3.75, IF(K6&gt;=80, 3.5, IF(K6&gt;=75, 3.25, IF(K6&gt;=70, 3, IF(K6&gt;=65, 2.75, IF(K6&gt;=60, 2.5, IF(K6&gt;=55, 2.25, IF(K6&gt;=50, 2, 1)))))))))</f>
        <v>2</v>
      </c>
      <c r="O6" s="1">
        <f ca="1">RANDBETWEEN(5,20)</f>
        <v>11</v>
      </c>
      <c r="P6" s="1">
        <f ca="1">RANDBETWEEN(5,20)</f>
        <v>11</v>
      </c>
      <c r="Q6" s="1">
        <f ca="1">RANDBETWEEN(5,20)</f>
        <v>5</v>
      </c>
      <c r="R6" s="1">
        <f ca="1">AVERAGE(LARGE(O6:Q6, 1), LARGE(O6:Q6, 2))</f>
        <v>11</v>
      </c>
      <c r="U6" s="3" t="s">
        <v>44</v>
      </c>
      <c r="V6" s="3" t="s">
        <v>45</v>
      </c>
      <c r="W6" s="3">
        <v>3.75</v>
      </c>
    </row>
    <row r="7" spans="6:23" x14ac:dyDescent="0.35">
      <c r="F7" s="1">
        <v>4</v>
      </c>
      <c r="G7" s="1" t="s">
        <v>12</v>
      </c>
      <c r="H7" s="1">
        <f ca="1">RANDBETWEEN(4,10)</f>
        <v>6</v>
      </c>
      <c r="I7" s="1">
        <f ca="1">AVERAGE(LARGE(F7:H7, 1), LARGE(F7:H7, 2))</f>
        <v>5</v>
      </c>
      <c r="J7" s="1">
        <f ca="1">RANDBETWEEN(32,70)</f>
        <v>59</v>
      </c>
      <c r="K7" s="1">
        <f ca="1">INT(SUM(H7:J7) + 1)</f>
        <v>71</v>
      </c>
      <c r="L7" s="1" t="str">
        <f ca="1">IF(K7&gt;=90, "A+",
 IF(K7&gt;=85, "A",
 IF(K7&gt;=80, "A-",
 IF(K7&gt;=75, "B+",
 IF(K7&gt;=70, "B",
 IF(K7&gt;=65, "B-",
 IF(K7&gt;=60, "C+",
 IF(K7&gt;=55, "C",
 IF(K7&gt;=50, "C-",
 "F")))))))))</f>
        <v>B</v>
      </c>
      <c r="M7" s="1">
        <f ca="1">IF(K7&gt;=90, 4, IF(K7&gt;=85, 3.75, IF(K7&gt;=80, 3.5, IF(K7&gt;=75, 3.25, IF(K7&gt;=70, 3, IF(K7&gt;=65, 2.75, IF(K7&gt;=60, 2.5, IF(K7&gt;=55, 2.25, IF(K7&gt;=50, 2, 1)))))))))</f>
        <v>3</v>
      </c>
      <c r="O7" s="1">
        <f ca="1">RANDBETWEEN(5,20)</f>
        <v>12</v>
      </c>
      <c r="P7" s="1">
        <f ca="1">RANDBETWEEN(5,20)</f>
        <v>17</v>
      </c>
      <c r="Q7" s="1">
        <f ca="1">RANDBETWEEN(5,20)</f>
        <v>8</v>
      </c>
      <c r="R7" s="1">
        <f ca="1">AVERAGE(LARGE(O7:Q7, 1), LARGE(O7:Q7, 2))</f>
        <v>14.5</v>
      </c>
      <c r="U7" s="3" t="s">
        <v>46</v>
      </c>
      <c r="V7" s="3" t="s">
        <v>47</v>
      </c>
      <c r="W7" s="3">
        <v>3.5</v>
      </c>
    </row>
    <row r="8" spans="6:23" x14ac:dyDescent="0.35">
      <c r="F8" s="1">
        <v>5</v>
      </c>
      <c r="G8" s="1" t="s">
        <v>13</v>
      </c>
      <c r="H8" s="1">
        <f ca="1">RANDBETWEEN(4,10)</f>
        <v>6</v>
      </c>
      <c r="I8" s="1">
        <f ca="1">AVERAGE(LARGE(F8:H8, 1), LARGE(F8:H8, 2))</f>
        <v>5.5</v>
      </c>
      <c r="J8" s="1">
        <f ca="1">RANDBETWEEN(32,70)</f>
        <v>43</v>
      </c>
      <c r="K8" s="1">
        <f ca="1">INT(SUM(H8:J8) + 1)</f>
        <v>55</v>
      </c>
      <c r="L8" s="1" t="str">
        <f ca="1">IF(K8&gt;=90, "A+",
 IF(K8&gt;=85, "A",
 IF(K8&gt;=80, "A-",
 IF(K8&gt;=75, "B+",
 IF(K8&gt;=70, "B",
 IF(K8&gt;=65, "B-",
 IF(K8&gt;=60, "C+",
 IF(K8&gt;=55, "C",
 IF(K8&gt;=50, "C-",
 "F")))))))))</f>
        <v>C</v>
      </c>
      <c r="M8" s="1">
        <f ca="1">IF(K8&gt;=90, 4, IF(K8&gt;=85, 3.75, IF(K8&gt;=80, 3.5, IF(K8&gt;=75, 3.25, IF(K8&gt;=70, 3, IF(K8&gt;=65, 2.75, IF(K8&gt;=60, 2.5, IF(K8&gt;=55, 2.25, IF(K8&gt;=50, 2, 1)))))))))</f>
        <v>2.25</v>
      </c>
      <c r="O8" s="1">
        <f ca="1">RANDBETWEEN(5,20)</f>
        <v>18</v>
      </c>
      <c r="P8" s="1">
        <f ca="1">RANDBETWEEN(5,20)</f>
        <v>6</v>
      </c>
      <c r="Q8" s="1">
        <f ca="1">RANDBETWEEN(5,20)</f>
        <v>10</v>
      </c>
      <c r="R8" s="1">
        <f ca="1">AVERAGE(LARGE(O8:Q8, 1), LARGE(O8:Q8, 2))</f>
        <v>14</v>
      </c>
      <c r="U8" s="3" t="s">
        <v>48</v>
      </c>
      <c r="V8" s="3" t="s">
        <v>49</v>
      </c>
      <c r="W8" s="3">
        <v>3.25</v>
      </c>
    </row>
    <row r="9" spans="6:23" x14ac:dyDescent="0.35">
      <c r="F9" s="1">
        <v>6</v>
      </c>
      <c r="G9" s="1" t="s">
        <v>14</v>
      </c>
      <c r="H9" s="1">
        <f ca="1">RANDBETWEEN(4,10)</f>
        <v>8</v>
      </c>
      <c r="I9" s="1">
        <f ca="1">AVERAGE(LARGE(F9:H9, 1), LARGE(F9:H9, 2))</f>
        <v>7</v>
      </c>
      <c r="J9" s="1">
        <f ca="1">RANDBETWEEN(32,70)</f>
        <v>51</v>
      </c>
      <c r="K9" s="1">
        <f ca="1">INT(SUM(H9:J9) + 1)</f>
        <v>67</v>
      </c>
      <c r="L9" s="1" t="str">
        <f ca="1">IF(K9&gt;=90, "A+",
 IF(K9&gt;=85, "A",
 IF(K9&gt;=80, "A-",
 IF(K9&gt;=75, "B+",
 IF(K9&gt;=70, "B",
 IF(K9&gt;=65, "B-",
 IF(K9&gt;=60, "C+",
 IF(K9&gt;=55, "C",
 IF(K9&gt;=50, "C-",
 "F")))))))))</f>
        <v>B-</v>
      </c>
      <c r="M9" s="1">
        <f ca="1">IF(K9&gt;=90, 4, IF(K9&gt;=85, 3.75, IF(K9&gt;=80, 3.5, IF(K9&gt;=75, 3.25, IF(K9&gt;=70, 3, IF(K9&gt;=65, 2.75, IF(K9&gt;=60, 2.5, IF(K9&gt;=55, 2.25, IF(K9&gt;=50, 2, 1)))))))))</f>
        <v>2.75</v>
      </c>
      <c r="O9" s="1">
        <f ca="1">RANDBETWEEN(5,20)</f>
        <v>14</v>
      </c>
      <c r="P9" s="1">
        <f ca="1">RANDBETWEEN(5,20)</f>
        <v>13</v>
      </c>
      <c r="Q9" s="1">
        <f ca="1">RANDBETWEEN(5,20)</f>
        <v>20</v>
      </c>
      <c r="R9" s="1">
        <f ca="1">AVERAGE(LARGE(O9:Q9, 1), LARGE(O9:Q9, 2))</f>
        <v>17</v>
      </c>
      <c r="U9" s="3" t="s">
        <v>50</v>
      </c>
      <c r="V9" s="3" t="s">
        <v>51</v>
      </c>
      <c r="W9" s="3">
        <v>3</v>
      </c>
    </row>
    <row r="10" spans="6:23" x14ac:dyDescent="0.35">
      <c r="F10" s="1">
        <v>7</v>
      </c>
      <c r="G10" s="1" t="s">
        <v>15</v>
      </c>
      <c r="H10" s="1">
        <f ca="1">RANDBETWEEN(4,10)</f>
        <v>7</v>
      </c>
      <c r="I10" s="1">
        <f ca="1">AVERAGE(LARGE(F10:H10, 1), LARGE(F10:H10, 2))</f>
        <v>7</v>
      </c>
      <c r="J10" s="1">
        <f ca="1">RANDBETWEEN(32,70)</f>
        <v>53</v>
      </c>
      <c r="K10" s="1">
        <f ca="1">INT(SUM(H10:J10) + 1)</f>
        <v>68</v>
      </c>
      <c r="L10" s="1" t="str">
        <f ca="1">IF(K10&gt;=90, "A+",
 IF(K10&gt;=85, "A",
 IF(K10&gt;=80, "A-",
 IF(K10&gt;=75, "B+",
 IF(K10&gt;=70, "B",
 IF(K10&gt;=65, "B-",
 IF(K10&gt;=60, "C+",
 IF(K10&gt;=55, "C",
 IF(K10&gt;=50, "C-",
 "F")))))))))</f>
        <v>B-</v>
      </c>
      <c r="M10" s="1">
        <f ca="1">IF(K10&gt;=90, 4, IF(K10&gt;=85, 3.75, IF(K10&gt;=80, 3.5, IF(K10&gt;=75, 3.25, IF(K10&gt;=70, 3, IF(K10&gt;=65, 2.75, IF(K10&gt;=60, 2.5, IF(K10&gt;=55, 2.25, IF(K10&gt;=50, 2, 1)))))))))</f>
        <v>2.75</v>
      </c>
      <c r="O10" s="1">
        <f ca="1">RANDBETWEEN(5,20)</f>
        <v>5</v>
      </c>
      <c r="P10" s="1">
        <f ca="1">RANDBETWEEN(5,20)</f>
        <v>11</v>
      </c>
      <c r="Q10" s="1">
        <f ca="1">RANDBETWEEN(5,20)</f>
        <v>6</v>
      </c>
      <c r="R10" s="1">
        <f ca="1">AVERAGE(LARGE(O10:Q10, 1), LARGE(O10:Q10, 2))</f>
        <v>8.5</v>
      </c>
      <c r="U10" s="3" t="s">
        <v>52</v>
      </c>
      <c r="V10" s="3" t="s">
        <v>53</v>
      </c>
      <c r="W10" s="3">
        <v>2.75</v>
      </c>
    </row>
    <row r="11" spans="6:23" x14ac:dyDescent="0.35">
      <c r="F11" s="1">
        <v>8</v>
      </c>
      <c r="G11" s="1" t="s">
        <v>16</v>
      </c>
      <c r="H11" s="1">
        <f ca="1">RANDBETWEEN(4,10)</f>
        <v>9</v>
      </c>
      <c r="I11" s="1">
        <f ca="1">AVERAGE(LARGE(F11:H11, 1), LARGE(F11:H11, 2))</f>
        <v>8.5</v>
      </c>
      <c r="J11" s="1">
        <f ca="1">RANDBETWEEN(32,70)</f>
        <v>60</v>
      </c>
      <c r="K11" s="1">
        <f ca="1">INT(SUM(H11:J11) + 1)</f>
        <v>78</v>
      </c>
      <c r="L11" s="1" t="str">
        <f ca="1">IF(K11&gt;=90, "A+",
 IF(K11&gt;=85, "A",
 IF(K11&gt;=80, "A-",
 IF(K11&gt;=75, "B+",
 IF(K11&gt;=70, "B",
 IF(K11&gt;=65, "B-",
 IF(K11&gt;=60, "C+",
 IF(K11&gt;=55, "C",
 IF(K11&gt;=50, "C-",
 "F")))))))))</f>
        <v>B+</v>
      </c>
      <c r="M11" s="1">
        <f ca="1">IF(K11&gt;=90, 4, IF(K11&gt;=85, 3.75, IF(K11&gt;=80, 3.5, IF(K11&gt;=75, 3.25, IF(K11&gt;=70, 3, IF(K11&gt;=65, 2.75, IF(K11&gt;=60, 2.5, IF(K11&gt;=55, 2.25, IF(K11&gt;=50, 2, 1)))))))))</f>
        <v>3.25</v>
      </c>
      <c r="O11" s="1">
        <f ca="1">RANDBETWEEN(5,20)</f>
        <v>9</v>
      </c>
      <c r="P11" s="1">
        <f ca="1">RANDBETWEEN(5,20)</f>
        <v>16</v>
      </c>
      <c r="Q11" s="1">
        <f ca="1">RANDBETWEEN(5,20)</f>
        <v>10</v>
      </c>
      <c r="R11" s="1">
        <f ca="1">AVERAGE(LARGE(O11:Q11, 1), LARGE(O11:Q11, 2))</f>
        <v>13</v>
      </c>
      <c r="U11" s="3" t="s">
        <v>54</v>
      </c>
      <c r="V11" s="3" t="s">
        <v>55</v>
      </c>
      <c r="W11" s="3">
        <v>2.5</v>
      </c>
    </row>
    <row r="12" spans="6:23" x14ac:dyDescent="0.35">
      <c r="F12" s="1">
        <v>9</v>
      </c>
      <c r="G12" s="1" t="s">
        <v>17</v>
      </c>
      <c r="H12" s="1">
        <f ca="1">RANDBETWEEN(4,10)</f>
        <v>10</v>
      </c>
      <c r="I12" s="1">
        <f ca="1">AVERAGE(LARGE(F12:H12, 1), LARGE(F12:H12, 2))</f>
        <v>9.5</v>
      </c>
      <c r="J12" s="1">
        <f ca="1">RANDBETWEEN(32,70)</f>
        <v>57</v>
      </c>
      <c r="K12" s="1">
        <f ca="1">INT(SUM(H12:J12) + 1)</f>
        <v>77</v>
      </c>
      <c r="L12" s="1" t="str">
        <f ca="1">IF(K12&gt;=90, "A+",
 IF(K12&gt;=85, "A",
 IF(K12&gt;=80, "A-",
 IF(K12&gt;=75, "B+",
 IF(K12&gt;=70, "B",
 IF(K12&gt;=65, "B-",
 IF(K12&gt;=60, "C+",
 IF(K12&gt;=55, "C",
 IF(K12&gt;=50, "C-",
 "F")))))))))</f>
        <v>B+</v>
      </c>
      <c r="M12" s="1">
        <f ca="1">IF(K12&gt;=90, 4, IF(K12&gt;=85, 3.75, IF(K12&gt;=80, 3.5, IF(K12&gt;=75, 3.25, IF(K12&gt;=70, 3, IF(K12&gt;=65, 2.75, IF(K12&gt;=60, 2.5, IF(K12&gt;=55, 2.25, IF(K12&gt;=50, 2, 1)))))))))</f>
        <v>3.25</v>
      </c>
      <c r="O12" s="1">
        <f ca="1">RANDBETWEEN(5,20)</f>
        <v>13</v>
      </c>
      <c r="P12" s="1">
        <f ca="1">RANDBETWEEN(5,20)</f>
        <v>7</v>
      </c>
      <c r="Q12" s="1">
        <f ca="1">RANDBETWEEN(5,20)</f>
        <v>11</v>
      </c>
      <c r="R12" s="1">
        <f ca="1">AVERAGE(LARGE(O12:Q12, 1), LARGE(O12:Q12, 2))</f>
        <v>12</v>
      </c>
      <c r="U12" s="3" t="s">
        <v>56</v>
      </c>
      <c r="V12" s="3" t="s">
        <v>57</v>
      </c>
      <c r="W12" s="3">
        <v>2.25</v>
      </c>
    </row>
    <row r="13" spans="6:23" x14ac:dyDescent="0.35">
      <c r="F13" s="1">
        <v>10</v>
      </c>
      <c r="G13" s="1" t="s">
        <v>18</v>
      </c>
      <c r="H13" s="1">
        <f ca="1">RANDBETWEEN(4,10)</f>
        <v>4</v>
      </c>
      <c r="I13" s="1">
        <f ca="1">AVERAGE(LARGE(F13:H13, 1), LARGE(F13:H13, 2))</f>
        <v>7</v>
      </c>
      <c r="J13" s="1">
        <f ca="1">RANDBETWEEN(32,70)</f>
        <v>68</v>
      </c>
      <c r="K13" s="1">
        <f ca="1">INT(SUM(H13:J13) + 1)</f>
        <v>80</v>
      </c>
      <c r="L13" s="1" t="str">
        <f ca="1">IF(K13&gt;=90, "A+",
 IF(K13&gt;=85, "A",
 IF(K13&gt;=80, "A-",
 IF(K13&gt;=75, "B+",
 IF(K13&gt;=70, "B",
 IF(K13&gt;=65, "B-",
 IF(K13&gt;=60, "C+",
 IF(K13&gt;=55, "C",
 IF(K13&gt;=50, "C-",
 "F")))))))))</f>
        <v>A-</v>
      </c>
      <c r="M13" s="1">
        <f ca="1">IF(K13&gt;=90, 4, IF(K13&gt;=85, 3.75, IF(K13&gt;=80, 3.5, IF(K13&gt;=75, 3.25, IF(K13&gt;=70, 3, IF(K13&gt;=65, 2.75, IF(K13&gt;=60, 2.5, IF(K13&gt;=55, 2.25, IF(K13&gt;=50, 2, 1)))))))))</f>
        <v>3.5</v>
      </c>
      <c r="O13" s="1">
        <f ca="1">RANDBETWEEN(5,20)</f>
        <v>20</v>
      </c>
      <c r="P13" s="1">
        <f ca="1">RANDBETWEEN(5,20)</f>
        <v>11</v>
      </c>
      <c r="Q13" s="1">
        <f ca="1">RANDBETWEEN(5,20)</f>
        <v>18</v>
      </c>
      <c r="R13" s="1">
        <f ca="1">AVERAGE(LARGE(O13:Q13, 1), LARGE(O13:Q13, 2))</f>
        <v>19</v>
      </c>
      <c r="U13" s="3" t="s">
        <v>58</v>
      </c>
      <c r="V13" s="3" t="s">
        <v>59</v>
      </c>
      <c r="W13" s="3">
        <v>2</v>
      </c>
    </row>
    <row r="14" spans="6:23" x14ac:dyDescent="0.35">
      <c r="F14" s="1">
        <v>11</v>
      </c>
      <c r="G14" s="1" t="s">
        <v>19</v>
      </c>
      <c r="H14" s="1">
        <f ca="1">RANDBETWEEN(4,10)</f>
        <v>7</v>
      </c>
      <c r="I14" s="1">
        <f ca="1">AVERAGE(LARGE(F14:H14, 1), LARGE(F14:H14, 2))</f>
        <v>9</v>
      </c>
      <c r="J14" s="1">
        <f ca="1">RANDBETWEEN(32,70)</f>
        <v>46</v>
      </c>
      <c r="K14" s="1">
        <f ca="1">INT(SUM(H14:J14) + 1)</f>
        <v>63</v>
      </c>
      <c r="L14" s="1" t="str">
        <f ca="1">IF(K14&gt;=90, "A+",
 IF(K14&gt;=85, "A",
 IF(K14&gt;=80, "A-",
 IF(K14&gt;=75, "B+",
 IF(K14&gt;=70, "B",
 IF(K14&gt;=65, "B-",
 IF(K14&gt;=60, "C+",
 IF(K14&gt;=55, "C",
 IF(K14&gt;=50, "C-",
 "F")))))))))</f>
        <v>C+</v>
      </c>
      <c r="M14" s="1">
        <f ca="1">IF(K14&gt;=90, 4, IF(K14&gt;=85, 3.75, IF(K14&gt;=80, 3.5, IF(K14&gt;=75, 3.25, IF(K14&gt;=70, 3, IF(K14&gt;=65, 2.75, IF(K14&gt;=60, 2.5, IF(K14&gt;=55, 2.25, IF(K14&gt;=50, 2, 1)))))))))</f>
        <v>2.5</v>
      </c>
      <c r="O14" s="1">
        <f ca="1">RANDBETWEEN(5,20)</f>
        <v>10</v>
      </c>
      <c r="P14" s="1">
        <f ca="1">RANDBETWEEN(5,20)</f>
        <v>14</v>
      </c>
      <c r="Q14" s="1">
        <f ca="1">RANDBETWEEN(5,20)</f>
        <v>10</v>
      </c>
      <c r="R14" s="1">
        <f ca="1">AVERAGE(LARGE(O14:Q14, 1), LARGE(O14:Q14, 2))</f>
        <v>12</v>
      </c>
      <c r="U14" s="3" t="s">
        <v>60</v>
      </c>
      <c r="V14" s="3" t="s">
        <v>61</v>
      </c>
      <c r="W14" s="3">
        <v>1</v>
      </c>
    </row>
    <row r="15" spans="6:23" x14ac:dyDescent="0.35">
      <c r="F15" s="1">
        <v>12</v>
      </c>
      <c r="G15" s="1" t="s">
        <v>20</v>
      </c>
      <c r="H15" s="1">
        <f ca="1">RANDBETWEEN(4,10)</f>
        <v>7</v>
      </c>
      <c r="I15" s="1">
        <f ca="1">AVERAGE(LARGE(F15:H15, 1), LARGE(F15:H15, 2))</f>
        <v>9.5</v>
      </c>
      <c r="J15" s="1">
        <f ca="1">RANDBETWEEN(32,70)</f>
        <v>51</v>
      </c>
      <c r="K15" s="1">
        <f ca="1">INT(SUM(H15:J15) + 1)</f>
        <v>68</v>
      </c>
      <c r="L15" s="1" t="str">
        <f ca="1">IF(K15&gt;=90, "A+",
 IF(K15&gt;=85, "A",
 IF(K15&gt;=80, "A-",
 IF(K15&gt;=75, "B+",
 IF(K15&gt;=70, "B",
 IF(K15&gt;=65, "B-",
 IF(K15&gt;=60, "C+",
 IF(K15&gt;=55, "C",
 IF(K15&gt;=50, "C-",
 "F")))))))))</f>
        <v>B-</v>
      </c>
      <c r="M15" s="1">
        <f ca="1">IF(K15&gt;=90, 4, IF(K15&gt;=85, 3.75, IF(K15&gt;=80, 3.5, IF(K15&gt;=75, 3.25, IF(K15&gt;=70, 3, IF(K15&gt;=65, 2.75, IF(K15&gt;=60, 2.5, IF(K15&gt;=55, 2.25, IF(K15&gt;=50, 2, 1)))))))))</f>
        <v>2.75</v>
      </c>
      <c r="O15" s="1">
        <f ca="1">RANDBETWEEN(5,20)</f>
        <v>15</v>
      </c>
      <c r="P15" s="1">
        <f ca="1">RANDBETWEEN(5,20)</f>
        <v>7</v>
      </c>
      <c r="Q15" s="1">
        <f ca="1">RANDBETWEEN(5,20)</f>
        <v>6</v>
      </c>
      <c r="R15" s="1">
        <f ca="1">AVERAGE(LARGE(O15:Q15, 1), LARGE(O15:Q15, 2))</f>
        <v>11</v>
      </c>
    </row>
    <row r="16" spans="6:23" x14ac:dyDescent="0.35">
      <c r="F16" s="1">
        <v>13</v>
      </c>
      <c r="G16" s="1" t="s">
        <v>21</v>
      </c>
      <c r="H16" s="1">
        <f ca="1">RANDBETWEEN(4,10)</f>
        <v>9</v>
      </c>
      <c r="I16" s="1">
        <f ca="1">AVERAGE(LARGE(F16:H16, 1), LARGE(F16:H16, 2))</f>
        <v>11</v>
      </c>
      <c r="J16" s="1">
        <f ca="1">RANDBETWEEN(32,70)</f>
        <v>38</v>
      </c>
      <c r="K16" s="1">
        <f ca="1">INT(SUM(H16:J16) + 1)</f>
        <v>59</v>
      </c>
      <c r="L16" s="1" t="str">
        <f ca="1">IF(K16&gt;=90, "A+",
 IF(K16&gt;=85, "A",
 IF(K16&gt;=80, "A-",
 IF(K16&gt;=75, "B+",
 IF(K16&gt;=70, "B",
 IF(K16&gt;=65, "B-",
 IF(K16&gt;=60, "C+",
 IF(K16&gt;=55, "C",
 IF(K16&gt;=50, "C-",
 "F")))))))))</f>
        <v>C</v>
      </c>
      <c r="M16" s="1">
        <f ca="1">IF(K16&gt;=90, 4, IF(K16&gt;=85, 3.75, IF(K16&gt;=80, 3.5, IF(K16&gt;=75, 3.25, IF(K16&gt;=70, 3, IF(K16&gt;=65, 2.75, IF(K16&gt;=60, 2.5, IF(K16&gt;=55, 2.25, IF(K16&gt;=50, 2, 1)))))))))</f>
        <v>2.25</v>
      </c>
      <c r="O16" s="1">
        <f ca="1">RANDBETWEEN(5,20)</f>
        <v>6</v>
      </c>
      <c r="P16" s="1">
        <f ca="1">RANDBETWEEN(5,20)</f>
        <v>10</v>
      </c>
      <c r="Q16" s="1">
        <f ca="1">RANDBETWEEN(5,20)</f>
        <v>9</v>
      </c>
      <c r="R16" s="1">
        <f ca="1">AVERAGE(LARGE(O16:Q16, 1), LARGE(O16:Q16, 2))</f>
        <v>9.5</v>
      </c>
    </row>
    <row r="17" spans="6:20" x14ac:dyDescent="0.35">
      <c r="F17" s="1">
        <v>14</v>
      </c>
      <c r="G17" s="1" t="s">
        <v>22</v>
      </c>
      <c r="H17" s="1">
        <f ca="1">RANDBETWEEN(4,10)</f>
        <v>4</v>
      </c>
      <c r="I17" s="1">
        <f ca="1">AVERAGE(LARGE(F17:H17, 1), LARGE(F17:H17, 2))</f>
        <v>9</v>
      </c>
      <c r="J17" s="1">
        <f ca="1">RANDBETWEEN(32,70)</f>
        <v>47</v>
      </c>
      <c r="K17" s="1">
        <f ca="1">INT(SUM(H17:J17) + 1)</f>
        <v>61</v>
      </c>
      <c r="L17" s="1" t="str">
        <f ca="1">IF(K17&gt;=90, "A+",
 IF(K17&gt;=85, "A",
 IF(K17&gt;=80, "A-",
 IF(K17&gt;=75, "B+",
 IF(K17&gt;=70, "B",
 IF(K17&gt;=65, "B-",
 IF(K17&gt;=60, "C+",
 IF(K17&gt;=55, "C",
 IF(K17&gt;=50, "C-",
 "F")))))))))</f>
        <v>C+</v>
      </c>
      <c r="M17" s="1">
        <f ca="1">IF(K17&gt;=90, 4, IF(K17&gt;=85, 3.75, IF(K17&gt;=80, 3.5, IF(K17&gt;=75, 3.25, IF(K17&gt;=70, 3, IF(K17&gt;=65, 2.75, IF(K17&gt;=60, 2.5, IF(K17&gt;=55, 2.25, IF(K17&gt;=50, 2, 1)))))))))</f>
        <v>2.5</v>
      </c>
      <c r="O17" s="1">
        <f ca="1">RANDBETWEEN(5,20)</f>
        <v>19</v>
      </c>
      <c r="P17" s="1">
        <f ca="1">RANDBETWEEN(5,20)</f>
        <v>9</v>
      </c>
      <c r="Q17" s="1">
        <f ca="1">RANDBETWEEN(5,20)</f>
        <v>19</v>
      </c>
      <c r="R17" s="1">
        <f ca="1">AVERAGE(LARGE(O17:Q17, 1), LARGE(O17:Q17, 2))</f>
        <v>19</v>
      </c>
    </row>
    <row r="18" spans="6:20" x14ac:dyDescent="0.35">
      <c r="F18" s="1">
        <v>15</v>
      </c>
      <c r="G18" s="1" t="s">
        <v>23</v>
      </c>
      <c r="H18" s="1">
        <f ca="1">RANDBETWEEN(4,10)</f>
        <v>8</v>
      </c>
      <c r="I18" s="1">
        <f ca="1">AVERAGE(LARGE(F18:H18, 1), LARGE(F18:H18, 2))</f>
        <v>11.5</v>
      </c>
      <c r="J18" s="1">
        <f ca="1">RANDBETWEEN(32,70)</f>
        <v>43</v>
      </c>
      <c r="K18" s="1">
        <f ca="1">INT(SUM(H18:J18) + 1)</f>
        <v>63</v>
      </c>
      <c r="L18" s="1" t="str">
        <f ca="1">IF(K18&gt;=90, "A+",
 IF(K18&gt;=85, "A",
 IF(K18&gt;=80, "A-",
 IF(K18&gt;=75, "B+",
 IF(K18&gt;=70, "B",
 IF(K18&gt;=65, "B-",
 IF(K18&gt;=60, "C+",
 IF(K18&gt;=55, "C",
 IF(K18&gt;=50, "C-",
 "F")))))))))</f>
        <v>C+</v>
      </c>
      <c r="M18" s="1">
        <f ca="1">IF(K18&gt;=90, 4, IF(K18&gt;=85, 3.75, IF(K18&gt;=80, 3.5, IF(K18&gt;=75, 3.25, IF(K18&gt;=70, 3, IF(K18&gt;=65, 2.75, IF(K18&gt;=60, 2.5, IF(K18&gt;=55, 2.25, IF(K18&gt;=50, 2, 1)))))))))</f>
        <v>2.5</v>
      </c>
      <c r="O18" s="1">
        <f ca="1">RANDBETWEEN(5,20)</f>
        <v>5</v>
      </c>
      <c r="P18" s="1">
        <f ca="1">RANDBETWEEN(5,20)</f>
        <v>20</v>
      </c>
      <c r="Q18" s="1">
        <f ca="1">RANDBETWEEN(5,20)</f>
        <v>18</v>
      </c>
      <c r="R18" s="1">
        <f ca="1">AVERAGE(LARGE(O18:Q18, 1), LARGE(O18:Q18, 2))</f>
        <v>19</v>
      </c>
    </row>
    <row r="19" spans="6:20" x14ac:dyDescent="0.35">
      <c r="F19" s="1">
        <v>16</v>
      </c>
      <c r="G19" s="1" t="s">
        <v>24</v>
      </c>
      <c r="H19" s="1">
        <f ca="1">RANDBETWEEN(4,10)</f>
        <v>7</v>
      </c>
      <c r="I19" s="1">
        <f ca="1">AVERAGE(LARGE(F19:H19, 1), LARGE(F19:H19, 2))</f>
        <v>11.5</v>
      </c>
      <c r="J19" s="1">
        <f ca="1">RANDBETWEEN(32,70)</f>
        <v>50</v>
      </c>
      <c r="K19" s="1">
        <f ca="1">INT(SUM(H19:J19) + 1)</f>
        <v>69</v>
      </c>
      <c r="L19" s="1" t="str">
        <f ca="1">IF(K19&gt;=90, "A+",
 IF(K19&gt;=85, "A",
 IF(K19&gt;=80, "A-",
 IF(K19&gt;=75, "B+",
 IF(K19&gt;=70, "B",
 IF(K19&gt;=65, "B-",
 IF(K19&gt;=60, "C+",
 IF(K19&gt;=55, "C",
 IF(K19&gt;=50, "C-",
 "F")))))))))</f>
        <v>B-</v>
      </c>
      <c r="M19" s="1">
        <f ca="1">IF(K19&gt;=90, 4, IF(K19&gt;=85, 3.75, IF(K19&gt;=80, 3.5, IF(K19&gt;=75, 3.25, IF(K19&gt;=70, 3, IF(K19&gt;=65, 2.75, IF(K19&gt;=60, 2.5, IF(K19&gt;=55, 2.25, IF(K19&gt;=50, 2, 1)))))))))</f>
        <v>2.75</v>
      </c>
      <c r="O19" s="1">
        <f ca="1">RANDBETWEEN(5,20)</f>
        <v>19</v>
      </c>
      <c r="P19" s="1">
        <f ca="1">RANDBETWEEN(5,20)</f>
        <v>12</v>
      </c>
      <c r="Q19" s="1">
        <f ca="1">RANDBETWEEN(5,20)</f>
        <v>10</v>
      </c>
      <c r="R19" s="1">
        <f ca="1">AVERAGE(LARGE(O19:Q19, 1), LARGE(O19:Q19, 2))</f>
        <v>15.5</v>
      </c>
    </row>
    <row r="20" spans="6:20" x14ac:dyDescent="0.35">
      <c r="F20" s="1">
        <v>17</v>
      </c>
      <c r="G20" s="1" t="s">
        <v>25</v>
      </c>
      <c r="H20" s="1">
        <f ca="1">RANDBETWEEN(4,10)</f>
        <v>7</v>
      </c>
      <c r="I20" s="1">
        <f ca="1">AVERAGE(LARGE(F20:H20, 1), LARGE(F20:H20, 2))</f>
        <v>12</v>
      </c>
      <c r="J20" s="1">
        <f ca="1">RANDBETWEEN(32,70)</f>
        <v>53</v>
      </c>
      <c r="K20" s="1">
        <f ca="1">INT(SUM(H20:J20) + 1)</f>
        <v>73</v>
      </c>
      <c r="L20" s="1" t="str">
        <f ca="1">IF(K20&gt;=90, "A+",
 IF(K20&gt;=85, "A",
 IF(K20&gt;=80, "A-",
 IF(K20&gt;=75, "B+",
 IF(K20&gt;=70, "B",
 IF(K20&gt;=65, "B-",
 IF(K20&gt;=60, "C+",
 IF(K20&gt;=55, "C",
 IF(K20&gt;=50, "C-",
 "F")))))))))</f>
        <v>B</v>
      </c>
      <c r="M20" s="1">
        <f ca="1">IF(K20&gt;=90, 4, IF(K20&gt;=85, 3.75, IF(K20&gt;=80, 3.5, IF(K20&gt;=75, 3.25, IF(K20&gt;=70, 3, IF(K20&gt;=65, 2.75, IF(K20&gt;=60, 2.5, IF(K20&gt;=55, 2.25, IF(K20&gt;=50, 2, 1)))))))))</f>
        <v>3</v>
      </c>
      <c r="O20" s="1">
        <f ca="1">RANDBETWEEN(5,20)</f>
        <v>20</v>
      </c>
      <c r="P20" s="1">
        <f ca="1">RANDBETWEEN(5,20)</f>
        <v>6</v>
      </c>
      <c r="Q20" s="1">
        <f ca="1">RANDBETWEEN(5,20)</f>
        <v>15</v>
      </c>
      <c r="R20" s="1">
        <f ca="1">AVERAGE(LARGE(O20:Q20, 1), LARGE(O20:Q20, 2))</f>
        <v>17.5</v>
      </c>
    </row>
    <row r="21" spans="6:20" x14ac:dyDescent="0.35">
      <c r="F21" s="1">
        <v>18</v>
      </c>
      <c r="G21" s="1" t="s">
        <v>26</v>
      </c>
      <c r="H21" s="1">
        <f ca="1">RANDBETWEEN(4,10)</f>
        <v>5</v>
      </c>
      <c r="I21" s="1">
        <f ca="1">AVERAGE(LARGE(F21:H21, 1), LARGE(F21:H21, 2))</f>
        <v>11.5</v>
      </c>
      <c r="J21" s="1">
        <f ca="1">RANDBETWEEN(32,70)</f>
        <v>60</v>
      </c>
      <c r="K21" s="1">
        <f ca="1">INT(SUM(H21:J21) + 1)</f>
        <v>77</v>
      </c>
      <c r="L21" s="1" t="str">
        <f ca="1">IF(K21&gt;=90, "A+",
 IF(K21&gt;=85, "A",
 IF(K21&gt;=80, "A-",
 IF(K21&gt;=75, "B+",
 IF(K21&gt;=70, "B",
 IF(K21&gt;=65, "B-",
 IF(K21&gt;=60, "C+",
 IF(K21&gt;=55, "C",
 IF(K21&gt;=50, "C-",
 "F")))))))))</f>
        <v>B+</v>
      </c>
      <c r="M21" s="1">
        <f ca="1">IF(K21&gt;=90, 4, IF(K21&gt;=85, 3.75, IF(K21&gt;=80, 3.5, IF(K21&gt;=75, 3.25, IF(K21&gt;=70, 3, IF(K21&gt;=65, 2.75, IF(K21&gt;=60, 2.5, IF(K21&gt;=55, 2.25, IF(K21&gt;=50, 2, 1)))))))))</f>
        <v>3.25</v>
      </c>
      <c r="O21" s="1">
        <f ca="1">RANDBETWEEN(5,20)</f>
        <v>7</v>
      </c>
      <c r="P21" s="1">
        <f ca="1">RANDBETWEEN(5,20)</f>
        <v>12</v>
      </c>
      <c r="Q21" s="1">
        <f ca="1">RANDBETWEEN(5,20)</f>
        <v>10</v>
      </c>
      <c r="R21" s="1">
        <f ca="1">AVERAGE(LARGE(O21:Q21, 1), LARGE(O21:Q21, 2))</f>
        <v>11</v>
      </c>
    </row>
    <row r="22" spans="6:20" x14ac:dyDescent="0.35">
      <c r="F22" s="1">
        <v>19</v>
      </c>
      <c r="G22" s="1" t="s">
        <v>27</v>
      </c>
      <c r="H22" s="1">
        <f ca="1">RANDBETWEEN(4,10)</f>
        <v>9</v>
      </c>
      <c r="I22" s="1">
        <f ca="1">AVERAGE(LARGE(F22:H22, 1), LARGE(F22:H22, 2))</f>
        <v>14</v>
      </c>
      <c r="J22" s="1">
        <f ca="1">RANDBETWEEN(32,70)</f>
        <v>54</v>
      </c>
      <c r="K22" s="1">
        <f ca="1">INT(SUM(H22:J22) + 1)</f>
        <v>78</v>
      </c>
      <c r="L22" s="1" t="str">
        <f ca="1">IF(K22&gt;=90, "A+",
 IF(K22&gt;=85, "A",
 IF(K22&gt;=80, "A-",
 IF(K22&gt;=75, "B+",
 IF(K22&gt;=70, "B",
 IF(K22&gt;=65, "B-",
 IF(K22&gt;=60, "C+",
 IF(K22&gt;=55, "C",
 IF(K22&gt;=50, "C-",
 "F")))))))))</f>
        <v>B+</v>
      </c>
      <c r="M22" s="1">
        <f ca="1">IF(K22&gt;=90, 4, IF(K22&gt;=85, 3.75, IF(K22&gt;=80, 3.5, IF(K22&gt;=75, 3.25, IF(K22&gt;=70, 3, IF(K22&gt;=65, 2.75, IF(K22&gt;=60, 2.5, IF(K22&gt;=55, 2.25, IF(K22&gt;=50, 2, 1)))))))))</f>
        <v>3.25</v>
      </c>
      <c r="O22" s="1">
        <f ca="1">RANDBETWEEN(5,20)</f>
        <v>19</v>
      </c>
      <c r="P22" s="1">
        <f ca="1">RANDBETWEEN(5,20)</f>
        <v>12</v>
      </c>
      <c r="Q22" s="1">
        <f ca="1">RANDBETWEEN(5,20)</f>
        <v>10</v>
      </c>
      <c r="R22" s="1">
        <f ca="1">AVERAGE(LARGE(O22:Q22, 1), LARGE(O22:Q22, 2))</f>
        <v>15.5</v>
      </c>
    </row>
    <row r="23" spans="6:20" x14ac:dyDescent="0.35">
      <c r="F23" s="1">
        <v>20</v>
      </c>
      <c r="G23" s="1" t="s">
        <v>28</v>
      </c>
      <c r="H23" s="1">
        <f ca="1">RANDBETWEEN(4,10)</f>
        <v>5</v>
      </c>
      <c r="I23" s="1">
        <f ca="1">AVERAGE(LARGE(F23:H23, 1), LARGE(F23:H23, 2))</f>
        <v>12.5</v>
      </c>
      <c r="J23" s="1">
        <f ca="1">RANDBETWEEN(32,70)</f>
        <v>38</v>
      </c>
      <c r="K23" s="1">
        <f ca="1">INT(SUM(H23:J23) + 1)</f>
        <v>56</v>
      </c>
      <c r="L23" s="1" t="str">
        <f ca="1">IF(K23&gt;=90, "A+",
 IF(K23&gt;=85, "A",
 IF(K23&gt;=80, "A-",
 IF(K23&gt;=75, "B+",
 IF(K23&gt;=70, "B",
 IF(K23&gt;=65, "B-",
 IF(K23&gt;=60, "C+",
 IF(K23&gt;=55, "C",
 IF(K23&gt;=50, "C-",
 "F")))))))))</f>
        <v>C</v>
      </c>
      <c r="M23" s="1">
        <f ca="1">IF(K23&gt;=90, 4, IF(K23&gt;=85, 3.75, IF(K23&gt;=80, 3.5, IF(K23&gt;=75, 3.25, IF(K23&gt;=70, 3, IF(K23&gt;=65, 2.75, IF(K23&gt;=60, 2.5, IF(K23&gt;=55, 2.25, IF(K23&gt;=50, 2, 1)))))))))</f>
        <v>2.25</v>
      </c>
      <c r="O23" s="1">
        <f ca="1">RANDBETWEEN(5,20)</f>
        <v>7</v>
      </c>
      <c r="P23" s="1">
        <f ca="1">RANDBETWEEN(5,20)</f>
        <v>11</v>
      </c>
      <c r="Q23" s="1">
        <f ca="1">RANDBETWEEN(5,20)</f>
        <v>9</v>
      </c>
      <c r="R23" s="1">
        <f ca="1">AVERAGE(LARGE(O23:Q23, 1), LARGE(O23:Q23, 2))</f>
        <v>10</v>
      </c>
    </row>
    <row r="24" spans="6:20" x14ac:dyDescent="0.35">
      <c r="F24" s="1">
        <v>21</v>
      </c>
      <c r="G24" s="1" t="s">
        <v>29</v>
      </c>
      <c r="H24" s="1">
        <f ca="1">RANDBETWEEN(4,10)</f>
        <v>4</v>
      </c>
      <c r="I24" s="1">
        <f ca="1">AVERAGE(LARGE(F24:H24, 1), LARGE(F24:H24, 2))</f>
        <v>12.5</v>
      </c>
      <c r="J24" s="1">
        <f ca="1">RANDBETWEEN(32,70)</f>
        <v>42</v>
      </c>
      <c r="K24" s="1">
        <f ca="1">INT(SUM(H24:J24) + 1)</f>
        <v>59</v>
      </c>
      <c r="L24" s="1" t="str">
        <f ca="1">IF(K24&gt;=90, "A+",
 IF(K24&gt;=85, "A",
 IF(K24&gt;=80, "A-",
 IF(K24&gt;=75, "B+",
 IF(K24&gt;=70, "B",
 IF(K24&gt;=65, "B-",
 IF(K24&gt;=60, "C+",
 IF(K24&gt;=55, "C",
 IF(K24&gt;=50, "C-",
 "F")))))))))</f>
        <v>C</v>
      </c>
      <c r="M24" s="1">
        <f ca="1">IF(K24&gt;=90, 4, IF(K24&gt;=85, 3.75, IF(K24&gt;=80, 3.5, IF(K24&gt;=75, 3.25, IF(K24&gt;=70, 3, IF(K24&gt;=65, 2.75, IF(K24&gt;=60, 2.5, IF(K24&gt;=55, 2.25, IF(K24&gt;=50, 2, 1)))))))))</f>
        <v>2.25</v>
      </c>
      <c r="O24" s="1">
        <f ca="1">RANDBETWEEN(5,20)</f>
        <v>16</v>
      </c>
      <c r="P24" s="1">
        <f ca="1">RANDBETWEEN(5,20)</f>
        <v>15</v>
      </c>
      <c r="Q24" s="1">
        <f ca="1">RANDBETWEEN(5,20)</f>
        <v>11</v>
      </c>
      <c r="R24" s="1">
        <f ca="1">AVERAGE(LARGE(O24:Q24, 1), LARGE(O24:Q24, 2))</f>
        <v>15.5</v>
      </c>
    </row>
    <row r="25" spans="6:20" x14ac:dyDescent="0.35">
      <c r="F25" s="1">
        <v>22</v>
      </c>
      <c r="G25" s="1" t="s">
        <v>30</v>
      </c>
      <c r="H25" s="1">
        <f ca="1">RANDBETWEEN(4,10)</f>
        <v>8</v>
      </c>
      <c r="I25" s="1">
        <f ca="1">AVERAGE(LARGE(F25:H25, 1), LARGE(F25:H25, 2))</f>
        <v>15</v>
      </c>
      <c r="J25" s="1">
        <f ca="1">RANDBETWEEN(32,70)</f>
        <v>64</v>
      </c>
      <c r="K25" s="1">
        <f ca="1">INT(SUM(H25:J25) + 1)</f>
        <v>88</v>
      </c>
      <c r="L25" s="1" t="str">
        <f ca="1">IF(K25&gt;=90, "A+",
 IF(K25&gt;=85, "A",
 IF(K25&gt;=80, "A-",
 IF(K25&gt;=75, "B+",
 IF(K25&gt;=70, "B",
 IF(K25&gt;=65, "B-",
 IF(K25&gt;=60, "C+",
 IF(K25&gt;=55, "C",
 IF(K25&gt;=50, "C-",
 "F")))))))))</f>
        <v>A</v>
      </c>
      <c r="M25" s="1">
        <f ca="1">IF(K25&gt;=90, 4, IF(K25&gt;=85, 3.75, IF(K25&gt;=80, 3.5, IF(K25&gt;=75, 3.25, IF(K25&gt;=70, 3, IF(K25&gt;=65, 2.75, IF(K25&gt;=60, 2.5, IF(K25&gt;=55, 2.25, IF(K25&gt;=50, 2, 1)))))))))</f>
        <v>3.75</v>
      </c>
      <c r="O25" s="1">
        <f ca="1">RANDBETWEEN(5,20)</f>
        <v>8</v>
      </c>
      <c r="P25" s="1">
        <f ca="1">RANDBETWEEN(5,20)</f>
        <v>6</v>
      </c>
      <c r="Q25" s="1">
        <f ca="1">RANDBETWEEN(5,20)</f>
        <v>6</v>
      </c>
      <c r="R25" s="1">
        <f ca="1">AVERAGE(LARGE(O25:Q25, 1), LARGE(O25:Q25, 2))</f>
        <v>7</v>
      </c>
    </row>
    <row r="26" spans="6:20" x14ac:dyDescent="0.35">
      <c r="F26" s="1">
        <v>23</v>
      </c>
      <c r="G26" s="1" t="s">
        <v>31</v>
      </c>
      <c r="H26" s="1">
        <f ca="1">RANDBETWEEN(4,10)</f>
        <v>6</v>
      </c>
      <c r="I26" s="1">
        <f ca="1">AVERAGE(LARGE(F26:H26, 1), LARGE(F26:H26, 2))</f>
        <v>14.5</v>
      </c>
      <c r="J26" s="1">
        <f ca="1">RANDBETWEEN(32,70)</f>
        <v>50</v>
      </c>
      <c r="K26" s="1">
        <f ca="1">INT(SUM(H26:J26) + 1)</f>
        <v>71</v>
      </c>
      <c r="L26" s="1" t="str">
        <f ca="1">IF(K26&gt;=90, "A+",
 IF(K26&gt;=85, "A",
 IF(K26&gt;=80, "A-",
 IF(K26&gt;=75, "B+",
 IF(K26&gt;=70, "B",
 IF(K26&gt;=65, "B-",
 IF(K26&gt;=60, "C+",
 IF(K26&gt;=55, "C",
 IF(K26&gt;=50, "C-",
 "F")))))))))</f>
        <v>B</v>
      </c>
      <c r="M26" s="1">
        <f ca="1">IF(K26&gt;=90, 4, IF(K26&gt;=85, 3.75, IF(K26&gt;=80, 3.5, IF(K26&gt;=75, 3.25, IF(K26&gt;=70, 3, IF(K26&gt;=65, 2.75, IF(K26&gt;=60, 2.5, IF(K26&gt;=55, 2.25, IF(K26&gt;=50, 2, 1)))))))))</f>
        <v>3</v>
      </c>
      <c r="O26" s="1">
        <f ca="1">RANDBETWEEN(5,20)</f>
        <v>8</v>
      </c>
      <c r="P26" s="1">
        <f ca="1">RANDBETWEEN(5,20)</f>
        <v>5</v>
      </c>
      <c r="Q26" s="1">
        <f ca="1">RANDBETWEEN(5,20)</f>
        <v>10</v>
      </c>
      <c r="R26" s="1">
        <f ca="1">AVERAGE(LARGE(O26:Q26, 1), LARGE(O26:Q26, 2))</f>
        <v>9</v>
      </c>
    </row>
    <row r="27" spans="6:20" x14ac:dyDescent="0.35">
      <c r="F27" s="1">
        <v>24</v>
      </c>
      <c r="G27" s="1" t="s">
        <v>32</v>
      </c>
      <c r="H27" s="1">
        <f ca="1">RANDBETWEEN(4,10)</f>
        <v>8</v>
      </c>
      <c r="I27" s="1">
        <f ca="1">AVERAGE(LARGE(F27:H27, 1), LARGE(F27:H27, 2))</f>
        <v>16</v>
      </c>
      <c r="J27" s="1">
        <f ca="1">RANDBETWEEN(32,70)</f>
        <v>57</v>
      </c>
      <c r="K27" s="1">
        <f ca="1">INT(SUM(H27:J27) + 1)</f>
        <v>82</v>
      </c>
      <c r="L27" s="1" t="str">
        <f ca="1">IF(K27&gt;=90, "A+",
 IF(K27&gt;=85, "A",
 IF(K27&gt;=80, "A-",
 IF(K27&gt;=75, "B+",
 IF(K27&gt;=70, "B",
 IF(K27&gt;=65, "B-",
 IF(K27&gt;=60, "C+",
 IF(K27&gt;=55, "C",
 IF(K27&gt;=50, "C-",
 "F")))))))))</f>
        <v>A-</v>
      </c>
      <c r="M27" s="1">
        <f ca="1">IF(K27&gt;=90, 4, IF(K27&gt;=85, 3.75, IF(K27&gt;=80, 3.5, IF(K27&gt;=75, 3.25, IF(K27&gt;=70, 3, IF(K27&gt;=65, 2.75, IF(K27&gt;=60, 2.5, IF(K27&gt;=55, 2.25, IF(K27&gt;=50, 2, 1)))))))))</f>
        <v>3.5</v>
      </c>
      <c r="O27" s="1">
        <f ca="1">RANDBETWEEN(5,20)</f>
        <v>11</v>
      </c>
      <c r="P27" s="1">
        <f ca="1">RANDBETWEEN(5,20)</f>
        <v>5</v>
      </c>
      <c r="Q27" s="1">
        <f ca="1">RANDBETWEEN(5,20)</f>
        <v>12</v>
      </c>
      <c r="R27" s="1">
        <f ca="1">AVERAGE(LARGE(O27:Q27, 1), LARGE(O27:Q27, 2))</f>
        <v>11.5</v>
      </c>
    </row>
    <row r="28" spans="6:20" x14ac:dyDescent="0.35">
      <c r="F28" s="1">
        <v>25</v>
      </c>
      <c r="G28" s="1" t="s">
        <v>33</v>
      </c>
      <c r="H28" s="1">
        <f ca="1">RANDBETWEEN(4,10)</f>
        <v>9</v>
      </c>
      <c r="I28" s="1">
        <f ca="1">AVERAGE(LARGE(F28:H28, 1), LARGE(F28:H28, 2))</f>
        <v>17</v>
      </c>
      <c r="J28" s="1">
        <f ca="1">RANDBETWEEN(32,70)</f>
        <v>41</v>
      </c>
      <c r="K28" s="1">
        <f ca="1">INT(SUM(H28:J28) + 1)</f>
        <v>68</v>
      </c>
      <c r="L28" s="1" t="str">
        <f ca="1">IF(K28&gt;=90, "A+",
 IF(K28&gt;=85, "A",
 IF(K28&gt;=80, "A-",
 IF(K28&gt;=75, "B+",
 IF(K28&gt;=70, "B",
 IF(K28&gt;=65, "B-",
 IF(K28&gt;=60, "C+",
 IF(K28&gt;=55, "C",
 IF(K28&gt;=50, "C-",
 "F")))))))))</f>
        <v>B-</v>
      </c>
      <c r="M28" s="1">
        <f ca="1">IF(K28&gt;=90, 4, IF(K28&gt;=85, 3.75, IF(K28&gt;=80, 3.5, IF(K28&gt;=75, 3.25, IF(K28&gt;=70, 3, IF(K28&gt;=65, 2.75, IF(K28&gt;=60, 2.5, IF(K28&gt;=55, 2.25, IF(K28&gt;=50, 2, 1)))))))))</f>
        <v>2.75</v>
      </c>
      <c r="O28" s="1">
        <f ca="1">RANDBETWEEN(5,20)</f>
        <v>16</v>
      </c>
      <c r="P28" s="1">
        <f ca="1">RANDBETWEEN(5,20)</f>
        <v>14</v>
      </c>
      <c r="Q28" s="1">
        <f ca="1">RANDBETWEEN(5,20)</f>
        <v>19</v>
      </c>
      <c r="R28" s="1">
        <f ca="1">AVERAGE(LARGE(O28:Q28, 1), LARGE(O28:Q28, 2))</f>
        <v>17.5</v>
      </c>
    </row>
    <row r="32" spans="6:20" x14ac:dyDescent="0.35">
      <c r="I32" s="1" t="s">
        <v>0</v>
      </c>
      <c r="J32" s="1" t="s">
        <v>1</v>
      </c>
      <c r="K32" s="2" t="s">
        <v>62</v>
      </c>
      <c r="L32" s="2"/>
      <c r="M32" s="2"/>
      <c r="N32" s="1" t="s">
        <v>6</v>
      </c>
      <c r="O32" s="1" t="s">
        <v>7</v>
      </c>
      <c r="P32" s="1" t="s">
        <v>8</v>
      </c>
      <c r="R32" s="2" t="s">
        <v>34</v>
      </c>
      <c r="S32" s="2"/>
      <c r="T32" s="2"/>
    </row>
    <row r="33" spans="8:21" x14ac:dyDescent="0.35">
      <c r="K33" s="1" t="s">
        <v>3</v>
      </c>
      <c r="L33" s="1" t="s">
        <v>4</v>
      </c>
      <c r="M33" s="1" t="s">
        <v>5</v>
      </c>
      <c r="R33" s="1" t="s">
        <v>35</v>
      </c>
      <c r="S33" s="1" t="s">
        <v>36</v>
      </c>
      <c r="T33" s="1" t="s">
        <v>37</v>
      </c>
      <c r="U33" s="1" t="s">
        <v>38</v>
      </c>
    </row>
    <row r="34" spans="8:21" x14ac:dyDescent="0.35">
      <c r="H34" s="1">
        <v>1</v>
      </c>
      <c r="I34" s="1">
        <v>1</v>
      </c>
      <c r="J34" s="1" t="s">
        <v>9</v>
      </c>
      <c r="K34" s="1">
        <f ca="1">RANDBETWEEN(4,10)</f>
        <v>9</v>
      </c>
      <c r="L34" s="1">
        <f ca="1">AVERAGE(LARGE(I34:K34, 1), LARGE(I34:K34, 2))</f>
        <v>5</v>
      </c>
      <c r="M34" s="1">
        <f ca="1">RANDBETWEEN(32,70)</f>
        <v>57</v>
      </c>
      <c r="N34" s="1">
        <f ca="1">INT(SUM(K34:M34) + 1)</f>
        <v>72</v>
      </c>
      <c r="O34" s="1" t="str">
        <f ca="1">IF(N34&gt;=90, "A+",
 IF(N34&gt;=85, "A",
 IF(N34&gt;=80, "A-",
 IF(N34&gt;=75, "B+",
 IF(N34&gt;=70, "B",
 IF(N34&gt;=65, "B-",
 IF(N34&gt;=60, "C+",
 IF(N34&gt;=55, "C",
 IF(N34&gt;=50, "C-",
 "F")))))))))</f>
        <v>B</v>
      </c>
      <c r="P34" s="1">
        <f ca="1">IF(N34&gt;=90, 4, IF(N34&gt;=85, 3.75, IF(N34&gt;=80, 3.5, IF(N34&gt;=75, 3.25, IF(N34&gt;=70, 3, IF(N34&gt;=65, 2.75, IF(N34&gt;=60, 2.5, IF(N34&gt;=55, 2.25, IF(N34&gt;=50, 2, 1)))))))))</f>
        <v>3</v>
      </c>
      <c r="R34" s="1">
        <f ca="1">RANDBETWEEN(5,20)</f>
        <v>11</v>
      </c>
      <c r="S34" s="1">
        <f ca="1">RANDBETWEEN(5,20)</f>
        <v>15</v>
      </c>
      <c r="T34" s="1">
        <f ca="1">RANDBETWEEN(5,20)</f>
        <v>7</v>
      </c>
      <c r="U34" s="1">
        <f ca="1">AVERAGE(LARGE(R34:T34, 1), LARGE(R34:T34, 2))</f>
        <v>13</v>
      </c>
    </row>
    <row r="35" spans="8:21" x14ac:dyDescent="0.35">
      <c r="I35" s="1">
        <v>2</v>
      </c>
      <c r="J35" s="1" t="s">
        <v>10</v>
      </c>
      <c r="K35" s="1">
        <f ca="1">RANDBETWEEN(4,10)</f>
        <v>6</v>
      </c>
      <c r="L35" s="1">
        <f ca="1">AVERAGE(LARGE(I35:K35, 1), LARGE(I35:K35, 2))</f>
        <v>4</v>
      </c>
      <c r="M35" s="1">
        <f ca="1">RANDBETWEEN(32,70)</f>
        <v>43</v>
      </c>
      <c r="N35" s="1">
        <f ca="1">INT(SUM(K35:M35) + 1)</f>
        <v>54</v>
      </c>
      <c r="O35" s="1" t="str">
        <f ca="1">IF(N35&gt;=90, "A+",
 IF(N35&gt;=85, "A",
 IF(N35&gt;=80, "A-",
 IF(N35&gt;=75, "B+",
 IF(N35&gt;=70, "B",
 IF(N35&gt;=65, "B-",
 IF(N35&gt;=60, "C+",
 IF(N35&gt;=55, "C",
 IF(N35&gt;=50, "C-",
 "F")))))))))</f>
        <v>C-</v>
      </c>
      <c r="P35" s="1">
        <f ca="1">IF(N35&gt;=90, 4, IF(N35&gt;=85, 3.75, IF(N35&gt;=80, 3.5, IF(N35&gt;=75, 3.25, IF(N35&gt;=70, 3, IF(N35&gt;=65, 2.75, IF(N35&gt;=60, 2.5, IF(N35&gt;=55, 2.25, IF(N35&gt;=50, 2, 1)))))))))</f>
        <v>2</v>
      </c>
      <c r="R35" s="1">
        <f ca="1">RANDBETWEEN(5,20)</f>
        <v>17</v>
      </c>
      <c r="S35" s="1">
        <f ca="1">RANDBETWEEN(5,20)</f>
        <v>7</v>
      </c>
      <c r="T35" s="1">
        <f ca="1">RANDBETWEEN(5,20)</f>
        <v>9</v>
      </c>
      <c r="U35" s="1">
        <f ca="1">AVERAGE(LARGE(R35:T35, 1), LARGE(R35:T35, 2))</f>
        <v>13</v>
      </c>
    </row>
    <row r="36" spans="8:21" x14ac:dyDescent="0.35">
      <c r="I36" s="1">
        <v>3</v>
      </c>
      <c r="J36" s="1" t="s">
        <v>11</v>
      </c>
      <c r="K36" s="1">
        <f ca="1">RANDBETWEEN(4,10)</f>
        <v>7</v>
      </c>
      <c r="L36" s="1">
        <f ca="1">AVERAGE(LARGE(I36:K36, 1), LARGE(I36:K36, 2))</f>
        <v>5</v>
      </c>
      <c r="M36" s="1">
        <f ca="1">RANDBETWEEN(32,70)</f>
        <v>68</v>
      </c>
      <c r="N36" s="1">
        <f ca="1">INT(SUM(K36:M36) + 1)</f>
        <v>81</v>
      </c>
      <c r="O36" s="1" t="str">
        <f ca="1">IF(N36&gt;=90, "A+",
 IF(N36&gt;=85, "A",
 IF(N36&gt;=80, "A-",
 IF(N36&gt;=75, "B+",
 IF(N36&gt;=70, "B",
 IF(N36&gt;=65, "B-",
 IF(N36&gt;=60, "C+",
 IF(N36&gt;=55, "C",
 IF(N36&gt;=50, "C-",
 "F")))))))))</f>
        <v>A-</v>
      </c>
      <c r="P36" s="1">
        <f ca="1">IF(N36&gt;=90, 4, IF(N36&gt;=85, 3.75, IF(N36&gt;=80, 3.5, IF(N36&gt;=75, 3.25, IF(N36&gt;=70, 3, IF(N36&gt;=65, 2.75, IF(N36&gt;=60, 2.5, IF(N36&gt;=55, 2.25, IF(N36&gt;=50, 2, 1)))))))))</f>
        <v>3.5</v>
      </c>
      <c r="R36" s="1">
        <f ca="1">RANDBETWEEN(5,20)</f>
        <v>13</v>
      </c>
      <c r="S36" s="1">
        <f ca="1">RANDBETWEEN(5,20)</f>
        <v>15</v>
      </c>
      <c r="T36" s="1">
        <f ca="1">RANDBETWEEN(5,20)</f>
        <v>19</v>
      </c>
      <c r="U36" s="1">
        <f ca="1">AVERAGE(LARGE(R36:T36, 1), LARGE(R36:T36, 2))</f>
        <v>17</v>
      </c>
    </row>
    <row r="37" spans="8:21" x14ac:dyDescent="0.35">
      <c r="I37" s="1">
        <v>4</v>
      </c>
      <c r="J37" s="1" t="s">
        <v>12</v>
      </c>
      <c r="K37" s="1">
        <f ca="1">RANDBETWEEN(4,10)</f>
        <v>8</v>
      </c>
      <c r="L37" s="1">
        <f ca="1">AVERAGE(LARGE(I37:K37, 1), LARGE(I37:K37, 2))</f>
        <v>6</v>
      </c>
      <c r="M37" s="1">
        <f ca="1">RANDBETWEEN(32,70)</f>
        <v>43</v>
      </c>
      <c r="N37" s="1">
        <f ca="1">INT(SUM(K37:M37) + 1)</f>
        <v>58</v>
      </c>
      <c r="O37" s="1" t="str">
        <f ca="1">IF(N37&gt;=90, "A+",
 IF(N37&gt;=85, "A",
 IF(N37&gt;=80, "A-",
 IF(N37&gt;=75, "B+",
 IF(N37&gt;=70, "B",
 IF(N37&gt;=65, "B-",
 IF(N37&gt;=60, "C+",
 IF(N37&gt;=55, "C",
 IF(N37&gt;=50, "C-",
 "F")))))))))</f>
        <v>C</v>
      </c>
      <c r="P37" s="1">
        <f ca="1">IF(N37&gt;=90, 4, IF(N37&gt;=85, 3.75, IF(N37&gt;=80, 3.5, IF(N37&gt;=75, 3.25, IF(N37&gt;=70, 3, IF(N37&gt;=65, 2.75, IF(N37&gt;=60, 2.5, IF(N37&gt;=55, 2.25, IF(N37&gt;=50, 2, 1)))))))))</f>
        <v>2.25</v>
      </c>
      <c r="R37" s="1">
        <f ca="1">RANDBETWEEN(5,20)</f>
        <v>14</v>
      </c>
      <c r="S37" s="1">
        <f ca="1">RANDBETWEEN(5,20)</f>
        <v>11</v>
      </c>
      <c r="T37" s="1">
        <f ca="1">RANDBETWEEN(5,20)</f>
        <v>20</v>
      </c>
      <c r="U37" s="1">
        <f ca="1">AVERAGE(LARGE(R37:T37, 1), LARGE(R37:T37, 2))</f>
        <v>17</v>
      </c>
    </row>
    <row r="38" spans="8:21" x14ac:dyDescent="0.35">
      <c r="I38" s="1">
        <v>5</v>
      </c>
      <c r="J38" s="1" t="s">
        <v>13</v>
      </c>
      <c r="K38" s="1">
        <f ca="1">RANDBETWEEN(4,10)</f>
        <v>4</v>
      </c>
      <c r="L38" s="1">
        <f ca="1">AVERAGE(LARGE(I38:K38, 1), LARGE(I38:K38, 2))</f>
        <v>4.5</v>
      </c>
      <c r="M38" s="1">
        <f ca="1">RANDBETWEEN(32,70)</f>
        <v>49</v>
      </c>
      <c r="N38" s="1">
        <f ca="1">INT(SUM(K38:M38) + 1)</f>
        <v>58</v>
      </c>
      <c r="O38" s="1" t="str">
        <f ca="1">IF(N38&gt;=90, "A+",
 IF(N38&gt;=85, "A",
 IF(N38&gt;=80, "A-",
 IF(N38&gt;=75, "B+",
 IF(N38&gt;=70, "B",
 IF(N38&gt;=65, "B-",
 IF(N38&gt;=60, "C+",
 IF(N38&gt;=55, "C",
 IF(N38&gt;=50, "C-",
 "F")))))))))</f>
        <v>C</v>
      </c>
      <c r="P38" s="1">
        <f ca="1">IF(N38&gt;=90, 4, IF(N38&gt;=85, 3.75, IF(N38&gt;=80, 3.5, IF(N38&gt;=75, 3.25, IF(N38&gt;=70, 3, IF(N38&gt;=65, 2.75, IF(N38&gt;=60, 2.5, IF(N38&gt;=55, 2.25, IF(N38&gt;=50, 2, 1)))))))))</f>
        <v>2.25</v>
      </c>
      <c r="R38" s="1">
        <f ca="1">RANDBETWEEN(5,20)</f>
        <v>7</v>
      </c>
      <c r="S38" s="1">
        <f ca="1">RANDBETWEEN(5,20)</f>
        <v>13</v>
      </c>
      <c r="T38" s="1">
        <f ca="1">RANDBETWEEN(5,20)</f>
        <v>5</v>
      </c>
      <c r="U38" s="1">
        <f ca="1">AVERAGE(LARGE(R38:T38, 1), LARGE(R38:T38, 2))</f>
        <v>10</v>
      </c>
    </row>
    <row r="39" spans="8:21" x14ac:dyDescent="0.35">
      <c r="I39" s="1">
        <v>6</v>
      </c>
      <c r="J39" s="1" t="s">
        <v>14</v>
      </c>
      <c r="K39" s="1">
        <f ca="1">RANDBETWEEN(4,10)</f>
        <v>10</v>
      </c>
      <c r="L39" s="1">
        <f ca="1">AVERAGE(LARGE(I39:K39, 1), LARGE(I39:K39, 2))</f>
        <v>8</v>
      </c>
      <c r="M39" s="1">
        <f ca="1">RANDBETWEEN(32,70)</f>
        <v>58</v>
      </c>
      <c r="N39" s="1">
        <f ca="1">INT(SUM(K39:M39) + 1)</f>
        <v>77</v>
      </c>
      <c r="O39" s="1" t="str">
        <f ca="1">IF(N39&gt;=90, "A+",
 IF(N39&gt;=85, "A",
 IF(N39&gt;=80, "A-",
 IF(N39&gt;=75, "B+",
 IF(N39&gt;=70, "B",
 IF(N39&gt;=65, "B-",
 IF(N39&gt;=60, "C+",
 IF(N39&gt;=55, "C",
 IF(N39&gt;=50, "C-",
 "F")))))))))</f>
        <v>B+</v>
      </c>
      <c r="P39" s="1">
        <f ca="1">IF(N39&gt;=90, 4, IF(N39&gt;=85, 3.75, IF(N39&gt;=80, 3.5, IF(N39&gt;=75, 3.25, IF(N39&gt;=70, 3, IF(N39&gt;=65, 2.75, IF(N39&gt;=60, 2.5, IF(N39&gt;=55, 2.25, IF(N39&gt;=50, 2, 1)))))))))</f>
        <v>3.25</v>
      </c>
      <c r="R39" s="1">
        <f ca="1">RANDBETWEEN(5,20)</f>
        <v>15</v>
      </c>
      <c r="S39" s="1">
        <f ca="1">RANDBETWEEN(5,20)</f>
        <v>12</v>
      </c>
      <c r="T39" s="1">
        <f ca="1">RANDBETWEEN(5,20)</f>
        <v>6</v>
      </c>
      <c r="U39" s="1">
        <f ca="1">AVERAGE(LARGE(R39:T39, 1), LARGE(R39:T39, 2))</f>
        <v>13.5</v>
      </c>
    </row>
    <row r="40" spans="8:21" x14ac:dyDescent="0.35">
      <c r="I40" s="1">
        <v>7</v>
      </c>
      <c r="J40" s="1" t="s">
        <v>15</v>
      </c>
      <c r="K40" s="1">
        <f ca="1">RANDBETWEEN(4,10)</f>
        <v>9</v>
      </c>
      <c r="L40" s="1">
        <f ca="1">AVERAGE(LARGE(I40:K40, 1), LARGE(I40:K40, 2))</f>
        <v>8</v>
      </c>
      <c r="M40" s="1">
        <f ca="1">RANDBETWEEN(32,70)</f>
        <v>53</v>
      </c>
      <c r="N40" s="1">
        <f ca="1">INT(SUM(K40:M40) + 1)</f>
        <v>71</v>
      </c>
      <c r="O40" s="1" t="str">
        <f ca="1">IF(N40&gt;=90, "A+",
 IF(N40&gt;=85, "A",
 IF(N40&gt;=80, "A-",
 IF(N40&gt;=75, "B+",
 IF(N40&gt;=70, "B",
 IF(N40&gt;=65, "B-",
 IF(N40&gt;=60, "C+",
 IF(N40&gt;=55, "C",
 IF(N40&gt;=50, "C-",
 "F")))))))))</f>
        <v>B</v>
      </c>
      <c r="P40" s="1">
        <f ca="1">IF(N40&gt;=90, 4, IF(N40&gt;=85, 3.75, IF(N40&gt;=80, 3.5, IF(N40&gt;=75, 3.25, IF(N40&gt;=70, 3, IF(N40&gt;=65, 2.75, IF(N40&gt;=60, 2.5, IF(N40&gt;=55, 2.25, IF(N40&gt;=50, 2, 1)))))))))</f>
        <v>3</v>
      </c>
      <c r="R40" s="1">
        <f ca="1">RANDBETWEEN(5,20)</f>
        <v>6</v>
      </c>
      <c r="S40" s="1">
        <f ca="1">RANDBETWEEN(5,20)</f>
        <v>15</v>
      </c>
      <c r="T40" s="1">
        <f ca="1">RANDBETWEEN(5,20)</f>
        <v>9</v>
      </c>
      <c r="U40" s="1">
        <f ca="1">AVERAGE(LARGE(R40:T40, 1), LARGE(R40:T40, 2))</f>
        <v>12</v>
      </c>
    </row>
    <row r="41" spans="8:21" x14ac:dyDescent="0.35">
      <c r="I41" s="1">
        <v>8</v>
      </c>
      <c r="J41" s="1" t="s">
        <v>16</v>
      </c>
      <c r="K41" s="1">
        <f ca="1">RANDBETWEEN(4,10)</f>
        <v>8</v>
      </c>
      <c r="L41" s="1">
        <f ca="1">AVERAGE(LARGE(I41:K41, 1), LARGE(I41:K41, 2))</f>
        <v>8</v>
      </c>
      <c r="M41" s="1">
        <f ca="1">RANDBETWEEN(32,70)</f>
        <v>65</v>
      </c>
      <c r="N41" s="1">
        <f ca="1">INT(SUM(K41:M41) + 1)</f>
        <v>82</v>
      </c>
      <c r="O41" s="1" t="str">
        <f ca="1">IF(N41&gt;=90, "A+",
 IF(N41&gt;=85, "A",
 IF(N41&gt;=80, "A-",
 IF(N41&gt;=75, "B+",
 IF(N41&gt;=70, "B",
 IF(N41&gt;=65, "B-",
 IF(N41&gt;=60, "C+",
 IF(N41&gt;=55, "C",
 IF(N41&gt;=50, "C-",
 "F")))))))))</f>
        <v>A-</v>
      </c>
      <c r="P41" s="1">
        <f ca="1">IF(N41&gt;=90, 4, IF(N41&gt;=85, 3.75, IF(N41&gt;=80, 3.5, IF(N41&gt;=75, 3.25, IF(N41&gt;=70, 3, IF(N41&gt;=65, 2.75, IF(N41&gt;=60, 2.5, IF(N41&gt;=55, 2.25, IF(N41&gt;=50, 2, 1)))))))))</f>
        <v>3.5</v>
      </c>
      <c r="R41" s="1">
        <f ca="1">RANDBETWEEN(5,20)</f>
        <v>12</v>
      </c>
      <c r="S41" s="1">
        <f ca="1">RANDBETWEEN(5,20)</f>
        <v>7</v>
      </c>
      <c r="T41" s="1">
        <f ca="1">RANDBETWEEN(5,20)</f>
        <v>19</v>
      </c>
      <c r="U41" s="1">
        <f ca="1">AVERAGE(LARGE(R41:T41, 1), LARGE(R41:T41, 2))</f>
        <v>15.5</v>
      </c>
    </row>
    <row r="42" spans="8:21" x14ac:dyDescent="0.35">
      <c r="I42" s="1">
        <v>9</v>
      </c>
      <c r="J42" s="1" t="s">
        <v>17</v>
      </c>
      <c r="K42" s="1">
        <f ca="1">RANDBETWEEN(4,10)</f>
        <v>10</v>
      </c>
      <c r="L42" s="1">
        <f ca="1">AVERAGE(LARGE(I42:K42, 1), LARGE(I42:K42, 2))</f>
        <v>9.5</v>
      </c>
      <c r="M42" s="1">
        <f ca="1">RANDBETWEEN(32,70)</f>
        <v>43</v>
      </c>
      <c r="N42" s="1">
        <f ca="1">INT(SUM(K42:M42) + 1)</f>
        <v>63</v>
      </c>
      <c r="O42" s="1" t="str">
        <f ca="1">IF(N42&gt;=90, "A+",
 IF(N42&gt;=85, "A",
 IF(N42&gt;=80, "A-",
 IF(N42&gt;=75, "B+",
 IF(N42&gt;=70, "B",
 IF(N42&gt;=65, "B-",
 IF(N42&gt;=60, "C+",
 IF(N42&gt;=55, "C",
 IF(N42&gt;=50, "C-",
 "F")))))))))</f>
        <v>C+</v>
      </c>
      <c r="P42" s="1">
        <f ca="1">IF(N42&gt;=90, 4, IF(N42&gt;=85, 3.75, IF(N42&gt;=80, 3.5, IF(N42&gt;=75, 3.25, IF(N42&gt;=70, 3, IF(N42&gt;=65, 2.75, IF(N42&gt;=60, 2.5, IF(N42&gt;=55, 2.25, IF(N42&gt;=50, 2, 1)))))))))</f>
        <v>2.5</v>
      </c>
      <c r="R42" s="1">
        <f ca="1">RANDBETWEEN(5,20)</f>
        <v>19</v>
      </c>
      <c r="S42" s="1">
        <f ca="1">RANDBETWEEN(5,20)</f>
        <v>20</v>
      </c>
      <c r="T42" s="1">
        <f ca="1">RANDBETWEEN(5,20)</f>
        <v>5</v>
      </c>
      <c r="U42" s="1">
        <f ca="1">AVERAGE(LARGE(R42:T42, 1), LARGE(R42:T42, 2))</f>
        <v>19.5</v>
      </c>
    </row>
    <row r="43" spans="8:21" x14ac:dyDescent="0.35">
      <c r="I43" s="1">
        <v>10</v>
      </c>
      <c r="J43" s="1" t="s">
        <v>18</v>
      </c>
      <c r="K43" s="1">
        <f ca="1">RANDBETWEEN(4,10)</f>
        <v>8</v>
      </c>
      <c r="L43" s="1">
        <f ca="1">AVERAGE(LARGE(I43:K43, 1), LARGE(I43:K43, 2))</f>
        <v>9</v>
      </c>
      <c r="M43" s="1">
        <f ca="1">RANDBETWEEN(32,70)</f>
        <v>44</v>
      </c>
      <c r="N43" s="1">
        <f ca="1">INT(SUM(K43:M43) + 1)</f>
        <v>62</v>
      </c>
      <c r="O43" s="1" t="str">
        <f ca="1">IF(N43&gt;=90, "A+",
 IF(N43&gt;=85, "A",
 IF(N43&gt;=80, "A-",
 IF(N43&gt;=75, "B+",
 IF(N43&gt;=70, "B",
 IF(N43&gt;=65, "B-",
 IF(N43&gt;=60, "C+",
 IF(N43&gt;=55, "C",
 IF(N43&gt;=50, "C-",
 "F")))))))))</f>
        <v>C+</v>
      </c>
      <c r="P43" s="1">
        <f ca="1">IF(N43&gt;=90, 4, IF(N43&gt;=85, 3.75, IF(N43&gt;=80, 3.5, IF(N43&gt;=75, 3.25, IF(N43&gt;=70, 3, IF(N43&gt;=65, 2.75, IF(N43&gt;=60, 2.5, IF(N43&gt;=55, 2.25, IF(N43&gt;=50, 2, 1)))))))))</f>
        <v>2.5</v>
      </c>
      <c r="R43" s="1">
        <f ca="1">RANDBETWEEN(5,20)</f>
        <v>9</v>
      </c>
      <c r="S43" s="1">
        <f ca="1">RANDBETWEEN(5,20)</f>
        <v>16</v>
      </c>
      <c r="T43" s="1">
        <f ca="1">RANDBETWEEN(5,20)</f>
        <v>9</v>
      </c>
      <c r="U43" s="1">
        <f ca="1">AVERAGE(LARGE(R43:T43, 1), LARGE(R43:T43, 2))</f>
        <v>12.5</v>
      </c>
    </row>
    <row r="44" spans="8:21" x14ac:dyDescent="0.35">
      <c r="I44" s="1">
        <v>11</v>
      </c>
      <c r="J44" s="1" t="s">
        <v>19</v>
      </c>
      <c r="K44" s="1">
        <f ca="1">RANDBETWEEN(4,10)</f>
        <v>7</v>
      </c>
      <c r="L44" s="1">
        <f ca="1">AVERAGE(LARGE(I44:K44, 1), LARGE(I44:K44, 2))</f>
        <v>9</v>
      </c>
      <c r="M44" s="1">
        <f ca="1">RANDBETWEEN(32,70)</f>
        <v>60</v>
      </c>
      <c r="N44" s="1">
        <f ca="1">INT(SUM(K44:M44) + 1)</f>
        <v>77</v>
      </c>
      <c r="O44" s="1" t="str">
        <f ca="1">IF(N44&gt;=90, "A+",
 IF(N44&gt;=85, "A",
 IF(N44&gt;=80, "A-",
 IF(N44&gt;=75, "B+",
 IF(N44&gt;=70, "B",
 IF(N44&gt;=65, "B-",
 IF(N44&gt;=60, "C+",
 IF(N44&gt;=55, "C",
 IF(N44&gt;=50, "C-",
 "F")))))))))</f>
        <v>B+</v>
      </c>
      <c r="P44" s="1">
        <f ca="1">IF(N44&gt;=90, 4, IF(N44&gt;=85, 3.75, IF(N44&gt;=80, 3.5, IF(N44&gt;=75, 3.25, IF(N44&gt;=70, 3, IF(N44&gt;=65, 2.75, IF(N44&gt;=60, 2.5, IF(N44&gt;=55, 2.25, IF(N44&gt;=50, 2, 1)))))))))</f>
        <v>3.25</v>
      </c>
      <c r="R44" s="1">
        <f ca="1">RANDBETWEEN(5,20)</f>
        <v>8</v>
      </c>
      <c r="S44" s="1">
        <f ca="1">RANDBETWEEN(5,20)</f>
        <v>9</v>
      </c>
      <c r="T44" s="1">
        <f ca="1">RANDBETWEEN(5,20)</f>
        <v>13</v>
      </c>
      <c r="U44" s="1">
        <f ca="1">AVERAGE(LARGE(R44:T44, 1), LARGE(R44:T44, 2))</f>
        <v>11</v>
      </c>
    </row>
    <row r="45" spans="8:21" x14ac:dyDescent="0.35">
      <c r="I45" s="1">
        <v>12</v>
      </c>
      <c r="J45" s="1" t="s">
        <v>20</v>
      </c>
      <c r="K45" s="1">
        <f ca="1">RANDBETWEEN(4,10)</f>
        <v>7</v>
      </c>
      <c r="L45" s="1">
        <f ca="1">AVERAGE(LARGE(I45:K45, 1), LARGE(I45:K45, 2))</f>
        <v>9.5</v>
      </c>
      <c r="M45" s="1">
        <f ca="1">RANDBETWEEN(32,70)</f>
        <v>56</v>
      </c>
      <c r="N45" s="1">
        <f ca="1">INT(SUM(K45:M45) + 1)</f>
        <v>73</v>
      </c>
      <c r="O45" s="1" t="str">
        <f ca="1">IF(N45&gt;=90, "A+",
 IF(N45&gt;=85, "A",
 IF(N45&gt;=80, "A-",
 IF(N45&gt;=75, "B+",
 IF(N45&gt;=70, "B",
 IF(N45&gt;=65, "B-",
 IF(N45&gt;=60, "C+",
 IF(N45&gt;=55, "C",
 IF(N45&gt;=50, "C-",
 "F")))))))))</f>
        <v>B</v>
      </c>
      <c r="P45" s="1">
        <f ca="1">IF(N45&gt;=90, 4, IF(N45&gt;=85, 3.75, IF(N45&gt;=80, 3.5, IF(N45&gt;=75, 3.25, IF(N45&gt;=70, 3, IF(N45&gt;=65, 2.75, IF(N45&gt;=60, 2.5, IF(N45&gt;=55, 2.25, IF(N45&gt;=50, 2, 1)))))))))</f>
        <v>3</v>
      </c>
      <c r="R45" s="1">
        <f ca="1">RANDBETWEEN(5,20)</f>
        <v>16</v>
      </c>
      <c r="S45" s="1">
        <f ca="1">RANDBETWEEN(5,20)</f>
        <v>19</v>
      </c>
      <c r="T45" s="1">
        <f ca="1">RANDBETWEEN(5,20)</f>
        <v>18</v>
      </c>
      <c r="U45" s="1">
        <f ca="1">AVERAGE(LARGE(R45:T45, 1), LARGE(R45:T45, 2))</f>
        <v>18.5</v>
      </c>
    </row>
    <row r="46" spans="8:21" x14ac:dyDescent="0.35">
      <c r="I46" s="1">
        <v>13</v>
      </c>
      <c r="J46" s="1" t="s">
        <v>21</v>
      </c>
      <c r="K46" s="1">
        <f ca="1">RANDBETWEEN(4,10)</f>
        <v>4</v>
      </c>
      <c r="L46" s="1">
        <f ca="1">AVERAGE(LARGE(I46:K46, 1), LARGE(I46:K46, 2))</f>
        <v>8.5</v>
      </c>
      <c r="M46" s="1">
        <f ca="1">RANDBETWEEN(32,70)</f>
        <v>35</v>
      </c>
      <c r="N46" s="1">
        <f ca="1">INT(SUM(K46:M46) + 1)</f>
        <v>48</v>
      </c>
      <c r="O46" s="1" t="str">
        <f ca="1">IF(N46&gt;=90, "A+",
 IF(N46&gt;=85, "A",
 IF(N46&gt;=80, "A-",
 IF(N46&gt;=75, "B+",
 IF(N46&gt;=70, "B",
 IF(N46&gt;=65, "B-",
 IF(N46&gt;=60, "C+",
 IF(N46&gt;=55, "C",
 IF(N46&gt;=50, "C-",
 "F")))))))))</f>
        <v>F</v>
      </c>
      <c r="P46" s="1">
        <f ca="1">IF(N46&gt;=90, 4, IF(N46&gt;=85, 3.75, IF(N46&gt;=80, 3.5, IF(N46&gt;=75, 3.25, IF(N46&gt;=70, 3, IF(N46&gt;=65, 2.75, IF(N46&gt;=60, 2.5, IF(N46&gt;=55, 2.25, IF(N46&gt;=50, 2, 1)))))))))</f>
        <v>1</v>
      </c>
      <c r="R46" s="1">
        <f ca="1">RANDBETWEEN(5,20)</f>
        <v>18</v>
      </c>
      <c r="S46" s="1">
        <f ca="1">RANDBETWEEN(5,20)</f>
        <v>11</v>
      </c>
      <c r="T46" s="1">
        <f ca="1">RANDBETWEEN(5,20)</f>
        <v>20</v>
      </c>
      <c r="U46" s="1">
        <f ca="1">AVERAGE(LARGE(R46:T46, 1), LARGE(R46:T46, 2))</f>
        <v>19</v>
      </c>
    </row>
    <row r="47" spans="8:21" x14ac:dyDescent="0.35">
      <c r="I47" s="1">
        <v>14</v>
      </c>
      <c r="J47" s="1" t="s">
        <v>22</v>
      </c>
      <c r="K47" s="1">
        <f ca="1">RANDBETWEEN(4,10)</f>
        <v>10</v>
      </c>
      <c r="L47" s="1">
        <f ca="1">AVERAGE(LARGE(I47:K47, 1), LARGE(I47:K47, 2))</f>
        <v>12</v>
      </c>
      <c r="M47" s="1">
        <f ca="1">RANDBETWEEN(32,70)</f>
        <v>65</v>
      </c>
      <c r="N47" s="1">
        <f ca="1">INT(SUM(K47:M47) + 1)</f>
        <v>88</v>
      </c>
      <c r="O47" s="1" t="str">
        <f ca="1">IF(N47&gt;=90, "A+",
 IF(N47&gt;=85, "A",
 IF(N47&gt;=80, "A-",
 IF(N47&gt;=75, "B+",
 IF(N47&gt;=70, "B",
 IF(N47&gt;=65, "B-",
 IF(N47&gt;=60, "C+",
 IF(N47&gt;=55, "C",
 IF(N47&gt;=50, "C-",
 "F")))))))))</f>
        <v>A</v>
      </c>
      <c r="P47" s="1">
        <f ca="1">IF(N47&gt;=90, 4, IF(N47&gt;=85, 3.75, IF(N47&gt;=80, 3.5, IF(N47&gt;=75, 3.25, IF(N47&gt;=70, 3, IF(N47&gt;=65, 2.75, IF(N47&gt;=60, 2.5, IF(N47&gt;=55, 2.25, IF(N47&gt;=50, 2, 1)))))))))</f>
        <v>3.75</v>
      </c>
      <c r="R47" s="1">
        <f ca="1">RANDBETWEEN(5,20)</f>
        <v>17</v>
      </c>
      <c r="S47" s="1">
        <f ca="1">RANDBETWEEN(5,20)</f>
        <v>18</v>
      </c>
      <c r="T47" s="1">
        <f ca="1">RANDBETWEEN(5,20)</f>
        <v>14</v>
      </c>
      <c r="U47" s="1">
        <f ca="1">AVERAGE(LARGE(R47:T47, 1), LARGE(R47:T47, 2))</f>
        <v>17.5</v>
      </c>
    </row>
    <row r="48" spans="8:21" x14ac:dyDescent="0.35">
      <c r="I48" s="1">
        <v>15</v>
      </c>
      <c r="J48" s="1" t="s">
        <v>23</v>
      </c>
      <c r="K48" s="1">
        <f ca="1">RANDBETWEEN(4,10)</f>
        <v>9</v>
      </c>
      <c r="L48" s="1">
        <f ca="1">AVERAGE(LARGE(I48:K48, 1), LARGE(I48:K48, 2))</f>
        <v>12</v>
      </c>
      <c r="M48" s="1">
        <f ca="1">RANDBETWEEN(32,70)</f>
        <v>54</v>
      </c>
      <c r="N48" s="1">
        <f ca="1">INT(SUM(K48:M48) + 1)</f>
        <v>76</v>
      </c>
      <c r="O48" s="1" t="str">
        <f ca="1">IF(N48&gt;=90, "A+",
 IF(N48&gt;=85, "A",
 IF(N48&gt;=80, "A-",
 IF(N48&gt;=75, "B+",
 IF(N48&gt;=70, "B",
 IF(N48&gt;=65, "B-",
 IF(N48&gt;=60, "C+",
 IF(N48&gt;=55, "C",
 IF(N48&gt;=50, "C-",
 "F")))))))))</f>
        <v>B+</v>
      </c>
      <c r="P48" s="1">
        <f ca="1">IF(N48&gt;=90, 4, IF(N48&gt;=85, 3.75, IF(N48&gt;=80, 3.5, IF(N48&gt;=75, 3.25, IF(N48&gt;=70, 3, IF(N48&gt;=65, 2.75, IF(N48&gt;=60, 2.5, IF(N48&gt;=55, 2.25, IF(N48&gt;=50, 2, 1)))))))))</f>
        <v>3.25</v>
      </c>
      <c r="R48" s="1">
        <f ca="1">RANDBETWEEN(5,20)</f>
        <v>18</v>
      </c>
      <c r="S48" s="1">
        <f ca="1">RANDBETWEEN(5,20)</f>
        <v>16</v>
      </c>
      <c r="T48" s="1">
        <f ca="1">RANDBETWEEN(5,20)</f>
        <v>18</v>
      </c>
      <c r="U48" s="1">
        <f ca="1">AVERAGE(LARGE(R48:T48, 1), LARGE(R48:T48, 2))</f>
        <v>18</v>
      </c>
    </row>
    <row r="49" spans="9:21" x14ac:dyDescent="0.35">
      <c r="I49" s="1">
        <v>16</v>
      </c>
      <c r="J49" s="1" t="s">
        <v>24</v>
      </c>
      <c r="K49" s="1">
        <f ca="1">RANDBETWEEN(4,10)</f>
        <v>8</v>
      </c>
      <c r="L49" s="1">
        <f ca="1">AVERAGE(LARGE(I49:K49, 1), LARGE(I49:K49, 2))</f>
        <v>12</v>
      </c>
      <c r="M49" s="1">
        <f ca="1">RANDBETWEEN(32,70)</f>
        <v>68</v>
      </c>
      <c r="N49" s="1">
        <f ca="1">INT(SUM(K49:M49) + 1)</f>
        <v>89</v>
      </c>
      <c r="O49" s="1" t="str">
        <f ca="1">IF(N49&gt;=90, "A+",
 IF(N49&gt;=85, "A",
 IF(N49&gt;=80, "A-",
 IF(N49&gt;=75, "B+",
 IF(N49&gt;=70, "B",
 IF(N49&gt;=65, "B-",
 IF(N49&gt;=60, "C+",
 IF(N49&gt;=55, "C",
 IF(N49&gt;=50, "C-",
 "F")))))))))</f>
        <v>A</v>
      </c>
      <c r="P49" s="1">
        <f ca="1">IF(N49&gt;=90, 4, IF(N49&gt;=85, 3.75, IF(N49&gt;=80, 3.5, IF(N49&gt;=75, 3.25, IF(N49&gt;=70, 3, IF(N49&gt;=65, 2.75, IF(N49&gt;=60, 2.5, IF(N49&gt;=55, 2.25, IF(N49&gt;=50, 2, 1)))))))))</f>
        <v>3.75</v>
      </c>
      <c r="R49" s="1">
        <f ca="1">RANDBETWEEN(5,20)</f>
        <v>8</v>
      </c>
      <c r="S49" s="1">
        <f ca="1">RANDBETWEEN(5,20)</f>
        <v>17</v>
      </c>
      <c r="T49" s="1">
        <f ca="1">RANDBETWEEN(5,20)</f>
        <v>9</v>
      </c>
      <c r="U49" s="1">
        <f ca="1">AVERAGE(LARGE(R49:T49, 1), LARGE(R49:T49, 2))</f>
        <v>13</v>
      </c>
    </row>
    <row r="50" spans="9:21" x14ac:dyDescent="0.35">
      <c r="I50" s="1">
        <v>17</v>
      </c>
      <c r="J50" s="1" t="s">
        <v>25</v>
      </c>
      <c r="K50" s="1">
        <f ca="1">RANDBETWEEN(4,10)</f>
        <v>5</v>
      </c>
      <c r="L50" s="1">
        <f ca="1">AVERAGE(LARGE(I50:K50, 1), LARGE(I50:K50, 2))</f>
        <v>11</v>
      </c>
      <c r="M50" s="1">
        <f ca="1">RANDBETWEEN(32,70)</f>
        <v>48</v>
      </c>
      <c r="N50" s="1">
        <f ca="1">INT(SUM(K50:M50) + 1)</f>
        <v>65</v>
      </c>
      <c r="O50" s="1" t="str">
        <f ca="1">IF(N50&gt;=90, "A+",
 IF(N50&gt;=85, "A",
 IF(N50&gt;=80, "A-",
 IF(N50&gt;=75, "B+",
 IF(N50&gt;=70, "B",
 IF(N50&gt;=65, "B-",
 IF(N50&gt;=60, "C+",
 IF(N50&gt;=55, "C",
 IF(N50&gt;=50, "C-",
 "F")))))))))</f>
        <v>B-</v>
      </c>
      <c r="P50" s="1">
        <f ca="1">IF(N50&gt;=90, 4, IF(N50&gt;=85, 3.75, IF(N50&gt;=80, 3.5, IF(N50&gt;=75, 3.25, IF(N50&gt;=70, 3, IF(N50&gt;=65, 2.75, IF(N50&gt;=60, 2.5, IF(N50&gt;=55, 2.25, IF(N50&gt;=50, 2, 1)))))))))</f>
        <v>2.75</v>
      </c>
      <c r="R50" s="1">
        <f ca="1">RANDBETWEEN(5,20)</f>
        <v>17</v>
      </c>
      <c r="S50" s="1">
        <f ca="1">RANDBETWEEN(5,20)</f>
        <v>13</v>
      </c>
      <c r="T50" s="1">
        <f ca="1">RANDBETWEEN(5,20)</f>
        <v>18</v>
      </c>
      <c r="U50" s="1">
        <f ca="1">AVERAGE(LARGE(R50:T50, 1), LARGE(R50:T50, 2))</f>
        <v>17.5</v>
      </c>
    </row>
    <row r="51" spans="9:21" x14ac:dyDescent="0.35">
      <c r="I51" s="1">
        <v>18</v>
      </c>
      <c r="J51" s="1" t="s">
        <v>26</v>
      </c>
      <c r="K51" s="1">
        <f ca="1">RANDBETWEEN(4,10)</f>
        <v>8</v>
      </c>
      <c r="L51" s="1">
        <f ca="1">AVERAGE(LARGE(I51:K51, 1), LARGE(I51:K51, 2))</f>
        <v>13</v>
      </c>
      <c r="M51" s="1">
        <f ca="1">RANDBETWEEN(32,70)</f>
        <v>58</v>
      </c>
      <c r="N51" s="1">
        <f ca="1">INT(SUM(K51:M51) + 1)</f>
        <v>80</v>
      </c>
      <c r="O51" s="1" t="str">
        <f ca="1">IF(N51&gt;=90, "A+",
 IF(N51&gt;=85, "A",
 IF(N51&gt;=80, "A-",
 IF(N51&gt;=75, "B+",
 IF(N51&gt;=70, "B",
 IF(N51&gt;=65, "B-",
 IF(N51&gt;=60, "C+",
 IF(N51&gt;=55, "C",
 IF(N51&gt;=50, "C-",
 "F")))))))))</f>
        <v>A-</v>
      </c>
      <c r="P51" s="1">
        <f ca="1">IF(N51&gt;=90, 4, IF(N51&gt;=85, 3.75, IF(N51&gt;=80, 3.5, IF(N51&gt;=75, 3.25, IF(N51&gt;=70, 3, IF(N51&gt;=65, 2.75, IF(N51&gt;=60, 2.5, IF(N51&gt;=55, 2.25, IF(N51&gt;=50, 2, 1)))))))))</f>
        <v>3.5</v>
      </c>
      <c r="R51" s="1">
        <f ca="1">RANDBETWEEN(5,20)</f>
        <v>14</v>
      </c>
      <c r="S51" s="1">
        <f ca="1">RANDBETWEEN(5,20)</f>
        <v>19</v>
      </c>
      <c r="T51" s="1">
        <f ca="1">RANDBETWEEN(5,20)</f>
        <v>8</v>
      </c>
      <c r="U51" s="1">
        <f ca="1">AVERAGE(LARGE(R51:T51, 1), LARGE(R51:T51, 2))</f>
        <v>16.5</v>
      </c>
    </row>
    <row r="52" spans="9:21" x14ac:dyDescent="0.35">
      <c r="I52" s="1">
        <v>19</v>
      </c>
      <c r="J52" s="1" t="s">
        <v>27</v>
      </c>
      <c r="K52" s="1">
        <f ca="1">RANDBETWEEN(4,10)</f>
        <v>9</v>
      </c>
      <c r="L52" s="1">
        <f ca="1">AVERAGE(LARGE(I52:K52, 1), LARGE(I52:K52, 2))</f>
        <v>14</v>
      </c>
      <c r="M52" s="1">
        <f ca="1">RANDBETWEEN(32,70)</f>
        <v>34</v>
      </c>
      <c r="N52" s="1">
        <f ca="1">INT(SUM(K52:M52) + 1)</f>
        <v>58</v>
      </c>
      <c r="O52" s="1" t="str">
        <f ca="1">IF(N52&gt;=90, "A+",
 IF(N52&gt;=85, "A",
 IF(N52&gt;=80, "A-",
 IF(N52&gt;=75, "B+",
 IF(N52&gt;=70, "B",
 IF(N52&gt;=65, "B-",
 IF(N52&gt;=60, "C+",
 IF(N52&gt;=55, "C",
 IF(N52&gt;=50, "C-",
 "F")))))))))</f>
        <v>C</v>
      </c>
      <c r="P52" s="1">
        <f ca="1">IF(N52&gt;=90, 4, IF(N52&gt;=85, 3.75, IF(N52&gt;=80, 3.5, IF(N52&gt;=75, 3.25, IF(N52&gt;=70, 3, IF(N52&gt;=65, 2.75, IF(N52&gt;=60, 2.5, IF(N52&gt;=55, 2.25, IF(N52&gt;=50, 2, 1)))))))))</f>
        <v>2.25</v>
      </c>
      <c r="R52" s="1">
        <f ca="1">RANDBETWEEN(5,20)</f>
        <v>11</v>
      </c>
      <c r="S52" s="1">
        <f ca="1">RANDBETWEEN(5,20)</f>
        <v>16</v>
      </c>
      <c r="T52" s="1">
        <f ca="1">RANDBETWEEN(5,20)</f>
        <v>5</v>
      </c>
      <c r="U52" s="1">
        <f ca="1">AVERAGE(LARGE(R52:T52, 1), LARGE(R52:T52, 2))</f>
        <v>13.5</v>
      </c>
    </row>
    <row r="53" spans="9:21" x14ac:dyDescent="0.35">
      <c r="I53" s="1">
        <v>20</v>
      </c>
      <c r="J53" s="1" t="s">
        <v>28</v>
      </c>
      <c r="K53" s="1">
        <f ca="1">RANDBETWEEN(4,10)</f>
        <v>7</v>
      </c>
      <c r="L53" s="1">
        <f ca="1">AVERAGE(LARGE(I53:K53, 1), LARGE(I53:K53, 2))</f>
        <v>13.5</v>
      </c>
      <c r="M53" s="1">
        <f ca="1">RANDBETWEEN(32,70)</f>
        <v>65</v>
      </c>
      <c r="N53" s="1">
        <f ca="1">INT(SUM(K53:M53) + 1)</f>
        <v>86</v>
      </c>
      <c r="O53" s="1" t="str">
        <f ca="1">IF(N53&gt;=90, "A+",
 IF(N53&gt;=85, "A",
 IF(N53&gt;=80, "A-",
 IF(N53&gt;=75, "B+",
 IF(N53&gt;=70, "B",
 IF(N53&gt;=65, "B-",
 IF(N53&gt;=60, "C+",
 IF(N53&gt;=55, "C",
 IF(N53&gt;=50, "C-",
 "F")))))))))</f>
        <v>A</v>
      </c>
      <c r="P53" s="1">
        <f ca="1">IF(N53&gt;=90, 4, IF(N53&gt;=85, 3.75, IF(N53&gt;=80, 3.5, IF(N53&gt;=75, 3.25, IF(N53&gt;=70, 3, IF(N53&gt;=65, 2.75, IF(N53&gt;=60, 2.5, IF(N53&gt;=55, 2.25, IF(N53&gt;=50, 2, 1)))))))))</f>
        <v>3.75</v>
      </c>
      <c r="R53" s="1">
        <f ca="1">RANDBETWEEN(5,20)</f>
        <v>13</v>
      </c>
      <c r="S53" s="1">
        <f ca="1">RANDBETWEEN(5,20)</f>
        <v>20</v>
      </c>
      <c r="T53" s="1">
        <f ca="1">RANDBETWEEN(5,20)</f>
        <v>13</v>
      </c>
      <c r="U53" s="1">
        <f ca="1">AVERAGE(LARGE(R53:T53, 1), LARGE(R53:T53, 2))</f>
        <v>16.5</v>
      </c>
    </row>
    <row r="54" spans="9:21" x14ac:dyDescent="0.35">
      <c r="I54" s="1">
        <v>21</v>
      </c>
      <c r="J54" s="1" t="s">
        <v>29</v>
      </c>
      <c r="K54" s="1">
        <f ca="1">RANDBETWEEN(4,10)</f>
        <v>9</v>
      </c>
      <c r="L54" s="1">
        <f ca="1">AVERAGE(LARGE(I54:K54, 1), LARGE(I54:K54, 2))</f>
        <v>15</v>
      </c>
      <c r="M54" s="1">
        <f ca="1">RANDBETWEEN(32,70)</f>
        <v>37</v>
      </c>
      <c r="N54" s="1">
        <f ca="1">INT(SUM(K54:M54) + 1)</f>
        <v>62</v>
      </c>
      <c r="O54" s="1" t="str">
        <f ca="1">IF(N54&gt;=90, "A+",
 IF(N54&gt;=85, "A",
 IF(N54&gt;=80, "A-",
 IF(N54&gt;=75, "B+",
 IF(N54&gt;=70, "B",
 IF(N54&gt;=65, "B-",
 IF(N54&gt;=60, "C+",
 IF(N54&gt;=55, "C",
 IF(N54&gt;=50, "C-",
 "F")))))))))</f>
        <v>C+</v>
      </c>
      <c r="P54" s="1">
        <f ca="1">IF(N54&gt;=90, 4, IF(N54&gt;=85, 3.75, IF(N54&gt;=80, 3.5, IF(N54&gt;=75, 3.25, IF(N54&gt;=70, 3, IF(N54&gt;=65, 2.75, IF(N54&gt;=60, 2.5, IF(N54&gt;=55, 2.25, IF(N54&gt;=50, 2, 1)))))))))</f>
        <v>2.5</v>
      </c>
      <c r="R54" s="1">
        <f ca="1">RANDBETWEEN(5,20)</f>
        <v>15</v>
      </c>
      <c r="S54" s="1">
        <f ca="1">RANDBETWEEN(5,20)</f>
        <v>12</v>
      </c>
      <c r="T54" s="1">
        <f ca="1">RANDBETWEEN(5,20)</f>
        <v>18</v>
      </c>
      <c r="U54" s="1">
        <f ca="1">AVERAGE(LARGE(R54:T54, 1), LARGE(R54:T54, 2))</f>
        <v>16.5</v>
      </c>
    </row>
    <row r="55" spans="9:21" x14ac:dyDescent="0.35">
      <c r="I55" s="1">
        <v>22</v>
      </c>
      <c r="J55" s="1" t="s">
        <v>30</v>
      </c>
      <c r="K55" s="1">
        <f ca="1">RANDBETWEEN(4,10)</f>
        <v>4</v>
      </c>
      <c r="L55" s="1">
        <f ca="1">AVERAGE(LARGE(I55:K55, 1), LARGE(I55:K55, 2))</f>
        <v>13</v>
      </c>
      <c r="M55" s="1">
        <f ca="1">RANDBETWEEN(32,70)</f>
        <v>66</v>
      </c>
      <c r="N55" s="1">
        <f ca="1">INT(SUM(K55:M55) + 1)</f>
        <v>84</v>
      </c>
      <c r="O55" s="1" t="str">
        <f ca="1">IF(N55&gt;=90, "A+",
 IF(N55&gt;=85, "A",
 IF(N55&gt;=80, "A-",
 IF(N55&gt;=75, "B+",
 IF(N55&gt;=70, "B",
 IF(N55&gt;=65, "B-",
 IF(N55&gt;=60, "C+",
 IF(N55&gt;=55, "C",
 IF(N55&gt;=50, "C-",
 "F")))))))))</f>
        <v>A-</v>
      </c>
      <c r="P55" s="1">
        <f ca="1">IF(N55&gt;=90, 4, IF(N55&gt;=85, 3.75, IF(N55&gt;=80, 3.5, IF(N55&gt;=75, 3.25, IF(N55&gt;=70, 3, IF(N55&gt;=65, 2.75, IF(N55&gt;=60, 2.5, IF(N55&gt;=55, 2.25, IF(N55&gt;=50, 2, 1)))))))))</f>
        <v>3.5</v>
      </c>
      <c r="R55" s="1">
        <f ca="1">RANDBETWEEN(5,20)</f>
        <v>6</v>
      </c>
      <c r="S55" s="1">
        <f ca="1">RANDBETWEEN(5,20)</f>
        <v>17</v>
      </c>
      <c r="T55" s="1">
        <f ca="1">RANDBETWEEN(5,20)</f>
        <v>14</v>
      </c>
      <c r="U55" s="1">
        <f ca="1">AVERAGE(LARGE(R55:T55, 1), LARGE(R55:T55, 2))</f>
        <v>15.5</v>
      </c>
    </row>
    <row r="56" spans="9:21" x14ac:dyDescent="0.35">
      <c r="I56" s="1">
        <v>23</v>
      </c>
      <c r="J56" s="1" t="s">
        <v>31</v>
      </c>
      <c r="K56" s="1">
        <f ca="1">RANDBETWEEN(4,10)</f>
        <v>7</v>
      </c>
      <c r="L56" s="1">
        <f ca="1">AVERAGE(LARGE(I56:K56, 1), LARGE(I56:K56, 2))</f>
        <v>15</v>
      </c>
      <c r="M56" s="1">
        <f ca="1">RANDBETWEEN(32,70)</f>
        <v>48</v>
      </c>
      <c r="N56" s="1">
        <f ca="1">INT(SUM(K56:M56) + 1)</f>
        <v>71</v>
      </c>
      <c r="O56" s="1" t="str">
        <f ca="1">IF(N56&gt;=90, "A+",
 IF(N56&gt;=85, "A",
 IF(N56&gt;=80, "A-",
 IF(N56&gt;=75, "B+",
 IF(N56&gt;=70, "B",
 IF(N56&gt;=65, "B-",
 IF(N56&gt;=60, "C+",
 IF(N56&gt;=55, "C",
 IF(N56&gt;=50, "C-",
 "F")))))))))</f>
        <v>B</v>
      </c>
      <c r="P56" s="1">
        <f ca="1">IF(N56&gt;=90, 4, IF(N56&gt;=85, 3.75, IF(N56&gt;=80, 3.5, IF(N56&gt;=75, 3.25, IF(N56&gt;=70, 3, IF(N56&gt;=65, 2.75, IF(N56&gt;=60, 2.5, IF(N56&gt;=55, 2.25, IF(N56&gt;=50, 2, 1)))))))))</f>
        <v>3</v>
      </c>
      <c r="R56" s="1">
        <f ca="1">RANDBETWEEN(5,20)</f>
        <v>9</v>
      </c>
      <c r="S56" s="1">
        <f ca="1">RANDBETWEEN(5,20)</f>
        <v>17</v>
      </c>
      <c r="T56" s="1">
        <f ca="1">RANDBETWEEN(5,20)</f>
        <v>6</v>
      </c>
      <c r="U56" s="1">
        <f ca="1">AVERAGE(LARGE(R56:T56, 1), LARGE(R56:T56, 2))</f>
        <v>13</v>
      </c>
    </row>
    <row r="57" spans="9:21" x14ac:dyDescent="0.35">
      <c r="I57" s="1">
        <v>24</v>
      </c>
      <c r="J57" s="1" t="s">
        <v>32</v>
      </c>
      <c r="K57" s="1">
        <f ca="1">RANDBETWEEN(4,10)</f>
        <v>6</v>
      </c>
      <c r="L57" s="1">
        <f ca="1">AVERAGE(LARGE(I57:K57, 1), LARGE(I57:K57, 2))</f>
        <v>15</v>
      </c>
      <c r="M57" s="1">
        <f ca="1">RANDBETWEEN(32,70)</f>
        <v>67</v>
      </c>
      <c r="N57" s="1">
        <f ca="1">INT(SUM(K57:M57) + 1)</f>
        <v>89</v>
      </c>
      <c r="O57" s="1" t="str">
        <f ca="1">IF(N57&gt;=90, "A+",
 IF(N57&gt;=85, "A",
 IF(N57&gt;=80, "A-",
 IF(N57&gt;=75, "B+",
 IF(N57&gt;=70, "B",
 IF(N57&gt;=65, "B-",
 IF(N57&gt;=60, "C+",
 IF(N57&gt;=55, "C",
 IF(N57&gt;=50, "C-",
 "F")))))))))</f>
        <v>A</v>
      </c>
      <c r="P57" s="1">
        <f ca="1">IF(N57&gt;=90, 4, IF(N57&gt;=85, 3.75, IF(N57&gt;=80, 3.5, IF(N57&gt;=75, 3.25, IF(N57&gt;=70, 3, IF(N57&gt;=65, 2.75, IF(N57&gt;=60, 2.5, IF(N57&gt;=55, 2.25, IF(N57&gt;=50, 2, 1)))))))))</f>
        <v>3.75</v>
      </c>
      <c r="R57" s="1">
        <f ca="1">RANDBETWEEN(5,20)</f>
        <v>17</v>
      </c>
      <c r="S57" s="1">
        <f ca="1">RANDBETWEEN(5,20)</f>
        <v>15</v>
      </c>
      <c r="T57" s="1">
        <f ca="1">RANDBETWEEN(5,20)</f>
        <v>13</v>
      </c>
      <c r="U57" s="1">
        <f ca="1">AVERAGE(LARGE(R57:T57, 1), LARGE(R57:T57, 2))</f>
        <v>16</v>
      </c>
    </row>
    <row r="58" spans="9:21" x14ac:dyDescent="0.35">
      <c r="I58" s="1">
        <v>25</v>
      </c>
      <c r="J58" s="1" t="s">
        <v>33</v>
      </c>
      <c r="K58" s="1">
        <f ca="1">RANDBETWEEN(4,10)</f>
        <v>10</v>
      </c>
      <c r="L58" s="1">
        <f ca="1">AVERAGE(LARGE(I58:K58, 1), LARGE(I58:K58, 2))</f>
        <v>17.5</v>
      </c>
      <c r="M58" s="1">
        <f ca="1">RANDBETWEEN(32,70)</f>
        <v>44</v>
      </c>
      <c r="N58" s="1">
        <f ca="1">INT(SUM(K58:M58) + 1)</f>
        <v>72</v>
      </c>
      <c r="O58" s="1" t="str">
        <f ca="1">IF(N58&gt;=90, "A+",
 IF(N58&gt;=85, "A",
 IF(N58&gt;=80, "A-",
 IF(N58&gt;=75, "B+",
 IF(N58&gt;=70, "B",
 IF(N58&gt;=65, "B-",
 IF(N58&gt;=60, "C+",
 IF(N58&gt;=55, "C",
 IF(N58&gt;=50, "C-",
 "F")))))))))</f>
        <v>B</v>
      </c>
      <c r="P58" s="1">
        <f ca="1">IF(N58&gt;=90, 4, IF(N58&gt;=85, 3.75, IF(N58&gt;=80, 3.5, IF(N58&gt;=75, 3.25, IF(N58&gt;=70, 3, IF(N58&gt;=65, 2.75, IF(N58&gt;=60, 2.5, IF(N58&gt;=55, 2.25, IF(N58&gt;=50, 2, 1)))))))))</f>
        <v>3</v>
      </c>
      <c r="R58" s="1">
        <f ca="1">RANDBETWEEN(5,20)</f>
        <v>8</v>
      </c>
      <c r="S58" s="1">
        <f ca="1">RANDBETWEEN(5,20)</f>
        <v>7</v>
      </c>
      <c r="T58" s="1">
        <f ca="1">RANDBETWEEN(5,20)</f>
        <v>15</v>
      </c>
      <c r="U58" s="1">
        <f ca="1">AVERAGE(LARGE(R58:T58, 1), LARGE(R58:T58, 2))</f>
        <v>11.5</v>
      </c>
    </row>
    <row r="66" spans="10:22" x14ac:dyDescent="0.35">
      <c r="N66" s="1" t="s">
        <v>2</v>
      </c>
    </row>
    <row r="71" spans="10:22" x14ac:dyDescent="0.35">
      <c r="J71" s="1" t="s">
        <v>0</v>
      </c>
      <c r="K71" s="1" t="s">
        <v>1</v>
      </c>
      <c r="L71" s="2" t="s">
        <v>2</v>
      </c>
      <c r="M71" s="2"/>
      <c r="N71" s="2"/>
      <c r="O71" s="1" t="s">
        <v>6</v>
      </c>
      <c r="P71" s="1" t="s">
        <v>7</v>
      </c>
      <c r="Q71" s="1" t="s">
        <v>8</v>
      </c>
      <c r="S71" s="2" t="s">
        <v>34</v>
      </c>
      <c r="T71" s="2"/>
      <c r="U71" s="2"/>
    </row>
    <row r="72" spans="10:22" x14ac:dyDescent="0.35">
      <c r="L72" s="1" t="s">
        <v>3</v>
      </c>
      <c r="M72" s="1" t="s">
        <v>4</v>
      </c>
      <c r="N72" s="1" t="s">
        <v>5</v>
      </c>
      <c r="S72" s="1" t="s">
        <v>35</v>
      </c>
      <c r="T72" s="1" t="s">
        <v>36</v>
      </c>
      <c r="U72" s="1" t="s">
        <v>37</v>
      </c>
      <c r="V72" s="1" t="s">
        <v>38</v>
      </c>
    </row>
    <row r="73" spans="10:22" x14ac:dyDescent="0.35">
      <c r="J73" s="1">
        <v>1</v>
      </c>
      <c r="K73" s="1" t="s">
        <v>9</v>
      </c>
      <c r="L73" s="1">
        <f ca="1">RANDBETWEEN(4,10)</f>
        <v>9</v>
      </c>
      <c r="M73" s="1">
        <f ca="1">AVERAGE(LARGE(J73:L73, 1), LARGE(J73:L73, 2))</f>
        <v>5</v>
      </c>
      <c r="N73" s="1">
        <f ca="1">RANDBETWEEN(32,70)</f>
        <v>70</v>
      </c>
      <c r="O73" s="1">
        <f ca="1">INT(SUM(L73:N73) + 1)</f>
        <v>85</v>
      </c>
      <c r="P73" s="1" t="str">
        <f ca="1">IF(O73&gt;=90, "A+",
 IF(O73&gt;=85, "A",
 IF(O73&gt;=80, "A-",
 IF(O73&gt;=75, "B+",
 IF(O73&gt;=70, "B",
 IF(O73&gt;=65, "B-",
 IF(O73&gt;=60, "C+",
 IF(O73&gt;=55, "C",
 IF(O73&gt;=50, "C-",
 "F")))))))))</f>
        <v>A</v>
      </c>
      <c r="Q73" s="1">
        <f ca="1">IF(O73&gt;=90, 4, IF(O73&gt;=85, 3.75, IF(O73&gt;=80, 3.5, IF(O73&gt;=75, 3.25, IF(O73&gt;=70, 3, IF(O73&gt;=65, 2.75, IF(O73&gt;=60, 2.5, IF(O73&gt;=55, 2.25, IF(O73&gt;=50, 2, 1)))))))))</f>
        <v>3.75</v>
      </c>
      <c r="S73" s="1">
        <f ca="1">RANDBETWEEN(5,20)</f>
        <v>14</v>
      </c>
      <c r="T73" s="1">
        <f ca="1">RANDBETWEEN(5,20)</f>
        <v>13</v>
      </c>
      <c r="U73" s="1">
        <f ca="1">RANDBETWEEN(5,20)</f>
        <v>5</v>
      </c>
      <c r="V73" s="1">
        <f ca="1">AVERAGE(LARGE(S73:U73, 1), LARGE(S73:U73, 2))</f>
        <v>13.5</v>
      </c>
    </row>
    <row r="74" spans="10:22" x14ac:dyDescent="0.35">
      <c r="J74" s="1">
        <v>2</v>
      </c>
      <c r="K74" s="1" t="s">
        <v>10</v>
      </c>
      <c r="L74" s="1">
        <f ca="1">RANDBETWEEN(4,10)</f>
        <v>6</v>
      </c>
      <c r="M74" s="1">
        <f ca="1">AVERAGE(LARGE(J74:L74, 1), LARGE(J74:L74, 2))</f>
        <v>4</v>
      </c>
      <c r="N74" s="1">
        <f ca="1">RANDBETWEEN(32,70)</f>
        <v>55</v>
      </c>
      <c r="O74" s="1">
        <f ca="1">INT(SUM(L74:N74) + 1)</f>
        <v>66</v>
      </c>
      <c r="P74" s="1" t="str">
        <f ca="1">IF(O74&gt;=90, "A+",
 IF(O74&gt;=85, "A",
 IF(O74&gt;=80, "A-",
 IF(O74&gt;=75, "B+",
 IF(O74&gt;=70, "B",
 IF(O74&gt;=65, "B-",
 IF(O74&gt;=60, "C+",
 IF(O74&gt;=55, "C",
 IF(O74&gt;=50, "C-",
 "F")))))))))</f>
        <v>B-</v>
      </c>
      <c r="Q74" s="1">
        <f ca="1">IF(O74&gt;=90, 4, IF(O74&gt;=85, 3.75, IF(O74&gt;=80, 3.5, IF(O74&gt;=75, 3.25, IF(O74&gt;=70, 3, IF(O74&gt;=65, 2.75, IF(O74&gt;=60, 2.5, IF(O74&gt;=55, 2.25, IF(O74&gt;=50, 2, 1)))))))))</f>
        <v>2.75</v>
      </c>
      <c r="S74" s="1">
        <f ca="1">RANDBETWEEN(5,20)</f>
        <v>13</v>
      </c>
      <c r="T74" s="1">
        <f ca="1">RANDBETWEEN(5,20)</f>
        <v>9</v>
      </c>
      <c r="U74" s="1">
        <f ca="1">RANDBETWEEN(5,20)</f>
        <v>16</v>
      </c>
      <c r="V74" s="1">
        <f ca="1">AVERAGE(LARGE(S74:U74, 1), LARGE(S74:U74, 2))</f>
        <v>14.5</v>
      </c>
    </row>
    <row r="75" spans="10:22" x14ac:dyDescent="0.35">
      <c r="J75" s="1">
        <v>3</v>
      </c>
      <c r="K75" s="1" t="s">
        <v>11</v>
      </c>
      <c r="L75" s="1">
        <f ca="1">RANDBETWEEN(4,10)</f>
        <v>9</v>
      </c>
      <c r="M75" s="1">
        <f ca="1">AVERAGE(LARGE(J75:L75, 1), LARGE(J75:L75, 2))</f>
        <v>6</v>
      </c>
      <c r="N75" s="1">
        <f ca="1">RANDBETWEEN(32,70)</f>
        <v>59</v>
      </c>
      <c r="O75" s="1">
        <f ca="1">INT(SUM(L75:N75) + 1)</f>
        <v>75</v>
      </c>
      <c r="P75" s="1" t="str">
        <f ca="1">IF(O75&gt;=90, "A+",
 IF(O75&gt;=85, "A",
 IF(O75&gt;=80, "A-",
 IF(O75&gt;=75, "B+",
 IF(O75&gt;=70, "B",
 IF(O75&gt;=65, "B-",
 IF(O75&gt;=60, "C+",
 IF(O75&gt;=55, "C",
 IF(O75&gt;=50, "C-",
 "F")))))))))</f>
        <v>B+</v>
      </c>
      <c r="Q75" s="1">
        <f ca="1">IF(O75&gt;=90, 4, IF(O75&gt;=85, 3.75, IF(O75&gt;=80, 3.5, IF(O75&gt;=75, 3.25, IF(O75&gt;=70, 3, IF(O75&gt;=65, 2.75, IF(O75&gt;=60, 2.5, IF(O75&gt;=55, 2.25, IF(O75&gt;=50, 2, 1)))))))))</f>
        <v>3.25</v>
      </c>
      <c r="S75" s="1">
        <f ca="1">RANDBETWEEN(5,20)</f>
        <v>20</v>
      </c>
      <c r="T75" s="1">
        <f ca="1">RANDBETWEEN(5,20)</f>
        <v>8</v>
      </c>
      <c r="U75" s="1">
        <f ca="1">RANDBETWEEN(5,20)</f>
        <v>20</v>
      </c>
      <c r="V75" s="1">
        <f ca="1">AVERAGE(LARGE(S75:U75, 1), LARGE(S75:U75, 2))</f>
        <v>20</v>
      </c>
    </row>
    <row r="76" spans="10:22" x14ac:dyDescent="0.35">
      <c r="J76" s="1">
        <v>4</v>
      </c>
      <c r="K76" s="1" t="s">
        <v>12</v>
      </c>
      <c r="L76" s="1">
        <f ca="1">RANDBETWEEN(4,10)</f>
        <v>5</v>
      </c>
      <c r="M76" s="1">
        <f ca="1">AVERAGE(LARGE(J76:L76, 1), LARGE(J76:L76, 2))</f>
        <v>4.5</v>
      </c>
      <c r="N76" s="1">
        <f ca="1">RANDBETWEEN(32,70)</f>
        <v>39</v>
      </c>
      <c r="O76" s="1">
        <f ca="1">INT(SUM(L76:N76) + 1)</f>
        <v>49</v>
      </c>
      <c r="P76" s="1" t="str">
        <f ca="1">IF(O76&gt;=90, "A+",
 IF(O76&gt;=85, "A",
 IF(O76&gt;=80, "A-",
 IF(O76&gt;=75, "B+",
 IF(O76&gt;=70, "B",
 IF(O76&gt;=65, "B-",
 IF(O76&gt;=60, "C+",
 IF(O76&gt;=55, "C",
 IF(O76&gt;=50, "C-",
 "F")))))))))</f>
        <v>F</v>
      </c>
      <c r="Q76" s="1">
        <f ca="1">IF(O76&gt;=90, 4, IF(O76&gt;=85, 3.75, IF(O76&gt;=80, 3.5, IF(O76&gt;=75, 3.25, IF(O76&gt;=70, 3, IF(O76&gt;=65, 2.75, IF(O76&gt;=60, 2.5, IF(O76&gt;=55, 2.25, IF(O76&gt;=50, 2, 1)))))))))</f>
        <v>1</v>
      </c>
      <c r="S76" s="1">
        <f ca="1">RANDBETWEEN(5,20)</f>
        <v>5</v>
      </c>
      <c r="T76" s="1">
        <f ca="1">RANDBETWEEN(5,20)</f>
        <v>17</v>
      </c>
      <c r="U76" s="1">
        <f ca="1">RANDBETWEEN(5,20)</f>
        <v>13</v>
      </c>
      <c r="V76" s="1">
        <f ca="1">AVERAGE(LARGE(S76:U76, 1), LARGE(S76:U76, 2))</f>
        <v>15</v>
      </c>
    </row>
    <row r="77" spans="10:22" x14ac:dyDescent="0.35">
      <c r="J77" s="1">
        <v>5</v>
      </c>
      <c r="K77" s="1" t="s">
        <v>13</v>
      </c>
      <c r="L77" s="1">
        <f ca="1">RANDBETWEEN(4,10)</f>
        <v>10</v>
      </c>
      <c r="M77" s="1">
        <f ca="1">AVERAGE(LARGE(J77:L77, 1), LARGE(J77:L77, 2))</f>
        <v>7.5</v>
      </c>
      <c r="N77" s="1">
        <f ca="1">RANDBETWEEN(32,70)</f>
        <v>65</v>
      </c>
      <c r="O77" s="1">
        <f ca="1">INT(SUM(L77:N77) + 1)</f>
        <v>83</v>
      </c>
      <c r="P77" s="1" t="str">
        <f ca="1">IF(O77&gt;=90, "A+",
 IF(O77&gt;=85, "A",
 IF(O77&gt;=80, "A-",
 IF(O77&gt;=75, "B+",
 IF(O77&gt;=70, "B",
 IF(O77&gt;=65, "B-",
 IF(O77&gt;=60, "C+",
 IF(O77&gt;=55, "C",
 IF(O77&gt;=50, "C-",
 "F")))))))))</f>
        <v>A-</v>
      </c>
      <c r="Q77" s="1">
        <f ca="1">IF(O77&gt;=90, 4, IF(O77&gt;=85, 3.75, IF(O77&gt;=80, 3.5, IF(O77&gt;=75, 3.25, IF(O77&gt;=70, 3, IF(O77&gt;=65, 2.75, IF(O77&gt;=60, 2.5, IF(O77&gt;=55, 2.25, IF(O77&gt;=50, 2, 1)))))))))</f>
        <v>3.5</v>
      </c>
      <c r="S77" s="1">
        <f ca="1">RANDBETWEEN(5,20)</f>
        <v>5</v>
      </c>
      <c r="T77" s="1">
        <f ca="1">RANDBETWEEN(5,20)</f>
        <v>13</v>
      </c>
      <c r="U77" s="1">
        <f ca="1">RANDBETWEEN(5,20)</f>
        <v>16</v>
      </c>
      <c r="V77" s="1">
        <f ca="1">AVERAGE(LARGE(S77:U77, 1), LARGE(S77:U77, 2))</f>
        <v>14.5</v>
      </c>
    </row>
    <row r="78" spans="10:22" x14ac:dyDescent="0.35">
      <c r="J78" s="1">
        <v>6</v>
      </c>
      <c r="K78" s="1" t="s">
        <v>14</v>
      </c>
      <c r="L78" s="1">
        <f ca="1">RANDBETWEEN(4,10)</f>
        <v>8</v>
      </c>
      <c r="M78" s="1">
        <f ca="1">AVERAGE(LARGE(J78:L78, 1), LARGE(J78:L78, 2))</f>
        <v>7</v>
      </c>
      <c r="N78" s="1">
        <f ca="1">RANDBETWEEN(32,70)</f>
        <v>62</v>
      </c>
      <c r="O78" s="1">
        <f ca="1">INT(SUM(L78:N78) + 1)</f>
        <v>78</v>
      </c>
      <c r="P78" s="1" t="str">
        <f ca="1">IF(O78&gt;=90, "A+",
 IF(O78&gt;=85, "A",
 IF(O78&gt;=80, "A-",
 IF(O78&gt;=75, "B+",
 IF(O78&gt;=70, "B",
 IF(O78&gt;=65, "B-",
 IF(O78&gt;=60, "C+",
 IF(O78&gt;=55, "C",
 IF(O78&gt;=50, "C-",
 "F")))))))))</f>
        <v>B+</v>
      </c>
      <c r="Q78" s="1">
        <f ca="1">IF(O78&gt;=90, 4, IF(O78&gt;=85, 3.75, IF(O78&gt;=80, 3.5, IF(O78&gt;=75, 3.25, IF(O78&gt;=70, 3, IF(O78&gt;=65, 2.75, IF(O78&gt;=60, 2.5, IF(O78&gt;=55, 2.25, IF(O78&gt;=50, 2, 1)))))))))</f>
        <v>3.25</v>
      </c>
      <c r="S78" s="1">
        <f ca="1">RANDBETWEEN(5,20)</f>
        <v>13</v>
      </c>
      <c r="T78" s="1">
        <f ca="1">RANDBETWEEN(5,20)</f>
        <v>6</v>
      </c>
      <c r="U78" s="1">
        <f ca="1">RANDBETWEEN(5,20)</f>
        <v>7</v>
      </c>
      <c r="V78" s="1">
        <f ca="1">AVERAGE(LARGE(S78:U78, 1), LARGE(S78:U78, 2))</f>
        <v>10</v>
      </c>
    </row>
    <row r="79" spans="10:22" x14ac:dyDescent="0.35">
      <c r="J79" s="1">
        <v>7</v>
      </c>
      <c r="K79" s="1" t="s">
        <v>15</v>
      </c>
      <c r="L79" s="1">
        <f ca="1">RANDBETWEEN(4,10)</f>
        <v>7</v>
      </c>
      <c r="M79" s="1">
        <f ca="1">AVERAGE(LARGE(J79:L79, 1), LARGE(J79:L79, 2))</f>
        <v>7</v>
      </c>
      <c r="N79" s="1">
        <f ca="1">RANDBETWEEN(32,70)</f>
        <v>48</v>
      </c>
      <c r="O79" s="1">
        <f ca="1">INT(SUM(L79:N79) + 1)</f>
        <v>63</v>
      </c>
      <c r="P79" s="1" t="str">
        <f ca="1">IF(O79&gt;=90, "A+",
 IF(O79&gt;=85, "A",
 IF(O79&gt;=80, "A-",
 IF(O79&gt;=75, "B+",
 IF(O79&gt;=70, "B",
 IF(O79&gt;=65, "B-",
 IF(O79&gt;=60, "C+",
 IF(O79&gt;=55, "C",
 IF(O79&gt;=50, "C-",
 "F")))))))))</f>
        <v>C+</v>
      </c>
      <c r="Q79" s="1">
        <f ca="1">IF(O79&gt;=90, 4, IF(O79&gt;=85, 3.75, IF(O79&gt;=80, 3.5, IF(O79&gt;=75, 3.25, IF(O79&gt;=70, 3, IF(O79&gt;=65, 2.75, IF(O79&gt;=60, 2.5, IF(O79&gt;=55, 2.25, IF(O79&gt;=50, 2, 1)))))))))</f>
        <v>2.5</v>
      </c>
      <c r="S79" s="1">
        <f ca="1">RANDBETWEEN(5,20)</f>
        <v>10</v>
      </c>
      <c r="T79" s="1">
        <f ca="1">RANDBETWEEN(5,20)</f>
        <v>15</v>
      </c>
      <c r="U79" s="1">
        <f ca="1">RANDBETWEEN(5,20)</f>
        <v>9</v>
      </c>
      <c r="V79" s="1">
        <f ca="1">AVERAGE(LARGE(S79:U79, 1), LARGE(S79:U79, 2))</f>
        <v>12.5</v>
      </c>
    </row>
    <row r="80" spans="10:22" x14ac:dyDescent="0.35">
      <c r="J80" s="1">
        <v>8</v>
      </c>
      <c r="K80" s="1" t="s">
        <v>16</v>
      </c>
      <c r="L80" s="1">
        <f ca="1">RANDBETWEEN(4,10)</f>
        <v>9</v>
      </c>
      <c r="M80" s="1">
        <f ca="1">AVERAGE(LARGE(J80:L80, 1), LARGE(J80:L80, 2))</f>
        <v>8.5</v>
      </c>
      <c r="N80" s="1">
        <f ca="1">RANDBETWEEN(32,70)</f>
        <v>48</v>
      </c>
      <c r="O80" s="1">
        <f ca="1">INT(SUM(L80:N80) + 1)</f>
        <v>66</v>
      </c>
      <c r="P80" s="1" t="str">
        <f ca="1">IF(O80&gt;=90, "A+",
 IF(O80&gt;=85, "A",
 IF(O80&gt;=80, "A-",
 IF(O80&gt;=75, "B+",
 IF(O80&gt;=70, "B",
 IF(O80&gt;=65, "B-",
 IF(O80&gt;=60, "C+",
 IF(O80&gt;=55, "C",
 IF(O80&gt;=50, "C-",
 "F")))))))))</f>
        <v>B-</v>
      </c>
      <c r="Q80" s="1">
        <f ca="1">IF(O80&gt;=90, 4, IF(O80&gt;=85, 3.75, IF(O80&gt;=80, 3.5, IF(O80&gt;=75, 3.25, IF(O80&gt;=70, 3, IF(O80&gt;=65, 2.75, IF(O80&gt;=60, 2.5, IF(O80&gt;=55, 2.25, IF(O80&gt;=50, 2, 1)))))))))</f>
        <v>2.75</v>
      </c>
      <c r="S80" s="1">
        <f ca="1">RANDBETWEEN(5,20)</f>
        <v>13</v>
      </c>
      <c r="T80" s="1">
        <f ca="1">RANDBETWEEN(5,20)</f>
        <v>7</v>
      </c>
      <c r="U80" s="1">
        <f ca="1">RANDBETWEEN(5,20)</f>
        <v>8</v>
      </c>
      <c r="V80" s="1">
        <f ca="1">AVERAGE(LARGE(S80:U80, 1), LARGE(S80:U80, 2))</f>
        <v>10.5</v>
      </c>
    </row>
    <row r="81" spans="10:22" x14ac:dyDescent="0.35">
      <c r="J81" s="1">
        <v>9</v>
      </c>
      <c r="K81" s="1" t="s">
        <v>17</v>
      </c>
      <c r="L81" s="1">
        <f ca="1">RANDBETWEEN(4,10)</f>
        <v>8</v>
      </c>
      <c r="M81" s="1">
        <f ca="1">AVERAGE(LARGE(J81:L81, 1), LARGE(J81:L81, 2))</f>
        <v>8.5</v>
      </c>
      <c r="N81" s="1">
        <f ca="1">RANDBETWEEN(32,70)</f>
        <v>46</v>
      </c>
      <c r="O81" s="1">
        <f ca="1">INT(SUM(L81:N81) + 1)</f>
        <v>63</v>
      </c>
      <c r="P81" s="1" t="str">
        <f ca="1">IF(O81&gt;=90, "A+",
 IF(O81&gt;=85, "A",
 IF(O81&gt;=80, "A-",
 IF(O81&gt;=75, "B+",
 IF(O81&gt;=70, "B",
 IF(O81&gt;=65, "B-",
 IF(O81&gt;=60, "C+",
 IF(O81&gt;=55, "C",
 IF(O81&gt;=50, "C-",
 "F")))))))))</f>
        <v>C+</v>
      </c>
      <c r="Q81" s="1">
        <f ca="1">IF(O81&gt;=90, 4, IF(O81&gt;=85, 3.75, IF(O81&gt;=80, 3.5, IF(O81&gt;=75, 3.25, IF(O81&gt;=70, 3, IF(O81&gt;=65, 2.75, IF(O81&gt;=60, 2.5, IF(O81&gt;=55, 2.25, IF(O81&gt;=50, 2, 1)))))))))</f>
        <v>2.5</v>
      </c>
      <c r="S81" s="1">
        <f ca="1">RANDBETWEEN(5,20)</f>
        <v>11</v>
      </c>
      <c r="T81" s="1">
        <f ca="1">RANDBETWEEN(5,20)</f>
        <v>16</v>
      </c>
      <c r="U81" s="1">
        <f ca="1">RANDBETWEEN(5,20)</f>
        <v>11</v>
      </c>
      <c r="V81" s="1">
        <f ca="1">AVERAGE(LARGE(S81:U81, 1), LARGE(S81:U81, 2))</f>
        <v>13.5</v>
      </c>
    </row>
    <row r="82" spans="10:22" x14ac:dyDescent="0.35">
      <c r="J82" s="1">
        <v>10</v>
      </c>
      <c r="K82" s="1" t="s">
        <v>18</v>
      </c>
      <c r="L82" s="1">
        <f ca="1">RANDBETWEEN(4,10)</f>
        <v>6</v>
      </c>
      <c r="M82" s="1">
        <f ca="1">AVERAGE(LARGE(J82:L82, 1), LARGE(J82:L82, 2))</f>
        <v>8</v>
      </c>
      <c r="N82" s="1">
        <f ca="1">RANDBETWEEN(32,70)</f>
        <v>63</v>
      </c>
      <c r="O82" s="1">
        <f ca="1">INT(SUM(L82:N82) + 1)</f>
        <v>78</v>
      </c>
      <c r="P82" s="1" t="str">
        <f ca="1">IF(O82&gt;=90, "A+",
 IF(O82&gt;=85, "A",
 IF(O82&gt;=80, "A-",
 IF(O82&gt;=75, "B+",
 IF(O82&gt;=70, "B",
 IF(O82&gt;=65, "B-",
 IF(O82&gt;=60, "C+",
 IF(O82&gt;=55, "C",
 IF(O82&gt;=50, "C-",
 "F")))))))))</f>
        <v>B+</v>
      </c>
      <c r="Q82" s="1">
        <f ca="1">IF(O82&gt;=90, 4, IF(O82&gt;=85, 3.75, IF(O82&gt;=80, 3.5, IF(O82&gt;=75, 3.25, IF(O82&gt;=70, 3, IF(O82&gt;=65, 2.75, IF(O82&gt;=60, 2.5, IF(O82&gt;=55, 2.25, IF(O82&gt;=50, 2, 1)))))))))</f>
        <v>3.25</v>
      </c>
      <c r="S82" s="1">
        <f ca="1">RANDBETWEEN(5,20)</f>
        <v>14</v>
      </c>
      <c r="T82" s="1">
        <f ca="1">RANDBETWEEN(5,20)</f>
        <v>9</v>
      </c>
      <c r="U82" s="1">
        <f ca="1">RANDBETWEEN(5,20)</f>
        <v>10</v>
      </c>
      <c r="V82" s="1">
        <f ca="1">AVERAGE(LARGE(S82:U82, 1), LARGE(S82:U82, 2))</f>
        <v>12</v>
      </c>
    </row>
    <row r="83" spans="10:22" x14ac:dyDescent="0.35">
      <c r="J83" s="1">
        <v>11</v>
      </c>
      <c r="K83" s="1" t="s">
        <v>19</v>
      </c>
      <c r="L83" s="1">
        <f ca="1">RANDBETWEEN(4,10)</f>
        <v>6</v>
      </c>
      <c r="M83" s="1">
        <f ca="1">AVERAGE(LARGE(J83:L83, 1), LARGE(J83:L83, 2))</f>
        <v>8.5</v>
      </c>
      <c r="N83" s="1">
        <f ca="1">RANDBETWEEN(32,70)</f>
        <v>65</v>
      </c>
      <c r="O83" s="1">
        <f ca="1">INT(SUM(L83:N83) + 1)</f>
        <v>80</v>
      </c>
      <c r="P83" s="1" t="str">
        <f ca="1">IF(O83&gt;=90, "A+",
 IF(O83&gt;=85, "A",
 IF(O83&gt;=80, "A-",
 IF(O83&gt;=75, "B+",
 IF(O83&gt;=70, "B",
 IF(O83&gt;=65, "B-",
 IF(O83&gt;=60, "C+",
 IF(O83&gt;=55, "C",
 IF(O83&gt;=50, "C-",
 "F")))))))))</f>
        <v>A-</v>
      </c>
      <c r="Q83" s="1">
        <f ca="1">IF(O83&gt;=90, 4, IF(O83&gt;=85, 3.75, IF(O83&gt;=80, 3.5, IF(O83&gt;=75, 3.25, IF(O83&gt;=70, 3, IF(O83&gt;=65, 2.75, IF(O83&gt;=60, 2.5, IF(O83&gt;=55, 2.25, IF(O83&gt;=50, 2, 1)))))))))</f>
        <v>3.5</v>
      </c>
      <c r="S83" s="1">
        <f ca="1">RANDBETWEEN(5,20)</f>
        <v>15</v>
      </c>
      <c r="T83" s="1">
        <f ca="1">RANDBETWEEN(5,20)</f>
        <v>17</v>
      </c>
      <c r="U83" s="1">
        <f ca="1">RANDBETWEEN(5,20)</f>
        <v>16</v>
      </c>
      <c r="V83" s="1">
        <f ca="1">AVERAGE(LARGE(S83:U83, 1), LARGE(S83:U83, 2))</f>
        <v>16.5</v>
      </c>
    </row>
    <row r="84" spans="10:22" x14ac:dyDescent="0.35">
      <c r="J84" s="1">
        <v>12</v>
      </c>
      <c r="K84" s="1" t="s">
        <v>20</v>
      </c>
      <c r="L84" s="1">
        <f ca="1">RANDBETWEEN(4,10)</f>
        <v>6</v>
      </c>
      <c r="M84" s="1">
        <f ca="1">AVERAGE(LARGE(J84:L84, 1), LARGE(J84:L84, 2))</f>
        <v>9</v>
      </c>
      <c r="N84" s="1">
        <f ca="1">RANDBETWEEN(32,70)</f>
        <v>64</v>
      </c>
      <c r="O84" s="1">
        <f ca="1">INT(SUM(L84:N84) + 1)</f>
        <v>80</v>
      </c>
      <c r="P84" s="1" t="str">
        <f ca="1">IF(O84&gt;=90, "A+",
 IF(O84&gt;=85, "A",
 IF(O84&gt;=80, "A-",
 IF(O84&gt;=75, "B+",
 IF(O84&gt;=70, "B",
 IF(O84&gt;=65, "B-",
 IF(O84&gt;=60, "C+",
 IF(O84&gt;=55, "C",
 IF(O84&gt;=50, "C-",
 "F")))))))))</f>
        <v>A-</v>
      </c>
      <c r="Q84" s="1">
        <f ca="1">IF(O84&gt;=90, 4, IF(O84&gt;=85, 3.75, IF(O84&gt;=80, 3.5, IF(O84&gt;=75, 3.25, IF(O84&gt;=70, 3, IF(O84&gt;=65, 2.75, IF(O84&gt;=60, 2.5, IF(O84&gt;=55, 2.25, IF(O84&gt;=50, 2, 1)))))))))</f>
        <v>3.5</v>
      </c>
      <c r="S84" s="1">
        <f ca="1">RANDBETWEEN(5,20)</f>
        <v>9</v>
      </c>
      <c r="T84" s="1">
        <f ca="1">RANDBETWEEN(5,20)</f>
        <v>12</v>
      </c>
      <c r="U84" s="1">
        <f ca="1">RANDBETWEEN(5,20)</f>
        <v>6</v>
      </c>
      <c r="V84" s="1">
        <f ca="1">AVERAGE(LARGE(S84:U84, 1), LARGE(S84:U84, 2))</f>
        <v>10.5</v>
      </c>
    </row>
    <row r="85" spans="10:22" x14ac:dyDescent="0.35">
      <c r="J85" s="1">
        <v>13</v>
      </c>
      <c r="K85" s="1" t="s">
        <v>21</v>
      </c>
      <c r="L85" s="1">
        <f ca="1">RANDBETWEEN(4,10)</f>
        <v>6</v>
      </c>
      <c r="M85" s="1">
        <f ca="1">AVERAGE(LARGE(J85:L85, 1), LARGE(J85:L85, 2))</f>
        <v>9.5</v>
      </c>
      <c r="N85" s="1">
        <f ca="1">RANDBETWEEN(32,70)</f>
        <v>52</v>
      </c>
      <c r="O85" s="1">
        <f ca="1">INT(SUM(L85:N85) + 1)</f>
        <v>68</v>
      </c>
      <c r="P85" s="1" t="str">
        <f ca="1">IF(O85&gt;=90, "A+",
 IF(O85&gt;=85, "A",
 IF(O85&gt;=80, "A-",
 IF(O85&gt;=75, "B+",
 IF(O85&gt;=70, "B",
 IF(O85&gt;=65, "B-",
 IF(O85&gt;=60, "C+",
 IF(O85&gt;=55, "C",
 IF(O85&gt;=50, "C-",
 "F")))))))))</f>
        <v>B-</v>
      </c>
      <c r="Q85" s="1">
        <f ca="1">IF(O85&gt;=90, 4, IF(O85&gt;=85, 3.75, IF(O85&gt;=80, 3.5, IF(O85&gt;=75, 3.25, IF(O85&gt;=70, 3, IF(O85&gt;=65, 2.75, IF(O85&gt;=60, 2.5, IF(O85&gt;=55, 2.25, IF(O85&gt;=50, 2, 1)))))))))</f>
        <v>2.75</v>
      </c>
      <c r="S85" s="1">
        <f ca="1">RANDBETWEEN(5,20)</f>
        <v>15</v>
      </c>
      <c r="T85" s="1">
        <f ca="1">RANDBETWEEN(5,20)</f>
        <v>18</v>
      </c>
      <c r="U85" s="1">
        <f ca="1">RANDBETWEEN(5,20)</f>
        <v>5</v>
      </c>
      <c r="V85" s="1">
        <f ca="1">AVERAGE(LARGE(S85:U85, 1), LARGE(S85:U85, 2))</f>
        <v>16.5</v>
      </c>
    </row>
    <row r="86" spans="10:22" x14ac:dyDescent="0.35">
      <c r="J86" s="1">
        <v>14</v>
      </c>
      <c r="K86" s="1" t="s">
        <v>22</v>
      </c>
      <c r="L86" s="1">
        <f ca="1">RANDBETWEEN(4,10)</f>
        <v>5</v>
      </c>
      <c r="M86" s="1">
        <f ca="1">AVERAGE(LARGE(J86:L86, 1), LARGE(J86:L86, 2))</f>
        <v>9.5</v>
      </c>
      <c r="N86" s="1">
        <f ca="1">RANDBETWEEN(32,70)</f>
        <v>62</v>
      </c>
      <c r="O86" s="1">
        <f ca="1">INT(SUM(L86:N86) + 1)</f>
        <v>77</v>
      </c>
      <c r="P86" s="1" t="str">
        <f ca="1">IF(O86&gt;=90, "A+",
 IF(O86&gt;=85, "A",
 IF(O86&gt;=80, "A-",
 IF(O86&gt;=75, "B+",
 IF(O86&gt;=70, "B",
 IF(O86&gt;=65, "B-",
 IF(O86&gt;=60, "C+",
 IF(O86&gt;=55, "C",
 IF(O86&gt;=50, "C-",
 "F")))))))))</f>
        <v>B+</v>
      </c>
      <c r="Q86" s="1">
        <f ca="1">IF(O86&gt;=90, 4, IF(O86&gt;=85, 3.75, IF(O86&gt;=80, 3.5, IF(O86&gt;=75, 3.25, IF(O86&gt;=70, 3, IF(O86&gt;=65, 2.75, IF(O86&gt;=60, 2.5, IF(O86&gt;=55, 2.25, IF(O86&gt;=50, 2, 1)))))))))</f>
        <v>3.25</v>
      </c>
      <c r="S86" s="1">
        <f ca="1">RANDBETWEEN(5,20)</f>
        <v>14</v>
      </c>
      <c r="T86" s="1">
        <f ca="1">RANDBETWEEN(5,20)</f>
        <v>12</v>
      </c>
      <c r="U86" s="1">
        <f ca="1">RANDBETWEEN(5,20)</f>
        <v>13</v>
      </c>
      <c r="V86" s="1">
        <f ca="1">AVERAGE(LARGE(S86:U86, 1), LARGE(S86:U86, 2))</f>
        <v>13.5</v>
      </c>
    </row>
    <row r="87" spans="10:22" x14ac:dyDescent="0.35">
      <c r="J87" s="1">
        <v>15</v>
      </c>
      <c r="K87" s="1" t="s">
        <v>23</v>
      </c>
      <c r="L87" s="1">
        <f ca="1">RANDBETWEEN(4,10)</f>
        <v>7</v>
      </c>
      <c r="M87" s="1">
        <f ca="1">AVERAGE(LARGE(J87:L87, 1), LARGE(J87:L87, 2))</f>
        <v>11</v>
      </c>
      <c r="N87" s="1">
        <f ca="1">RANDBETWEEN(32,70)</f>
        <v>52</v>
      </c>
      <c r="O87" s="1">
        <f ca="1">INT(SUM(L87:N87) + 1)</f>
        <v>71</v>
      </c>
      <c r="P87" s="1" t="str">
        <f ca="1">IF(O87&gt;=90, "A+",
 IF(O87&gt;=85, "A",
 IF(O87&gt;=80, "A-",
 IF(O87&gt;=75, "B+",
 IF(O87&gt;=70, "B",
 IF(O87&gt;=65, "B-",
 IF(O87&gt;=60, "C+",
 IF(O87&gt;=55, "C",
 IF(O87&gt;=50, "C-",
 "F")))))))))</f>
        <v>B</v>
      </c>
      <c r="Q87" s="1">
        <f ca="1">IF(O87&gt;=90, 4, IF(O87&gt;=85, 3.75, IF(O87&gt;=80, 3.5, IF(O87&gt;=75, 3.25, IF(O87&gt;=70, 3, IF(O87&gt;=65, 2.75, IF(O87&gt;=60, 2.5, IF(O87&gt;=55, 2.25, IF(O87&gt;=50, 2, 1)))))))))</f>
        <v>3</v>
      </c>
      <c r="S87" s="1">
        <f ca="1">RANDBETWEEN(5,20)</f>
        <v>13</v>
      </c>
      <c r="T87" s="1">
        <f ca="1">RANDBETWEEN(5,20)</f>
        <v>13</v>
      </c>
      <c r="U87" s="1">
        <f ca="1">RANDBETWEEN(5,20)</f>
        <v>9</v>
      </c>
      <c r="V87" s="1">
        <f ca="1">AVERAGE(LARGE(S87:U87, 1), LARGE(S87:U87, 2))</f>
        <v>13</v>
      </c>
    </row>
    <row r="88" spans="10:22" x14ac:dyDescent="0.35">
      <c r="J88" s="1">
        <v>16</v>
      </c>
      <c r="K88" s="1" t="s">
        <v>24</v>
      </c>
      <c r="L88" s="1">
        <f ca="1">RANDBETWEEN(4,10)</f>
        <v>4</v>
      </c>
      <c r="M88" s="1">
        <f ca="1">AVERAGE(LARGE(J88:L88, 1), LARGE(J88:L88, 2))</f>
        <v>10</v>
      </c>
      <c r="N88" s="1">
        <f ca="1">RANDBETWEEN(32,70)</f>
        <v>44</v>
      </c>
      <c r="O88" s="1">
        <f ca="1">INT(SUM(L88:N88) + 1)</f>
        <v>59</v>
      </c>
      <c r="P88" s="1" t="str">
        <f ca="1">IF(O88&gt;=90, "A+",
 IF(O88&gt;=85, "A",
 IF(O88&gt;=80, "A-",
 IF(O88&gt;=75, "B+",
 IF(O88&gt;=70, "B",
 IF(O88&gt;=65, "B-",
 IF(O88&gt;=60, "C+",
 IF(O88&gt;=55, "C",
 IF(O88&gt;=50, "C-",
 "F")))))))))</f>
        <v>C</v>
      </c>
      <c r="Q88" s="1">
        <f ca="1">IF(O88&gt;=90, 4, IF(O88&gt;=85, 3.75, IF(O88&gt;=80, 3.5, IF(O88&gt;=75, 3.25, IF(O88&gt;=70, 3, IF(O88&gt;=65, 2.75, IF(O88&gt;=60, 2.5, IF(O88&gt;=55, 2.25, IF(O88&gt;=50, 2, 1)))))))))</f>
        <v>2.25</v>
      </c>
      <c r="S88" s="1">
        <f ca="1">RANDBETWEEN(5,20)</f>
        <v>15</v>
      </c>
      <c r="T88" s="1">
        <f ca="1">RANDBETWEEN(5,20)</f>
        <v>7</v>
      </c>
      <c r="U88" s="1">
        <f ca="1">RANDBETWEEN(5,20)</f>
        <v>20</v>
      </c>
      <c r="V88" s="1">
        <f ca="1">AVERAGE(LARGE(S88:U88, 1), LARGE(S88:U88, 2))</f>
        <v>17.5</v>
      </c>
    </row>
    <row r="89" spans="10:22" x14ac:dyDescent="0.35">
      <c r="J89" s="1">
        <v>17</v>
      </c>
      <c r="K89" s="1" t="s">
        <v>25</v>
      </c>
      <c r="L89" s="1">
        <f ca="1">RANDBETWEEN(4,10)</f>
        <v>7</v>
      </c>
      <c r="M89" s="1">
        <f ca="1">AVERAGE(LARGE(J89:L89, 1), LARGE(J89:L89, 2))</f>
        <v>12</v>
      </c>
      <c r="N89" s="1">
        <f ca="1">RANDBETWEEN(32,70)</f>
        <v>50</v>
      </c>
      <c r="O89" s="1">
        <f ca="1">INT(SUM(L89:N89) + 1)</f>
        <v>70</v>
      </c>
      <c r="P89" s="1" t="str">
        <f ca="1">IF(O89&gt;=90, "A+",
 IF(O89&gt;=85, "A",
 IF(O89&gt;=80, "A-",
 IF(O89&gt;=75, "B+",
 IF(O89&gt;=70, "B",
 IF(O89&gt;=65, "B-",
 IF(O89&gt;=60, "C+",
 IF(O89&gt;=55, "C",
 IF(O89&gt;=50, "C-",
 "F")))))))))</f>
        <v>B</v>
      </c>
      <c r="Q89" s="1">
        <f ca="1">IF(O89&gt;=90, 4, IF(O89&gt;=85, 3.75, IF(O89&gt;=80, 3.5, IF(O89&gt;=75, 3.25, IF(O89&gt;=70, 3, IF(O89&gt;=65, 2.75, IF(O89&gt;=60, 2.5, IF(O89&gt;=55, 2.25, IF(O89&gt;=50, 2, 1)))))))))</f>
        <v>3</v>
      </c>
      <c r="S89" s="1">
        <f ca="1">RANDBETWEEN(5,20)</f>
        <v>15</v>
      </c>
      <c r="T89" s="1">
        <f ca="1">RANDBETWEEN(5,20)</f>
        <v>19</v>
      </c>
      <c r="U89" s="1">
        <f ca="1">RANDBETWEEN(5,20)</f>
        <v>8</v>
      </c>
      <c r="V89" s="1">
        <f ca="1">AVERAGE(LARGE(S89:U89, 1), LARGE(S89:U89, 2))</f>
        <v>17</v>
      </c>
    </row>
    <row r="90" spans="10:22" x14ac:dyDescent="0.35">
      <c r="J90" s="1">
        <v>18</v>
      </c>
      <c r="K90" s="1" t="s">
        <v>26</v>
      </c>
      <c r="L90" s="1">
        <f ca="1">RANDBETWEEN(4,10)</f>
        <v>9</v>
      </c>
      <c r="M90" s="1">
        <f ca="1">AVERAGE(LARGE(J90:L90, 1), LARGE(J90:L90, 2))</f>
        <v>13.5</v>
      </c>
      <c r="N90" s="1">
        <f ca="1">RANDBETWEEN(32,70)</f>
        <v>32</v>
      </c>
      <c r="O90" s="1">
        <f ca="1">INT(SUM(L90:N90) + 1)</f>
        <v>55</v>
      </c>
      <c r="P90" s="1" t="str">
        <f ca="1">IF(O90&gt;=90, "A+",
 IF(O90&gt;=85, "A",
 IF(O90&gt;=80, "A-",
 IF(O90&gt;=75, "B+",
 IF(O90&gt;=70, "B",
 IF(O90&gt;=65, "B-",
 IF(O90&gt;=60, "C+",
 IF(O90&gt;=55, "C",
 IF(O90&gt;=50, "C-",
 "F")))))))))</f>
        <v>C</v>
      </c>
      <c r="Q90" s="1">
        <f ca="1">IF(O90&gt;=90, 4, IF(O90&gt;=85, 3.75, IF(O90&gt;=80, 3.5, IF(O90&gt;=75, 3.25, IF(O90&gt;=70, 3, IF(O90&gt;=65, 2.75, IF(O90&gt;=60, 2.5, IF(O90&gt;=55, 2.25, IF(O90&gt;=50, 2, 1)))))))))</f>
        <v>2.25</v>
      </c>
      <c r="S90" s="1">
        <f ca="1">RANDBETWEEN(5,20)</f>
        <v>6</v>
      </c>
      <c r="T90" s="1">
        <f ca="1">RANDBETWEEN(5,20)</f>
        <v>16</v>
      </c>
      <c r="U90" s="1">
        <f ca="1">RANDBETWEEN(5,20)</f>
        <v>12</v>
      </c>
      <c r="V90" s="1">
        <f ca="1">AVERAGE(LARGE(S90:U90, 1), LARGE(S90:U90, 2))</f>
        <v>14</v>
      </c>
    </row>
    <row r="91" spans="10:22" x14ac:dyDescent="0.35">
      <c r="J91" s="1">
        <v>19</v>
      </c>
      <c r="K91" s="1" t="s">
        <v>27</v>
      </c>
      <c r="L91" s="1">
        <f ca="1">RANDBETWEEN(4,10)</f>
        <v>10</v>
      </c>
      <c r="M91" s="1">
        <f ca="1">AVERAGE(LARGE(J91:L91, 1), LARGE(J91:L91, 2))</f>
        <v>14.5</v>
      </c>
      <c r="N91" s="1">
        <f ca="1">RANDBETWEEN(32,70)</f>
        <v>57</v>
      </c>
      <c r="O91" s="1">
        <f ca="1">INT(SUM(L91:N91) + 1)</f>
        <v>82</v>
      </c>
      <c r="P91" s="1" t="str">
        <f ca="1">IF(O91&gt;=90, "A+",
 IF(O91&gt;=85, "A",
 IF(O91&gt;=80, "A-",
 IF(O91&gt;=75, "B+",
 IF(O91&gt;=70, "B",
 IF(O91&gt;=65, "B-",
 IF(O91&gt;=60, "C+",
 IF(O91&gt;=55, "C",
 IF(O91&gt;=50, "C-",
 "F")))))))))</f>
        <v>A-</v>
      </c>
      <c r="Q91" s="1">
        <f ca="1">IF(O91&gt;=90, 4, IF(O91&gt;=85, 3.75, IF(O91&gt;=80, 3.5, IF(O91&gt;=75, 3.25, IF(O91&gt;=70, 3, IF(O91&gt;=65, 2.75, IF(O91&gt;=60, 2.5, IF(O91&gt;=55, 2.25, IF(O91&gt;=50, 2, 1)))))))))</f>
        <v>3.5</v>
      </c>
      <c r="S91" s="1">
        <f ca="1">RANDBETWEEN(5,20)</f>
        <v>19</v>
      </c>
      <c r="T91" s="1">
        <f ca="1">RANDBETWEEN(5,20)</f>
        <v>18</v>
      </c>
      <c r="U91" s="1">
        <f ca="1">RANDBETWEEN(5,20)</f>
        <v>7</v>
      </c>
      <c r="V91" s="1">
        <f ca="1">AVERAGE(LARGE(S91:U91, 1), LARGE(S91:U91, 2))</f>
        <v>18.5</v>
      </c>
    </row>
    <row r="92" spans="10:22" x14ac:dyDescent="0.35">
      <c r="J92" s="1">
        <v>20</v>
      </c>
      <c r="K92" s="1" t="s">
        <v>28</v>
      </c>
      <c r="L92" s="1">
        <f ca="1">RANDBETWEEN(4,10)</f>
        <v>5</v>
      </c>
      <c r="M92" s="1">
        <f ca="1">AVERAGE(LARGE(J92:L92, 1), LARGE(J92:L92, 2))</f>
        <v>12.5</v>
      </c>
      <c r="N92" s="1">
        <f ca="1">RANDBETWEEN(32,70)</f>
        <v>59</v>
      </c>
      <c r="O92" s="1">
        <f ca="1">INT(SUM(L92:N92) + 1)</f>
        <v>77</v>
      </c>
      <c r="P92" s="1" t="str">
        <f ca="1">IF(O92&gt;=90, "A+",
 IF(O92&gt;=85, "A",
 IF(O92&gt;=80, "A-",
 IF(O92&gt;=75, "B+",
 IF(O92&gt;=70, "B",
 IF(O92&gt;=65, "B-",
 IF(O92&gt;=60, "C+",
 IF(O92&gt;=55, "C",
 IF(O92&gt;=50, "C-",
 "F")))))))))</f>
        <v>B+</v>
      </c>
      <c r="Q92" s="1">
        <f ca="1">IF(O92&gt;=90, 4, IF(O92&gt;=85, 3.75, IF(O92&gt;=80, 3.5, IF(O92&gt;=75, 3.25, IF(O92&gt;=70, 3, IF(O92&gt;=65, 2.75, IF(O92&gt;=60, 2.5, IF(O92&gt;=55, 2.25, IF(O92&gt;=50, 2, 1)))))))))</f>
        <v>3.25</v>
      </c>
      <c r="S92" s="1">
        <f ca="1">RANDBETWEEN(5,20)</f>
        <v>16</v>
      </c>
      <c r="T92" s="1">
        <f ca="1">RANDBETWEEN(5,20)</f>
        <v>19</v>
      </c>
      <c r="U92" s="1">
        <f ca="1">RANDBETWEEN(5,20)</f>
        <v>5</v>
      </c>
      <c r="V92" s="1">
        <f ca="1">AVERAGE(LARGE(S92:U92, 1), LARGE(S92:U92, 2))</f>
        <v>17.5</v>
      </c>
    </row>
    <row r="93" spans="10:22" x14ac:dyDescent="0.35">
      <c r="J93" s="1">
        <v>21</v>
      </c>
      <c r="K93" s="1" t="s">
        <v>29</v>
      </c>
      <c r="L93" s="1">
        <f ca="1">RANDBETWEEN(4,10)</f>
        <v>4</v>
      </c>
      <c r="M93" s="1">
        <f ca="1">AVERAGE(LARGE(J93:L93, 1), LARGE(J93:L93, 2))</f>
        <v>12.5</v>
      </c>
      <c r="N93" s="1">
        <f ca="1">RANDBETWEEN(32,70)</f>
        <v>39</v>
      </c>
      <c r="O93" s="1">
        <f ca="1">INT(SUM(L93:N93) + 1)</f>
        <v>56</v>
      </c>
      <c r="P93" s="1" t="str">
        <f ca="1">IF(O93&gt;=90, "A+",
 IF(O93&gt;=85, "A",
 IF(O93&gt;=80, "A-",
 IF(O93&gt;=75, "B+",
 IF(O93&gt;=70, "B",
 IF(O93&gt;=65, "B-",
 IF(O93&gt;=60, "C+",
 IF(O93&gt;=55, "C",
 IF(O93&gt;=50, "C-",
 "F")))))))))</f>
        <v>C</v>
      </c>
      <c r="Q93" s="1">
        <f ca="1">IF(O93&gt;=90, 4, IF(O93&gt;=85, 3.75, IF(O93&gt;=80, 3.5, IF(O93&gt;=75, 3.25, IF(O93&gt;=70, 3, IF(O93&gt;=65, 2.75, IF(O93&gt;=60, 2.5, IF(O93&gt;=55, 2.25, IF(O93&gt;=50, 2, 1)))))))))</f>
        <v>2.25</v>
      </c>
      <c r="S93" s="1">
        <f ca="1">RANDBETWEEN(5,20)</f>
        <v>16</v>
      </c>
      <c r="T93" s="1">
        <f ca="1">RANDBETWEEN(5,20)</f>
        <v>13</v>
      </c>
      <c r="U93" s="1">
        <f ca="1">RANDBETWEEN(5,20)</f>
        <v>20</v>
      </c>
      <c r="V93" s="1">
        <f ca="1">AVERAGE(LARGE(S93:U93, 1), LARGE(S93:U93, 2))</f>
        <v>18</v>
      </c>
    </row>
    <row r="94" spans="10:22" x14ac:dyDescent="0.35">
      <c r="J94" s="1">
        <v>22</v>
      </c>
      <c r="K94" s="1" t="s">
        <v>30</v>
      </c>
      <c r="L94" s="1">
        <f ca="1">RANDBETWEEN(4,10)</f>
        <v>9</v>
      </c>
      <c r="M94" s="1">
        <f ca="1">AVERAGE(LARGE(J94:L94, 1), LARGE(J94:L94, 2))</f>
        <v>15.5</v>
      </c>
      <c r="N94" s="1">
        <f ca="1">RANDBETWEEN(32,70)</f>
        <v>36</v>
      </c>
      <c r="O94" s="1">
        <f ca="1">INT(SUM(L94:N94) + 1)</f>
        <v>61</v>
      </c>
      <c r="P94" s="1" t="str">
        <f ca="1">IF(O94&gt;=90, "A+",
 IF(O94&gt;=85, "A",
 IF(O94&gt;=80, "A-",
 IF(O94&gt;=75, "B+",
 IF(O94&gt;=70, "B",
 IF(O94&gt;=65, "B-",
 IF(O94&gt;=60, "C+",
 IF(O94&gt;=55, "C",
 IF(O94&gt;=50, "C-",
 "F")))))))))</f>
        <v>C+</v>
      </c>
      <c r="Q94" s="1">
        <f ca="1">IF(O94&gt;=90, 4, IF(O94&gt;=85, 3.75, IF(O94&gt;=80, 3.5, IF(O94&gt;=75, 3.25, IF(O94&gt;=70, 3, IF(O94&gt;=65, 2.75, IF(O94&gt;=60, 2.5, IF(O94&gt;=55, 2.25, IF(O94&gt;=50, 2, 1)))))))))</f>
        <v>2.5</v>
      </c>
      <c r="S94" s="1">
        <f ca="1">RANDBETWEEN(5,20)</f>
        <v>17</v>
      </c>
      <c r="T94" s="1">
        <f ca="1">RANDBETWEEN(5,20)</f>
        <v>6</v>
      </c>
      <c r="U94" s="1">
        <f ca="1">RANDBETWEEN(5,20)</f>
        <v>5</v>
      </c>
      <c r="V94" s="1">
        <f ca="1">AVERAGE(LARGE(S94:U94, 1), LARGE(S94:U94, 2))</f>
        <v>11.5</v>
      </c>
    </row>
    <row r="95" spans="10:22" x14ac:dyDescent="0.35">
      <c r="J95" s="1">
        <v>23</v>
      </c>
      <c r="K95" s="1" t="s">
        <v>31</v>
      </c>
      <c r="L95" s="1">
        <f ca="1">RANDBETWEEN(4,10)</f>
        <v>5</v>
      </c>
      <c r="M95" s="1">
        <f ca="1">AVERAGE(LARGE(J95:L95, 1), LARGE(J95:L95, 2))</f>
        <v>14</v>
      </c>
      <c r="N95" s="1">
        <f ca="1">RANDBETWEEN(32,70)</f>
        <v>70</v>
      </c>
      <c r="O95" s="1">
        <f ca="1">INT(SUM(L95:N95) + 1)</f>
        <v>90</v>
      </c>
      <c r="P95" s="1" t="str">
        <f ca="1">IF(O95&gt;=90, "A+",
 IF(O95&gt;=85, "A",
 IF(O95&gt;=80, "A-",
 IF(O95&gt;=75, "B+",
 IF(O95&gt;=70, "B",
 IF(O95&gt;=65, "B-",
 IF(O95&gt;=60, "C+",
 IF(O95&gt;=55, "C",
 IF(O95&gt;=50, "C-",
 "F")))))))))</f>
        <v>A+</v>
      </c>
      <c r="Q95" s="1">
        <f ca="1">IF(O95&gt;=90, 4, IF(O95&gt;=85, 3.75, IF(O95&gt;=80, 3.5, IF(O95&gt;=75, 3.25, IF(O95&gt;=70, 3, IF(O95&gt;=65, 2.75, IF(O95&gt;=60, 2.5, IF(O95&gt;=55, 2.25, IF(O95&gt;=50, 2, 1)))))))))</f>
        <v>4</v>
      </c>
      <c r="S95" s="1">
        <f ca="1">RANDBETWEEN(5,20)</f>
        <v>8</v>
      </c>
      <c r="T95" s="1">
        <f ca="1">RANDBETWEEN(5,20)</f>
        <v>12</v>
      </c>
      <c r="U95" s="1">
        <f ca="1">RANDBETWEEN(5,20)</f>
        <v>20</v>
      </c>
      <c r="V95" s="1">
        <f ca="1">AVERAGE(LARGE(S95:U95, 1), LARGE(S95:U95, 2))</f>
        <v>16</v>
      </c>
    </row>
    <row r="96" spans="10:22" x14ac:dyDescent="0.35">
      <c r="J96" s="1">
        <v>24</v>
      </c>
      <c r="K96" s="1" t="s">
        <v>32</v>
      </c>
      <c r="L96" s="1">
        <f ca="1">RANDBETWEEN(4,10)</f>
        <v>9</v>
      </c>
      <c r="M96" s="1">
        <f ca="1">AVERAGE(LARGE(J96:L96, 1), LARGE(J96:L96, 2))</f>
        <v>16.5</v>
      </c>
      <c r="N96" s="1">
        <f ca="1">RANDBETWEEN(32,70)</f>
        <v>48</v>
      </c>
      <c r="O96" s="1">
        <f ca="1">INT(SUM(L96:N96) + 1)</f>
        <v>74</v>
      </c>
      <c r="P96" s="1" t="str">
        <f ca="1">IF(O96&gt;=90, "A+",
 IF(O96&gt;=85, "A",
 IF(O96&gt;=80, "A-",
 IF(O96&gt;=75, "B+",
 IF(O96&gt;=70, "B",
 IF(O96&gt;=65, "B-",
 IF(O96&gt;=60, "C+",
 IF(O96&gt;=55, "C",
 IF(O96&gt;=50, "C-",
 "F")))))))))</f>
        <v>B</v>
      </c>
      <c r="Q96" s="1">
        <f ca="1">IF(O96&gt;=90, 4, IF(O96&gt;=85, 3.75, IF(O96&gt;=80, 3.5, IF(O96&gt;=75, 3.25, IF(O96&gt;=70, 3, IF(O96&gt;=65, 2.75, IF(O96&gt;=60, 2.5, IF(O96&gt;=55, 2.25, IF(O96&gt;=50, 2, 1)))))))))</f>
        <v>3</v>
      </c>
      <c r="S96" s="1">
        <f ca="1">RANDBETWEEN(5,20)</f>
        <v>10</v>
      </c>
      <c r="T96" s="1">
        <f ca="1">RANDBETWEEN(5,20)</f>
        <v>19</v>
      </c>
      <c r="U96" s="1">
        <f ca="1">RANDBETWEEN(5,20)</f>
        <v>10</v>
      </c>
      <c r="V96" s="1">
        <f ca="1">AVERAGE(LARGE(S96:U96, 1), LARGE(S96:U96, 2))</f>
        <v>14.5</v>
      </c>
    </row>
    <row r="97" spans="10:22" x14ac:dyDescent="0.35">
      <c r="J97" s="1">
        <v>25</v>
      </c>
      <c r="K97" s="1" t="s">
        <v>33</v>
      </c>
      <c r="L97" s="1">
        <f ca="1">RANDBETWEEN(4,10)</f>
        <v>7</v>
      </c>
      <c r="M97" s="1">
        <f ca="1">AVERAGE(LARGE(J97:L97, 1), LARGE(J97:L97, 2))</f>
        <v>16</v>
      </c>
      <c r="N97" s="1">
        <f ca="1">RANDBETWEEN(32,70)</f>
        <v>66</v>
      </c>
      <c r="O97" s="1">
        <f ca="1">INT(SUM(L97:N97) + 1)</f>
        <v>90</v>
      </c>
      <c r="P97" s="1" t="str">
        <f ca="1">IF(O97&gt;=90, "A+",
 IF(O97&gt;=85, "A",
 IF(O97&gt;=80, "A-",
 IF(O97&gt;=75, "B+",
 IF(O97&gt;=70, "B",
 IF(O97&gt;=65, "B-",
 IF(O97&gt;=60, "C+",
 IF(O97&gt;=55, "C",
 IF(O97&gt;=50, "C-",
 "F")))))))))</f>
        <v>A+</v>
      </c>
      <c r="Q97" s="1">
        <f ca="1">IF(O97&gt;=90, 4, IF(O97&gt;=85, 3.75, IF(O97&gt;=80, 3.5, IF(O97&gt;=75, 3.25, IF(O97&gt;=70, 3, IF(O97&gt;=65, 2.75, IF(O97&gt;=60, 2.5, IF(O97&gt;=55, 2.25, IF(O97&gt;=50, 2, 1)))))))))</f>
        <v>4</v>
      </c>
      <c r="S97" s="1">
        <f ca="1">RANDBETWEEN(5,20)</f>
        <v>8</v>
      </c>
      <c r="T97" s="1">
        <f ca="1">RANDBETWEEN(5,20)</f>
        <v>20</v>
      </c>
      <c r="U97" s="1">
        <f ca="1">RANDBETWEEN(5,20)</f>
        <v>19</v>
      </c>
      <c r="V97" s="1">
        <f ca="1">AVERAGE(LARGE(S97:U97, 1), LARGE(S97:U97, 2))</f>
        <v>19.5</v>
      </c>
    </row>
  </sheetData>
  <mergeCells count="6">
    <mergeCell ref="H2:J2"/>
    <mergeCell ref="O2:Q2"/>
    <mergeCell ref="K32:M32"/>
    <mergeCell ref="R32:T32"/>
    <mergeCell ref="L71:N71"/>
    <mergeCell ref="S71:U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81D8-C41D-421A-8995-592CA143BD16}">
  <dimension ref="D5:I31"/>
  <sheetViews>
    <sheetView workbookViewId="0">
      <selection activeCell="D4" sqref="D4:J31"/>
    </sheetView>
  </sheetViews>
  <sheetFormatPr defaultRowHeight="14.5" x14ac:dyDescent="0.35"/>
  <sheetData>
    <row r="5" spans="4:9" x14ac:dyDescent="0.35">
      <c r="D5" t="s">
        <v>0</v>
      </c>
      <c r="E5" t="s">
        <v>1</v>
      </c>
      <c r="F5" s="2" t="s">
        <v>2</v>
      </c>
      <c r="G5" s="2"/>
      <c r="H5" s="2"/>
      <c r="I5" t="s">
        <v>6</v>
      </c>
    </row>
    <row r="6" spans="4:9" x14ac:dyDescent="0.35">
      <c r="F6" t="s">
        <v>3</v>
      </c>
      <c r="G6" t="s">
        <v>4</v>
      </c>
      <c r="H6" t="s">
        <v>5</v>
      </c>
    </row>
    <row r="7" spans="4:9" x14ac:dyDescent="0.35">
      <c r="D7">
        <v>1</v>
      </c>
      <c r="E7" t="s">
        <v>9</v>
      </c>
      <c r="F7">
        <f ca="1">RANDBETWEEN(4,10)</f>
        <v>4</v>
      </c>
      <c r="G7">
        <f ca="1">AVERAGE(LARGE(D7:F7, 1), LARGE(D7:F7, 2))</f>
        <v>2.5</v>
      </c>
      <c r="H7">
        <f ca="1">RANDBETWEEN(32,70)</f>
        <v>53</v>
      </c>
      <c r="I7">
        <f ca="1">INT(SUM(F7:H7) + 1)</f>
        <v>60</v>
      </c>
    </row>
    <row r="8" spans="4:9" x14ac:dyDescent="0.35">
      <c r="D8">
        <v>2</v>
      </c>
      <c r="E8" t="s">
        <v>10</v>
      </c>
      <c r="F8">
        <f ca="1">RANDBETWEEN(4,10)</f>
        <v>4</v>
      </c>
      <c r="G8">
        <f ca="1">AVERAGE(LARGE(D8:F8, 1), LARGE(D8:F8, 2))</f>
        <v>3</v>
      </c>
      <c r="H8">
        <f ca="1">RANDBETWEEN(32,70)</f>
        <v>50</v>
      </c>
      <c r="I8">
        <f ca="1">INT(SUM(F8:H8) + 1)</f>
        <v>58</v>
      </c>
    </row>
    <row r="9" spans="4:9" x14ac:dyDescent="0.35">
      <c r="D9">
        <v>3</v>
      </c>
      <c r="E9" t="s">
        <v>11</v>
      </c>
      <c r="F9">
        <f ca="1">RANDBETWEEN(4,10)</f>
        <v>4</v>
      </c>
      <c r="G9">
        <f ca="1">AVERAGE(LARGE(D9:F9, 1), LARGE(D9:F9, 2))</f>
        <v>3.5</v>
      </c>
      <c r="H9">
        <f ca="1">RANDBETWEEN(32,70)</f>
        <v>39</v>
      </c>
      <c r="I9">
        <f ca="1">INT(SUM(F9:H9) + 1)</f>
        <v>47</v>
      </c>
    </row>
    <row r="10" spans="4:9" x14ac:dyDescent="0.35">
      <c r="D10">
        <v>4</v>
      </c>
      <c r="E10" t="s">
        <v>12</v>
      </c>
      <c r="F10">
        <f ca="1">RANDBETWEEN(4,10)</f>
        <v>10</v>
      </c>
      <c r="G10">
        <f ca="1">AVERAGE(LARGE(D10:F10, 1), LARGE(D10:F10, 2))</f>
        <v>7</v>
      </c>
      <c r="H10">
        <f ca="1">RANDBETWEEN(32,70)</f>
        <v>39</v>
      </c>
      <c r="I10">
        <f ca="1">INT(SUM(F10:H10) + 1)</f>
        <v>57</v>
      </c>
    </row>
    <row r="11" spans="4:9" x14ac:dyDescent="0.35">
      <c r="D11">
        <v>5</v>
      </c>
      <c r="E11" t="s">
        <v>13</v>
      </c>
      <c r="F11">
        <f ca="1">RANDBETWEEN(4,10)</f>
        <v>10</v>
      </c>
      <c r="G11">
        <f ca="1">AVERAGE(LARGE(D11:F11, 1), LARGE(D11:F11, 2))</f>
        <v>7.5</v>
      </c>
      <c r="H11">
        <f ca="1">RANDBETWEEN(32,70)</f>
        <v>61</v>
      </c>
      <c r="I11">
        <f ca="1">INT(SUM(F11:H11) + 1)</f>
        <v>79</v>
      </c>
    </row>
    <row r="12" spans="4:9" x14ac:dyDescent="0.35">
      <c r="D12">
        <v>6</v>
      </c>
      <c r="E12" t="s">
        <v>14</v>
      </c>
      <c r="F12">
        <f ca="1">RANDBETWEEN(4,10)</f>
        <v>10</v>
      </c>
      <c r="G12">
        <f ca="1">AVERAGE(LARGE(D12:F12, 1), LARGE(D12:F12, 2))</f>
        <v>8</v>
      </c>
      <c r="H12">
        <f ca="1">RANDBETWEEN(32,70)</f>
        <v>43</v>
      </c>
      <c r="I12">
        <f ca="1">INT(SUM(F12:H12) + 1)</f>
        <v>62</v>
      </c>
    </row>
    <row r="13" spans="4:9" x14ac:dyDescent="0.35">
      <c r="D13">
        <v>7</v>
      </c>
      <c r="E13" t="s">
        <v>15</v>
      </c>
      <c r="F13">
        <f ca="1">RANDBETWEEN(4,10)</f>
        <v>6</v>
      </c>
      <c r="G13">
        <f ca="1">AVERAGE(LARGE(D13:F13, 1), LARGE(D13:F13, 2))</f>
        <v>6.5</v>
      </c>
      <c r="H13">
        <f ca="1">RANDBETWEEN(32,70)</f>
        <v>51</v>
      </c>
      <c r="I13">
        <f ca="1">INT(SUM(F13:H13) + 1)</f>
        <v>64</v>
      </c>
    </row>
    <row r="14" spans="4:9" x14ac:dyDescent="0.35">
      <c r="D14">
        <v>8</v>
      </c>
      <c r="E14" t="s">
        <v>16</v>
      </c>
      <c r="F14">
        <f ca="1">RANDBETWEEN(4,10)</f>
        <v>4</v>
      </c>
      <c r="G14">
        <f ca="1">AVERAGE(LARGE(D14:F14, 1), LARGE(D14:F14, 2))</f>
        <v>6</v>
      </c>
      <c r="H14">
        <f ca="1">RANDBETWEEN(32,70)</f>
        <v>54</v>
      </c>
      <c r="I14">
        <f ca="1">INT(SUM(F14:H14) + 1)</f>
        <v>65</v>
      </c>
    </row>
    <row r="15" spans="4:9" x14ac:dyDescent="0.35">
      <c r="D15">
        <v>9</v>
      </c>
      <c r="E15" t="s">
        <v>17</v>
      </c>
      <c r="F15">
        <f ca="1">RANDBETWEEN(4,10)</f>
        <v>4</v>
      </c>
      <c r="G15">
        <f ca="1">AVERAGE(LARGE(D15:F15, 1), LARGE(D15:F15, 2))</f>
        <v>6.5</v>
      </c>
      <c r="H15">
        <f ca="1">RANDBETWEEN(32,70)</f>
        <v>68</v>
      </c>
      <c r="I15">
        <f ca="1">INT(SUM(F15:H15) + 1)</f>
        <v>79</v>
      </c>
    </row>
    <row r="16" spans="4:9" x14ac:dyDescent="0.35">
      <c r="D16">
        <v>10</v>
      </c>
      <c r="E16" t="s">
        <v>18</v>
      </c>
      <c r="F16">
        <f ca="1">RANDBETWEEN(4,10)</f>
        <v>9</v>
      </c>
      <c r="G16">
        <f ca="1">AVERAGE(LARGE(D16:F16, 1), LARGE(D16:F16, 2))</f>
        <v>9.5</v>
      </c>
      <c r="H16">
        <f ca="1">RANDBETWEEN(32,70)</f>
        <v>54</v>
      </c>
      <c r="I16">
        <f ca="1">INT(SUM(F16:H16) + 1)</f>
        <v>73</v>
      </c>
    </row>
    <row r="17" spans="4:9" x14ac:dyDescent="0.35">
      <c r="D17">
        <v>11</v>
      </c>
      <c r="E17" t="s">
        <v>19</v>
      </c>
      <c r="F17">
        <f ca="1">RANDBETWEEN(4,10)</f>
        <v>10</v>
      </c>
      <c r="G17">
        <f ca="1">AVERAGE(LARGE(D17:F17, 1), LARGE(D17:F17, 2))</f>
        <v>10.5</v>
      </c>
      <c r="H17">
        <f ca="1">RANDBETWEEN(32,70)</f>
        <v>57</v>
      </c>
      <c r="I17">
        <f ca="1">INT(SUM(F17:H17) + 1)</f>
        <v>78</v>
      </c>
    </row>
    <row r="18" spans="4:9" x14ac:dyDescent="0.35">
      <c r="D18">
        <v>12</v>
      </c>
      <c r="E18" t="s">
        <v>20</v>
      </c>
      <c r="F18">
        <f ca="1">RANDBETWEEN(4,10)</f>
        <v>10</v>
      </c>
      <c r="G18">
        <f ca="1">AVERAGE(LARGE(D18:F18, 1), LARGE(D18:F18, 2))</f>
        <v>11</v>
      </c>
      <c r="H18">
        <f ca="1">RANDBETWEEN(32,70)</f>
        <v>33</v>
      </c>
      <c r="I18">
        <f ca="1">INT(SUM(F18:H18) + 1)</f>
        <v>55</v>
      </c>
    </row>
    <row r="19" spans="4:9" x14ac:dyDescent="0.35">
      <c r="D19">
        <v>13</v>
      </c>
      <c r="E19" t="s">
        <v>21</v>
      </c>
      <c r="F19">
        <f ca="1">RANDBETWEEN(4,10)</f>
        <v>7</v>
      </c>
      <c r="G19">
        <f ca="1">AVERAGE(LARGE(D19:F19, 1), LARGE(D19:F19, 2))</f>
        <v>10</v>
      </c>
      <c r="H19">
        <f ca="1">RANDBETWEEN(32,70)</f>
        <v>42</v>
      </c>
      <c r="I19">
        <f ca="1">INT(SUM(F19:H19) + 1)</f>
        <v>60</v>
      </c>
    </row>
    <row r="20" spans="4:9" x14ac:dyDescent="0.35">
      <c r="D20">
        <v>14</v>
      </c>
      <c r="E20" t="s">
        <v>22</v>
      </c>
      <c r="F20">
        <f ca="1">RANDBETWEEN(4,10)</f>
        <v>6</v>
      </c>
      <c r="G20">
        <f ca="1">AVERAGE(LARGE(D20:F20, 1), LARGE(D20:F20, 2))</f>
        <v>10</v>
      </c>
      <c r="H20">
        <f ca="1">RANDBETWEEN(32,70)</f>
        <v>41</v>
      </c>
      <c r="I20">
        <f ca="1">INT(SUM(F20:H20) + 1)</f>
        <v>58</v>
      </c>
    </row>
    <row r="21" spans="4:9" x14ac:dyDescent="0.35">
      <c r="D21">
        <v>15</v>
      </c>
      <c r="E21" t="s">
        <v>23</v>
      </c>
      <c r="F21">
        <f ca="1">RANDBETWEEN(4,10)</f>
        <v>9</v>
      </c>
      <c r="G21">
        <f ca="1">AVERAGE(LARGE(D21:F21, 1), LARGE(D21:F21, 2))</f>
        <v>12</v>
      </c>
      <c r="H21">
        <f ca="1">RANDBETWEEN(32,70)</f>
        <v>48</v>
      </c>
      <c r="I21">
        <f ca="1">INT(SUM(F21:H21) + 1)</f>
        <v>70</v>
      </c>
    </row>
    <row r="22" spans="4:9" x14ac:dyDescent="0.35">
      <c r="D22">
        <v>16</v>
      </c>
      <c r="E22" t="s">
        <v>24</v>
      </c>
      <c r="F22">
        <f ca="1">RANDBETWEEN(4,10)</f>
        <v>8</v>
      </c>
      <c r="G22">
        <f ca="1">AVERAGE(LARGE(D22:F22, 1), LARGE(D22:F22, 2))</f>
        <v>12</v>
      </c>
      <c r="H22">
        <f ca="1">RANDBETWEEN(32,70)</f>
        <v>62</v>
      </c>
      <c r="I22">
        <f ca="1">INT(SUM(F22:H22) + 1)</f>
        <v>83</v>
      </c>
    </row>
    <row r="23" spans="4:9" x14ac:dyDescent="0.35">
      <c r="D23">
        <v>17</v>
      </c>
      <c r="E23" t="s">
        <v>25</v>
      </c>
      <c r="F23">
        <f ca="1">RANDBETWEEN(4,10)</f>
        <v>9</v>
      </c>
      <c r="G23">
        <f ca="1">AVERAGE(LARGE(D23:F23, 1), LARGE(D23:F23, 2))</f>
        <v>13</v>
      </c>
      <c r="H23">
        <f ca="1">RANDBETWEEN(32,70)</f>
        <v>51</v>
      </c>
      <c r="I23">
        <f ca="1">INT(SUM(F23:H23) + 1)</f>
        <v>74</v>
      </c>
    </row>
    <row r="24" spans="4:9" x14ac:dyDescent="0.35">
      <c r="D24">
        <v>18</v>
      </c>
      <c r="E24" t="s">
        <v>26</v>
      </c>
      <c r="F24">
        <f ca="1">RANDBETWEEN(4,10)</f>
        <v>4</v>
      </c>
      <c r="G24">
        <f ca="1">AVERAGE(LARGE(D24:F24, 1), LARGE(D24:F24, 2))</f>
        <v>11</v>
      </c>
      <c r="H24">
        <f ca="1">RANDBETWEEN(32,70)</f>
        <v>47</v>
      </c>
      <c r="I24">
        <f ca="1">INT(SUM(F24:H24) + 1)</f>
        <v>63</v>
      </c>
    </row>
    <row r="25" spans="4:9" x14ac:dyDescent="0.35">
      <c r="D25">
        <v>19</v>
      </c>
      <c r="E25" t="s">
        <v>27</v>
      </c>
      <c r="F25">
        <f ca="1">RANDBETWEEN(4,10)</f>
        <v>6</v>
      </c>
      <c r="G25">
        <f ca="1">AVERAGE(LARGE(D25:F25, 1), LARGE(D25:F25, 2))</f>
        <v>12.5</v>
      </c>
      <c r="H25">
        <f ca="1">RANDBETWEEN(32,70)</f>
        <v>59</v>
      </c>
      <c r="I25">
        <f ca="1">INT(SUM(F25:H25) + 1)</f>
        <v>78</v>
      </c>
    </row>
    <row r="26" spans="4:9" x14ac:dyDescent="0.35">
      <c r="D26">
        <v>20</v>
      </c>
      <c r="E26" t="s">
        <v>28</v>
      </c>
      <c r="F26">
        <f ca="1">RANDBETWEEN(4,10)</f>
        <v>5</v>
      </c>
      <c r="G26">
        <f ca="1">AVERAGE(LARGE(D26:F26, 1), LARGE(D26:F26, 2))</f>
        <v>12.5</v>
      </c>
      <c r="H26">
        <f ca="1">RANDBETWEEN(32,70)</f>
        <v>37</v>
      </c>
      <c r="I26">
        <f ca="1">INT(SUM(F26:H26) + 1)</f>
        <v>55</v>
      </c>
    </row>
    <row r="27" spans="4:9" x14ac:dyDescent="0.35">
      <c r="D27">
        <v>21</v>
      </c>
      <c r="E27" t="s">
        <v>29</v>
      </c>
      <c r="F27">
        <f ca="1">RANDBETWEEN(4,10)</f>
        <v>7</v>
      </c>
      <c r="G27">
        <f ca="1">AVERAGE(LARGE(D27:F27, 1), LARGE(D27:F27, 2))</f>
        <v>14</v>
      </c>
      <c r="H27">
        <f ca="1">RANDBETWEEN(32,70)</f>
        <v>52</v>
      </c>
      <c r="I27">
        <f ca="1">INT(SUM(F27:H27) + 1)</f>
        <v>74</v>
      </c>
    </row>
    <row r="28" spans="4:9" x14ac:dyDescent="0.35">
      <c r="D28">
        <v>22</v>
      </c>
      <c r="E28" t="s">
        <v>30</v>
      </c>
      <c r="F28">
        <f ca="1">RANDBETWEEN(4,10)</f>
        <v>6</v>
      </c>
      <c r="G28">
        <f ca="1">AVERAGE(LARGE(D28:F28, 1), LARGE(D28:F28, 2))</f>
        <v>14</v>
      </c>
      <c r="H28">
        <f ca="1">RANDBETWEEN(32,70)</f>
        <v>69</v>
      </c>
      <c r="I28">
        <f ca="1">INT(SUM(F28:H28) + 1)</f>
        <v>90</v>
      </c>
    </row>
    <row r="29" spans="4:9" x14ac:dyDescent="0.35">
      <c r="D29">
        <v>23</v>
      </c>
      <c r="E29" t="s">
        <v>31</v>
      </c>
      <c r="F29">
        <f ca="1">RANDBETWEEN(4,10)</f>
        <v>8</v>
      </c>
      <c r="G29">
        <f ca="1">AVERAGE(LARGE(D29:F29, 1), LARGE(D29:F29, 2))</f>
        <v>15.5</v>
      </c>
      <c r="H29">
        <f ca="1">RANDBETWEEN(32,70)</f>
        <v>67</v>
      </c>
      <c r="I29">
        <f ca="1">INT(SUM(F29:H29) + 1)</f>
        <v>91</v>
      </c>
    </row>
    <row r="30" spans="4:9" x14ac:dyDescent="0.35">
      <c r="D30">
        <v>24</v>
      </c>
      <c r="E30" t="s">
        <v>32</v>
      </c>
      <c r="F30">
        <f ca="1">RANDBETWEEN(4,10)</f>
        <v>9</v>
      </c>
      <c r="G30">
        <f ca="1">AVERAGE(LARGE(D30:F30, 1), LARGE(D30:F30, 2))</f>
        <v>16.5</v>
      </c>
      <c r="H30">
        <f ca="1">RANDBETWEEN(32,70)</f>
        <v>62</v>
      </c>
      <c r="I30">
        <f ca="1">INT(SUM(F30:H30) + 1)</f>
        <v>88</v>
      </c>
    </row>
    <row r="31" spans="4:9" x14ac:dyDescent="0.35">
      <c r="D31">
        <v>25</v>
      </c>
      <c r="E31" t="s">
        <v>33</v>
      </c>
      <c r="F31">
        <f ca="1">RANDBETWEEN(4,10)</f>
        <v>4</v>
      </c>
      <c r="G31">
        <f ca="1">AVERAGE(LARGE(D31:F31, 1), LARGE(D31:F31, 2))</f>
        <v>14.5</v>
      </c>
      <c r="H31">
        <f ca="1">RANDBETWEEN(32,70)</f>
        <v>57</v>
      </c>
      <c r="I31">
        <f ca="1">INT(SUM(F31:H31) + 1)</f>
        <v>76</v>
      </c>
    </row>
  </sheetData>
  <mergeCells count="1"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 BOOK</dc:creator>
  <cp:lastModifiedBy>NOTE BOOK</cp:lastModifiedBy>
  <dcterms:created xsi:type="dcterms:W3CDTF">2024-11-14T15:48:53Z</dcterms:created>
  <dcterms:modified xsi:type="dcterms:W3CDTF">2024-11-14T17:22:45Z</dcterms:modified>
</cp:coreProperties>
</file>